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filterPrivacy="1" codeName="ThisWorkbook" defaultThemeVersion="166925"/>
  <xr:revisionPtr revIDLastSave="21" documentId="13_ncr:1_{C3CA4244-3B1A-4EB6-8758-D8EF40EF2FB1}" xr6:coauthVersionLast="47" xr6:coauthVersionMax="47" xr10:uidLastSave="{55142FE4-0B05-4709-8498-5071FB715FE3}"/>
  <bookViews>
    <workbookView xWindow="-110" yWindow="-110" windowWidth="19420" windowHeight="11500" tabRatio="911" xr2:uid="{699A167D-CB35-462D-BBB0-23A4DCB81287}"/>
  </bookViews>
  <sheets>
    <sheet name="River(Water_Hamadori)" sheetId="1" r:id="rId1"/>
    <sheet name="River(Sediment_Hamadori)" sheetId="2" r:id="rId2"/>
    <sheet name="River(SE_Hamadori)" sheetId="3" r:id="rId3"/>
    <sheet name="Lakes(Water_Hamadori)" sheetId="4" r:id="rId4"/>
    <sheet name="Lakes(Sediment_Hamadori)" sheetId="5" r:id="rId5"/>
    <sheet name="Lakes(SE_Hamadori)" sheetId="9" r:id="rId6"/>
    <sheet name="River(Water_Nakadori)" sheetId="10" r:id="rId7"/>
    <sheet name="River(Sediment_Nakadori)" sheetId="11" r:id="rId8"/>
    <sheet name="River(SE_Nakadori)" sheetId="12" r:id="rId9"/>
    <sheet name="Lakes(Water_Nakadori)" sheetId="16" r:id="rId10"/>
    <sheet name="Lakes(Sediment_Nakadori)" sheetId="17" r:id="rId11"/>
    <sheet name="Lakes(SE_Nakadori)" sheetId="18" r:id="rId12"/>
    <sheet name="River(Water_Aizu)" sheetId="13" r:id="rId13"/>
    <sheet name="River(Sediment_Aizu)" sheetId="14" r:id="rId14"/>
    <sheet name="River(SE_Aizu)" sheetId="15" r:id="rId15"/>
    <sheet name="Lakes(Water_Aizu)" sheetId="19" r:id="rId16"/>
    <sheet name="Lakes(Sediment_Aizu)" sheetId="20" r:id="rId17"/>
    <sheet name="Lakes(SE_Aizu)" sheetId="21" r:id="rId18"/>
    <sheet name="Coastal(Water)" sheetId="23" r:id="rId19"/>
    <sheet name="Coastal(Sediment)" sheetId="24" r:id="rId20"/>
  </sheets>
  <definedNames>
    <definedName name="_xlnm._FilterDatabase" localSheetId="18" hidden="1">'Coastal(Water)'!$H$1:$H$304</definedName>
    <definedName name="_xlnm._FilterDatabase" localSheetId="17" hidden="1">'Lakes(SE_Aizu)'!$H$1:$H$112</definedName>
    <definedName name="_xlnm._FilterDatabase" localSheetId="5" hidden="1">'Lakes(SE_Hamadori)'!$H$1:$H$136</definedName>
    <definedName name="_xlnm._FilterDatabase" localSheetId="11" hidden="1">'Lakes(SE_Nakadori)'!$H$1:$H$45</definedName>
    <definedName name="_xlnm._FilterDatabase" localSheetId="16" hidden="1">'Lakes(Sediment_Aizu)'!$N$1:$N$215</definedName>
    <definedName name="_xlnm._FilterDatabase" localSheetId="4" hidden="1">'Lakes(Sediment_Hamadori)'!$H$1:$H$266</definedName>
    <definedName name="_xlnm._FilterDatabase" localSheetId="10" hidden="1">'Lakes(Sediment_Nakadori)'!$H$1:$H$85</definedName>
    <definedName name="_xlnm._FilterDatabase" localSheetId="15" hidden="1">'Lakes(Water_Aizu)'!$I$1:$I$424</definedName>
    <definedName name="_xlnm._FilterDatabase" localSheetId="3" hidden="1">'Lakes(Water_Hamadori)'!$I$1:$I$528</definedName>
    <definedName name="_xlnm._FilterDatabase" localSheetId="9" hidden="1">'Lakes(Water_Nakadori)'!$I$1:$I$164</definedName>
    <definedName name="_xlnm._FilterDatabase" localSheetId="14" hidden="1">'River(SE_Aizu)'!$H$1:$H$92</definedName>
    <definedName name="_xlnm._FilterDatabase" localSheetId="13" hidden="1">'River(Sediment_Aizu)'!$H$1:$H$172</definedName>
    <definedName name="_xlnm.Print_Area" localSheetId="19">'Coastal(Sediment)'!$B$1:$AH$154</definedName>
    <definedName name="_xlnm.Print_Area" localSheetId="18">'Coastal(Water)'!$B$1:$AA$304</definedName>
    <definedName name="_xlnm.Print_Area" localSheetId="17">'Lakes(SE_Aizu)'!$B$1:$AJ$112</definedName>
    <definedName name="_xlnm.Print_Area" localSheetId="5">'Lakes(SE_Hamadori)'!$B$1:$AJ$137</definedName>
    <definedName name="_xlnm.Print_Area" localSheetId="11">'Lakes(SE_Nakadori)'!$B$1:$AJ$45</definedName>
    <definedName name="_xlnm.Print_Area" localSheetId="16">'Lakes(Sediment_Aizu)'!$B$1:$AI$215</definedName>
    <definedName name="_xlnm.Print_Area" localSheetId="4">'Lakes(Sediment_Hamadori)'!$B$1:$AI$267</definedName>
    <definedName name="_xlnm.Print_Area" localSheetId="10">'Lakes(Sediment_Nakadori)'!$B$1:$AI$85</definedName>
    <definedName name="_xlnm.Print_Area" localSheetId="15">'Lakes(Water_Aizu)'!$B$1:$AB$427</definedName>
    <definedName name="_xlnm.Print_Area" localSheetId="3">'Lakes(Water_Hamadori)'!$B$1:$AB$529</definedName>
    <definedName name="_xlnm.Print_Area" localSheetId="9">'Lakes(Water_Nakadori)'!$B$1:$AB$165</definedName>
    <definedName name="_xlnm.Print_Area" localSheetId="14">'River(SE_Aizu)'!$B$1:$AJ$92</definedName>
    <definedName name="_xlnm.Print_Area" localSheetId="2">'River(SE_Hamadori)'!$B$1:$AJ$170</definedName>
    <definedName name="_xlnm.Print_Area" localSheetId="8">'River(SE_Nakadori)'!$B$1:$AJ$182</definedName>
    <definedName name="_xlnm.Print_Area" localSheetId="13">'River(Sediment_Aizu)'!$B$1:$AI$172</definedName>
    <definedName name="_xlnm.Print_Area" localSheetId="1">'River(Sediment_Hamadori)'!$B$1:$AJ$331</definedName>
    <definedName name="_xlnm.Print_Area" localSheetId="7">'River(Sediment_Nakadori)'!$B$1:$AI$328</definedName>
    <definedName name="_xlnm.Print_Area" localSheetId="12">'River(Water_Aizu)'!$B$1:$AA$172</definedName>
    <definedName name="_xlnm.Print_Area" localSheetId="0">'River(Water_Hamadori)'!$B$1:$AA$331</definedName>
    <definedName name="_xlnm.Print_Area" localSheetId="6">'River(Water_Nakadori)'!$B$1:$AA$328</definedName>
    <definedName name="_xlnm.Print_Titles" localSheetId="19">'Coastal(Sediment)'!$1:$4</definedName>
    <definedName name="_xlnm.Print_Titles" localSheetId="18">'Coastal(Water)'!$1:$4</definedName>
    <definedName name="_xlnm.Print_Titles" localSheetId="17">'Lakes(SE_Aizu)'!$1:$5</definedName>
    <definedName name="_xlnm.Print_Titles" localSheetId="5">'Lakes(SE_Hamadori)'!$1:$5</definedName>
    <definedName name="_xlnm.Print_Titles" localSheetId="11">'Lakes(SE_Nakadori)'!$1:$5</definedName>
    <definedName name="_xlnm.Print_Titles" localSheetId="16">'Lakes(Sediment_Aizu)'!$1:$4</definedName>
    <definedName name="_xlnm.Print_Titles" localSheetId="4">'Lakes(Sediment_Hamadori)'!$1:$4</definedName>
    <definedName name="_xlnm.Print_Titles" localSheetId="10">'Lakes(Sediment_Nakadori)'!$1:$4</definedName>
    <definedName name="_xlnm.Print_Titles" localSheetId="15">'Lakes(Water_Aizu)'!$1:$4</definedName>
    <definedName name="_xlnm.Print_Titles" localSheetId="3">'Lakes(Water_Hamadori)'!$1:$4</definedName>
    <definedName name="_xlnm.Print_Titles" localSheetId="9">'Lakes(Water_Nakadori)'!$1:$4</definedName>
    <definedName name="_xlnm.Print_Titles" localSheetId="14">'River(SE_Aizu)'!$1:$5</definedName>
    <definedName name="_xlnm.Print_Titles" localSheetId="2">'River(SE_Hamadori)'!$1:$5</definedName>
    <definedName name="_xlnm.Print_Titles" localSheetId="8">'River(SE_Nakadori)'!$1:$5</definedName>
    <definedName name="_xlnm.Print_Titles" localSheetId="13">'River(Sediment_Aizu)'!$1:$4</definedName>
    <definedName name="_xlnm.Print_Titles" localSheetId="1">'River(Sediment_Hamadori)'!$1:$4</definedName>
    <definedName name="_xlnm.Print_Titles" localSheetId="7">'River(Sediment_Nakadori)'!$1:$4</definedName>
    <definedName name="_xlnm.Print_Titles" localSheetId="12">'River(Water_Aizu)'!$1:$4</definedName>
    <definedName name="_xlnm.Print_Titles" localSheetId="0">'River(Water_Hamadori)'!$1:$4</definedName>
    <definedName name="_xlnm.Print_Titles" localSheetId="6">'River(Water_Nakadori)'!$1:$4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<sst xmlns="http://schemas.openxmlformats.org/spreadsheetml/2006/main" count="34991" uniqueCount="590">
  <si>
    <t>No.</t>
    <phoneticPr fontId="5"/>
  </si>
  <si>
    <t>Cs-134</t>
    <phoneticPr fontId="5"/>
  </si>
  <si>
    <t>Cs-137</t>
    <phoneticPr fontId="5"/>
  </si>
  <si>
    <t>SS
(mg/L)</t>
    <phoneticPr fontId="5"/>
  </si>
  <si>
    <t>&gt;100</t>
  </si>
  <si>
    <t>-</t>
  </si>
  <si>
    <t>&gt;0.5</t>
  </si>
  <si>
    <t>-</t>
    <phoneticPr fontId="2"/>
  </si>
  <si>
    <t>&gt;0.6</t>
  </si>
  <si>
    <t>&gt;0.3</t>
  </si>
  <si>
    <t>&gt;0.4</t>
  </si>
  <si>
    <t>&gt;0.8</t>
  </si>
  <si>
    <t>&gt;1.8</t>
  </si>
  <si>
    <t>&gt;1.0</t>
  </si>
  <si>
    <t>&gt;1.2</t>
  </si>
  <si>
    <t>&gt;1.1</t>
  </si>
  <si>
    <t>&gt;5.1</t>
  </si>
  <si>
    <t>&gt;0.2</t>
  </si>
  <si>
    <t>&gt;0.7</t>
  </si>
  <si>
    <t>&gt;5.3</t>
  </si>
  <si>
    <t>&gt;4.8</t>
  </si>
  <si>
    <t>&gt;2.2</t>
  </si>
  <si>
    <t>&gt;3.5</t>
  </si>
  <si>
    <t>&gt;1.3</t>
  </si>
  <si>
    <t>&gt;5.4</t>
  </si>
  <si>
    <t>&gt;2.6</t>
  </si>
  <si>
    <t>&gt;5.9</t>
  </si>
  <si>
    <t>&gt;0.9</t>
  </si>
  <si>
    <t>&gt;1.5</t>
  </si>
  <si>
    <t>&gt;5.7</t>
  </si>
  <si>
    <t>&gt;3.2</t>
  </si>
  <si>
    <t>&gt;6.0</t>
  </si>
  <si>
    <t>&lt;</t>
  </si>
  <si>
    <t>&lt;1</t>
  </si>
  <si>
    <t>±</t>
  </si>
  <si>
    <t>No.</t>
    <phoneticPr fontId="6"/>
  </si>
  <si>
    <t>Sunny</t>
  </si>
  <si>
    <t>Cloudy</t>
  </si>
  <si>
    <t>sand</t>
  </si>
  <si>
    <t>silt</t>
  </si>
  <si>
    <t>sand/gravel</t>
  </si>
  <si>
    <t>sand/silt</t>
  </si>
  <si>
    <t>Sandy</t>
    <phoneticPr fontId="2"/>
  </si>
  <si>
    <t>Loamy</t>
    <phoneticPr fontId="2"/>
  </si>
  <si>
    <t>-</t>
    <phoneticPr fontId="6"/>
  </si>
  <si>
    <t>None</t>
  </si>
  <si>
    <t>Faint chlorine</t>
  </si>
  <si>
    <t>Faint sewage</t>
  </si>
  <si>
    <t>Faint seaweed</t>
  </si>
  <si>
    <t>Faint algae</t>
  </si>
  <si>
    <t>Faint swamp</t>
  </si>
  <si>
    <t>Faint earth</t>
  </si>
  <si>
    <t>Faint hydrogen sulfide</t>
  </si>
  <si>
    <t>Faint ditch</t>
  </si>
  <si>
    <t>Grayish yellow</t>
    <phoneticPr fontId="2"/>
  </si>
  <si>
    <t>Light grayish yellow green</t>
    <phoneticPr fontId="2"/>
  </si>
  <si>
    <t>Grayish yellow green</t>
    <phoneticPr fontId="2"/>
  </si>
  <si>
    <t>Dark grayish yellowish green</t>
    <phoneticPr fontId="2"/>
  </si>
  <si>
    <t>Light grayish yellow</t>
    <phoneticPr fontId="2"/>
  </si>
  <si>
    <t>Grayish greenish yellow</t>
    <phoneticPr fontId="2"/>
  </si>
  <si>
    <t>Light grayish greenish yellow</t>
    <phoneticPr fontId="2"/>
  </si>
  <si>
    <t>Dark grayish yellow green</t>
    <phoneticPr fontId="2"/>
  </si>
  <si>
    <t>Light grayish reddish yellow</t>
    <phoneticPr fontId="2"/>
  </si>
  <si>
    <t>Grayish reddish yellow</t>
    <phoneticPr fontId="2"/>
  </si>
  <si>
    <t>Grayish olive</t>
    <phoneticPr fontId="2"/>
  </si>
  <si>
    <t>Grayish yellow brown</t>
    <phoneticPr fontId="2"/>
  </si>
  <si>
    <t>Dark grayish yellow</t>
    <phoneticPr fontId="2"/>
  </si>
  <si>
    <t>Brownish black</t>
    <phoneticPr fontId="2"/>
  </si>
  <si>
    <t>Olive black</t>
    <phoneticPr fontId="2"/>
  </si>
  <si>
    <t>Yellow brown</t>
    <phoneticPr fontId="2"/>
  </si>
  <si>
    <t>Black</t>
    <phoneticPr fontId="2"/>
  </si>
  <si>
    <t>Brownish gray</t>
    <phoneticPr fontId="2"/>
  </si>
  <si>
    <t>Brown</t>
    <phoneticPr fontId="2"/>
  </si>
  <si>
    <t>Dull yellow brown</t>
    <phoneticPr fontId="2"/>
  </si>
  <si>
    <t>Dark brown</t>
    <phoneticPr fontId="2"/>
  </si>
  <si>
    <t>Olive brown</t>
    <phoneticPr fontId="2"/>
  </si>
  <si>
    <t>Yellowish gray</t>
    <phoneticPr fontId="2"/>
  </si>
  <si>
    <t>Dark olive brown</t>
    <phoneticPr fontId="2"/>
  </si>
  <si>
    <t>Dark olive</t>
    <phoneticPr fontId="2"/>
  </si>
  <si>
    <t>Gray</t>
    <phoneticPr fontId="2"/>
  </si>
  <si>
    <t>Dull yellow orange</t>
    <phoneticPr fontId="2"/>
  </si>
  <si>
    <t>Dark grayish greenish yellow</t>
    <phoneticPr fontId="2"/>
  </si>
  <si>
    <t>Dark grayish reddish yellow</t>
    <phoneticPr fontId="2"/>
  </si>
  <si>
    <t>Grayish yellowish green</t>
    <phoneticPr fontId="2"/>
  </si>
  <si>
    <t>Light grayish bluish green</t>
    <phoneticPr fontId="2"/>
  </si>
  <si>
    <t>Grayish green</t>
    <phoneticPr fontId="2"/>
  </si>
  <si>
    <t>Dark grayish green</t>
    <phoneticPr fontId="2"/>
  </si>
  <si>
    <t>Dark grayish blue green</t>
    <phoneticPr fontId="2"/>
  </si>
  <si>
    <t>Dark grayish bluish green</t>
    <phoneticPr fontId="2"/>
  </si>
  <si>
    <t>Black</t>
    <phoneticPr fontId="6"/>
  </si>
  <si>
    <t>Olive black</t>
    <phoneticPr fontId="6"/>
  </si>
  <si>
    <t>Yellowish gray</t>
    <phoneticPr fontId="6"/>
  </si>
  <si>
    <t>Brownish black</t>
    <phoneticPr fontId="6"/>
  </si>
  <si>
    <t>Grayish olive</t>
    <phoneticPr fontId="6"/>
  </si>
  <si>
    <t>Dark brown</t>
    <phoneticPr fontId="6"/>
  </si>
  <si>
    <t>Olive brown</t>
    <phoneticPr fontId="6"/>
  </si>
  <si>
    <t>Dark grayish yellow</t>
    <phoneticPr fontId="6"/>
  </si>
  <si>
    <t>Grayish yellow brown</t>
    <phoneticPr fontId="6"/>
  </si>
  <si>
    <t>Dull yellow brown</t>
    <phoneticPr fontId="6"/>
  </si>
  <si>
    <t>Jizogawa River</t>
    <phoneticPr fontId="2"/>
  </si>
  <si>
    <t>Hamahata Bridge</t>
  </si>
  <si>
    <t>Shinchi Town</t>
  </si>
  <si>
    <t>Koizumi River</t>
    <phoneticPr fontId="2"/>
  </si>
  <si>
    <t>Koizumi Bridge</t>
  </si>
  <si>
    <t>Soma City</t>
  </si>
  <si>
    <t>Hyakken Bridge</t>
  </si>
  <si>
    <t xml:space="preserve">Uda River </t>
    <phoneticPr fontId="2"/>
  </si>
  <si>
    <t>Horisaka Bridge</t>
  </si>
  <si>
    <t xml:space="preserve">Mano River </t>
    <phoneticPr fontId="2"/>
  </si>
  <si>
    <t>Ochiai Bridge</t>
  </si>
  <si>
    <t>Minamisoma City</t>
  </si>
  <si>
    <t>Majima Bridge</t>
  </si>
  <si>
    <t>Niida River</t>
    <phoneticPr fontId="2"/>
  </si>
  <si>
    <t>Kusano</t>
  </si>
  <si>
    <t>Iitate Village</t>
  </si>
  <si>
    <t>Komiya</t>
  </si>
  <si>
    <t>Kidouchi Bridge</t>
  </si>
  <si>
    <t>Sakekawa Bridge</t>
  </si>
  <si>
    <t>Ota River</t>
    <phoneticPr fontId="2"/>
  </si>
  <si>
    <t>Ishiwatado Bridge</t>
  </si>
  <si>
    <t>Yagawara Bridge</t>
  </si>
  <si>
    <t>Masuda Bridge</t>
  </si>
  <si>
    <t>JR Tetsudo Bridge</t>
  </si>
  <si>
    <t>Maruyama Bridge</t>
  </si>
  <si>
    <t>Odaka River</t>
    <phoneticPr fontId="2"/>
  </si>
  <si>
    <t>Shimokawara Bridge</t>
  </si>
  <si>
    <t>Zencho Bridge</t>
  </si>
  <si>
    <t>Hatsukara Bridge</t>
  </si>
  <si>
    <t>Ukedo River</t>
    <phoneticPr fontId="2"/>
  </si>
  <si>
    <t>Murohara Bridge</t>
  </si>
  <si>
    <t>Namie Town</t>
  </si>
  <si>
    <t>Ukedo Bridge</t>
  </si>
  <si>
    <t>Furumichi River</t>
    <phoneticPr fontId="2"/>
  </si>
  <si>
    <t>Before the confluence with Takase River   (Miyakoji-machi furumichishitadaira)</t>
  </si>
  <si>
    <t>Tamura City</t>
  </si>
  <si>
    <t>Takase River</t>
    <phoneticPr fontId="2"/>
  </si>
  <si>
    <t>Keio Bridge</t>
  </si>
  <si>
    <t>Maeda River</t>
    <phoneticPr fontId="2"/>
  </si>
  <si>
    <t>National Route 6, west</t>
  </si>
  <si>
    <t>Futaba Town</t>
  </si>
  <si>
    <t>Nakahama Bridge</t>
  </si>
  <si>
    <t>Kumagawa River</t>
    <phoneticPr fontId="2"/>
  </si>
  <si>
    <t>Okuma Town</t>
  </si>
  <si>
    <t>Mikuma Bridge</t>
  </si>
  <si>
    <t>Tomioka River</t>
    <phoneticPr fontId="2"/>
  </si>
  <si>
    <t>Nabekura Bridge</t>
  </si>
  <si>
    <t>Kawauchi Village</t>
  </si>
  <si>
    <t>Sakaigawa Bridge</t>
  </si>
  <si>
    <t>Tomioka Town</t>
  </si>
  <si>
    <t>Kobama Bridge</t>
  </si>
  <si>
    <t>Idegawa River</t>
    <phoneticPr fontId="2"/>
  </si>
  <si>
    <t>Motogama Bridge</t>
  </si>
  <si>
    <t>Naraha Town</t>
  </si>
  <si>
    <t>Kawauchi River</t>
    <phoneticPr fontId="2"/>
  </si>
  <si>
    <t>Before the confluence with Kidogawa River  (Futamatabashi Bridge)</t>
  </si>
  <si>
    <t>Kidogawa River</t>
    <phoneticPr fontId="2"/>
  </si>
  <si>
    <t>Nishiyama Bridge</t>
  </si>
  <si>
    <t>Nagatoro Bridge</t>
  </si>
  <si>
    <t>Kidokawa Bridge</t>
  </si>
  <si>
    <t>Asami River</t>
    <phoneticPr fontId="2"/>
  </si>
  <si>
    <t>Boda Bridge</t>
  </si>
  <si>
    <t>Hirono Town</t>
  </si>
  <si>
    <t>Ohisa River</t>
    <phoneticPr fontId="2"/>
  </si>
  <si>
    <t>Kageiso Bridge</t>
  </si>
  <si>
    <t>Iwaki City</t>
  </si>
  <si>
    <t>Kohisa River</t>
    <phoneticPr fontId="2"/>
  </si>
  <si>
    <t>Rengo Bridge</t>
  </si>
  <si>
    <t>Kasumida Bridge</t>
  </si>
  <si>
    <t>Matsuba Bridge</t>
  </si>
  <si>
    <t>Natsui River</t>
    <phoneticPr fontId="2"/>
  </si>
  <si>
    <t>Kitanouchi Bridge</t>
  </si>
  <si>
    <t>Ono Town</t>
  </si>
  <si>
    <t>Kyudayu Bridge</t>
  </si>
  <si>
    <t>Rokujumai Bridge</t>
  </si>
  <si>
    <t>Yoshima River</t>
    <phoneticPr fontId="2"/>
  </si>
  <si>
    <t>Iwaanatsuri Bridge</t>
  </si>
  <si>
    <t>Before the confluence with Natsui River</t>
  </si>
  <si>
    <t>Fujiwara River</t>
    <phoneticPr fontId="2"/>
  </si>
  <si>
    <t>Shima Bridge</t>
  </si>
  <si>
    <t>Minato-ohashi Bridge</t>
  </si>
  <si>
    <t>Samegawa River</t>
    <phoneticPr fontId="2"/>
  </si>
  <si>
    <t>Idosawa Bridge</t>
  </si>
  <si>
    <t>Samegawa Bridge</t>
  </si>
  <si>
    <t>Shitoki River</t>
    <phoneticPr fontId="2"/>
  </si>
  <si>
    <t>Komuro Bridge</t>
  </si>
  <si>
    <t>Binda River</t>
    <phoneticPr fontId="2"/>
  </si>
  <si>
    <t>Kobana Bridge</t>
  </si>
  <si>
    <t>Binda Bridge</t>
  </si>
  <si>
    <t>Soso (farm pond)</t>
    <phoneticPr fontId="6"/>
  </si>
  <si>
    <t>Takei</t>
    <phoneticPr fontId="6"/>
  </si>
  <si>
    <t>Uchizawa</t>
    <phoneticPr fontId="6"/>
  </si>
  <si>
    <t>Matsugabo Dam (Lake Utagawa)</t>
    <phoneticPr fontId="2"/>
  </si>
  <si>
    <t>Mano Dam</t>
    <phoneticPr fontId="2"/>
  </si>
  <si>
    <t>Ainosawa</t>
    <phoneticPr fontId="6"/>
  </si>
  <si>
    <t>Ganbe Dam Reservoir</t>
    <phoneticPr fontId="2"/>
  </si>
  <si>
    <t>Fugane Dam</t>
    <phoneticPr fontId="6"/>
  </si>
  <si>
    <t>Sasatoge</t>
    <phoneticPr fontId="6"/>
  </si>
  <si>
    <t>Takanokura Dam Reservoir</t>
    <phoneticPr fontId="2"/>
  </si>
  <si>
    <t>Yokokawa Dam Reservoir</t>
    <phoneticPr fontId="2"/>
  </si>
  <si>
    <t>Tarayachi</t>
    <phoneticPr fontId="6"/>
  </si>
  <si>
    <t>Takeshiyachi</t>
    <phoneticPr fontId="2"/>
  </si>
  <si>
    <t>Ryugasaku</t>
    <phoneticPr fontId="2"/>
  </si>
  <si>
    <t>Uwatashiro</t>
    <phoneticPr fontId="6"/>
  </si>
  <si>
    <t>Kawamata Town</t>
  </si>
  <si>
    <t>Koakuto</t>
    <phoneticPr fontId="6"/>
  </si>
  <si>
    <t>Yosouchi</t>
    <phoneticPr fontId="6"/>
  </si>
  <si>
    <t>Myobusaku No. 2</t>
    <phoneticPr fontId="6"/>
  </si>
  <si>
    <t>Ogaki Dam</t>
    <phoneticPr fontId="2"/>
  </si>
  <si>
    <t>Uenokawa</t>
    <phoneticPr fontId="6"/>
  </si>
  <si>
    <t>Katsurao Village</t>
  </si>
  <si>
    <t>Heigoiri</t>
    <phoneticPr fontId="6"/>
  </si>
  <si>
    <t>Mekurasawa No. 2</t>
    <phoneticPr fontId="6"/>
  </si>
  <si>
    <t>Joroku</t>
    <phoneticPr fontId="6"/>
  </si>
  <si>
    <t>Furumichigawa Dam</t>
    <phoneticPr fontId="2"/>
  </si>
  <si>
    <t>Sawairi No. 1</t>
    <phoneticPr fontId="6"/>
  </si>
  <si>
    <t>Suzunai No. 4</t>
    <phoneticPr fontId="6"/>
  </si>
  <si>
    <t>Nishihaguro</t>
    <phoneticPr fontId="6"/>
  </si>
  <si>
    <t>Sakashita Dam</t>
    <phoneticPr fontId="2"/>
  </si>
  <si>
    <t>Atamamori 2</t>
    <phoneticPr fontId="6"/>
  </si>
  <si>
    <t>Yonomori</t>
    <phoneticPr fontId="6"/>
  </si>
  <si>
    <t>Takikawa Dam</t>
    <phoneticPr fontId="2"/>
  </si>
  <si>
    <t>Takinosawa</t>
    <phoneticPr fontId="6"/>
  </si>
  <si>
    <t>Kamisigeoka No. 1</t>
    <phoneticPr fontId="6"/>
  </si>
  <si>
    <t>Shimoshigeoka</t>
    <phoneticPr fontId="6"/>
  </si>
  <si>
    <t>Komachi Dam</t>
    <phoneticPr fontId="2"/>
  </si>
  <si>
    <t>Kido Dam</t>
    <phoneticPr fontId="2"/>
  </si>
  <si>
    <t>Otsutsumi</t>
    <phoneticPr fontId="6"/>
  </si>
  <si>
    <t>Iwaki (farm pond)</t>
    <phoneticPr fontId="2"/>
  </si>
  <si>
    <t>Shinike</t>
    <phoneticPr fontId="6"/>
  </si>
  <si>
    <t>Kodama Dam Reservoir (Lake Kodama)</t>
    <phoneticPr fontId="2"/>
  </si>
  <si>
    <t>Kanoritsutsumishita</t>
    <phoneticPr fontId="6"/>
  </si>
  <si>
    <t>Takashiba Dam Reservoir (Lake Takashiba)</t>
    <phoneticPr fontId="2"/>
  </si>
  <si>
    <t>Shitoki Dam Reservoir</t>
    <phoneticPr fontId="2"/>
  </si>
  <si>
    <t>Abukuma River</t>
    <phoneticPr fontId="2"/>
  </si>
  <si>
    <t>Habuto Bridge</t>
  </si>
  <si>
    <t>Nishigo Village</t>
  </si>
  <si>
    <t>Tamachi-ohashi Bridge</t>
  </si>
  <si>
    <t>Shirakawa City</t>
  </si>
  <si>
    <t>Yanta River</t>
    <phoneticPr fontId="2"/>
  </si>
  <si>
    <t>Before the confluence with  Abukuma River</t>
  </si>
  <si>
    <t>Yashiro River</t>
    <phoneticPr fontId="2"/>
  </si>
  <si>
    <t>Yashirogawa Bridge</t>
  </si>
  <si>
    <t>Tanagura Town</t>
  </si>
  <si>
    <t>Kitasu River</t>
    <phoneticPr fontId="2"/>
  </si>
  <si>
    <t>Yanagi Bridge</t>
  </si>
  <si>
    <t>Hirata Village</t>
  </si>
  <si>
    <t>Nekonaki Bridge</t>
  </si>
  <si>
    <t>Ishikawa Town</t>
  </si>
  <si>
    <t>Oji Bridge</t>
  </si>
  <si>
    <t>Kawanome Bridge</t>
  </si>
  <si>
    <t>Tamakawa Village/ Yabuki Town</t>
  </si>
  <si>
    <t>Emochi Bridge</t>
  </si>
  <si>
    <t>Sukagawa City</t>
  </si>
  <si>
    <t>Shakado River</t>
    <phoneticPr fontId="2"/>
  </si>
  <si>
    <t>Sukagawa City water intake point</t>
  </si>
  <si>
    <t>Sasahara River</t>
    <phoneticPr fontId="2"/>
  </si>
  <si>
    <t>Shinbashi Bridge</t>
  </si>
  <si>
    <t>Koriyama City</t>
  </si>
  <si>
    <t>Yatagawa River</t>
    <phoneticPr fontId="2"/>
  </si>
  <si>
    <t>Yatagawa Bridge</t>
  </si>
  <si>
    <t>Otakine River</t>
    <phoneticPr fontId="2"/>
  </si>
  <si>
    <t>Funehiki Bridge</t>
  </si>
  <si>
    <t>Ouse River</t>
    <phoneticPr fontId="2"/>
  </si>
  <si>
    <t>Before the confluence with  Babagawa River</t>
  </si>
  <si>
    <t>Makunouchi Bridge</t>
  </si>
  <si>
    <t>Akutsu Bridge</t>
  </si>
  <si>
    <t>Gohyaku River</t>
    <phoneticPr fontId="2"/>
  </si>
  <si>
    <t>Kamisekishita Bridge</t>
  </si>
  <si>
    <t>Motomiya City</t>
  </si>
  <si>
    <t>Takada Bridge</t>
  </si>
  <si>
    <t>Nihonmatsu City</t>
  </si>
  <si>
    <t>Kuchibuto River</t>
    <phoneticPr fontId="2"/>
  </si>
  <si>
    <t>Kuchibutogawa Bridge</t>
  </si>
  <si>
    <t>Utsushi River</t>
    <phoneticPr fontId="2"/>
  </si>
  <si>
    <t>Osegawa Bridge</t>
  </si>
  <si>
    <t>Mizuhara River</t>
    <phoneticPr fontId="2"/>
  </si>
  <si>
    <t>Getouchi Bridge</t>
  </si>
  <si>
    <t>Fukushima City</t>
  </si>
  <si>
    <t>Megami River</t>
    <phoneticPr fontId="2"/>
  </si>
  <si>
    <t>Tsurumaki Bridge</t>
  </si>
  <si>
    <t>Horai Bridge</t>
  </si>
  <si>
    <t>Nigori River</t>
    <phoneticPr fontId="2"/>
  </si>
  <si>
    <t>Before the confluence with  Omori River</t>
  </si>
  <si>
    <t>Arakawa River</t>
    <phoneticPr fontId="2"/>
  </si>
  <si>
    <t>Hinokura Bridge</t>
  </si>
  <si>
    <t>Sukawa River</t>
    <phoneticPr fontId="2"/>
  </si>
  <si>
    <t>Sukawa Bridge</t>
  </si>
  <si>
    <t>Matsukawa River</t>
    <phoneticPr fontId="2"/>
  </si>
  <si>
    <t>Hattanda River</t>
    <phoneticPr fontId="2"/>
  </si>
  <si>
    <t>Hattanda Bridge</t>
  </si>
  <si>
    <t>Surikami River</t>
    <phoneticPr fontId="2"/>
  </si>
  <si>
    <t>Totsuna Bridge</t>
  </si>
  <si>
    <t>Before the confluence with Abukuma River</t>
  </si>
  <si>
    <t>Taisho Bridge</t>
  </si>
  <si>
    <t>Date City</t>
  </si>
  <si>
    <t>Hirose River</t>
    <phoneticPr fontId="2"/>
  </si>
  <si>
    <t>Tatenokoshi Bridge</t>
  </si>
  <si>
    <t>Jizogawara Bridge</t>
  </si>
  <si>
    <t>Oguni River</t>
    <phoneticPr fontId="2"/>
  </si>
  <si>
    <t>Before the confluence with   Hirose River</t>
  </si>
  <si>
    <t>Kurokawa River</t>
    <phoneticPr fontId="2"/>
  </si>
  <si>
    <t>Prefectural border with Tochigi</t>
  </si>
  <si>
    <t>Kujigawa River</t>
    <phoneticPr fontId="2"/>
  </si>
  <si>
    <t>Matsuoka Bridge</t>
  </si>
  <si>
    <t>Takachihara Bridge</t>
  </si>
  <si>
    <t>Yamatsuri Town</t>
  </si>
  <si>
    <t>Surikamigawa Dam Reservoir</t>
    <phoneticPr fontId="2"/>
  </si>
  <si>
    <t>Kenpoku (farm pond)</t>
    <phoneticPr fontId="2"/>
  </si>
  <si>
    <t>Lake Handanuma</t>
    <phoneticPr fontId="2"/>
  </si>
  <si>
    <t>Kori Town</t>
  </si>
  <si>
    <t>Oike</t>
    <phoneticPr fontId="2"/>
  </si>
  <si>
    <t>Miharu Dam</t>
    <phoneticPr fontId="2"/>
  </si>
  <si>
    <t>Miharu Town</t>
  </si>
  <si>
    <t>Kenchu (farm pond)</t>
    <phoneticPr fontId="2"/>
  </si>
  <si>
    <t>Honokusa</t>
    <phoneticPr fontId="2"/>
  </si>
  <si>
    <t>Lake Hatori</t>
    <phoneticPr fontId="2"/>
  </si>
  <si>
    <t>Tenei Village</t>
  </si>
  <si>
    <t>Hirodaira</t>
    <phoneticPr fontId="2"/>
  </si>
  <si>
    <t>Sengosawa Dam Reservoir</t>
    <phoneticPr fontId="2"/>
  </si>
  <si>
    <t>Kennan (farm pond)</t>
    <phoneticPr fontId="2"/>
  </si>
  <si>
    <t>Watariike</t>
    <phoneticPr fontId="2"/>
  </si>
  <si>
    <t>Yabuki Town</t>
  </si>
  <si>
    <t>Izumikawa</t>
    <phoneticPr fontId="2"/>
  </si>
  <si>
    <t>Hokkawa Dam</t>
    <phoneticPr fontId="2"/>
  </si>
  <si>
    <t>Lake Nanko</t>
    <phoneticPr fontId="2"/>
  </si>
  <si>
    <t>Kenpoku (farm pond)</t>
    <phoneticPr fontId="1"/>
  </si>
  <si>
    <t>Kenchu (farm pond)</t>
    <phoneticPr fontId="1"/>
  </si>
  <si>
    <t>Agano River</t>
    <phoneticPr fontId="6"/>
  </si>
  <si>
    <t>Tajima Bridge</t>
  </si>
  <si>
    <t>Minamiaizu Town</t>
  </si>
  <si>
    <t>Okawa Bridge</t>
  </si>
  <si>
    <t>Aizuwakamatsu City</t>
  </si>
  <si>
    <t>Yukawa River</t>
    <phoneticPr fontId="2"/>
  </si>
  <si>
    <t>Takimi Bridge</t>
  </si>
  <si>
    <t>Shinyukawa Bridge</t>
  </si>
  <si>
    <t>Before the confluence with Agano River</t>
  </si>
  <si>
    <t>Miyakawa River</t>
    <phoneticPr fontId="2"/>
  </si>
  <si>
    <t>Saikuna Bridge</t>
  </si>
  <si>
    <t>Aizubange Town</t>
  </si>
  <si>
    <t>Agano River</t>
    <phoneticPr fontId="2"/>
  </si>
  <si>
    <t>Miyako Bridge</t>
  </si>
  <si>
    <t>Nippashi River</t>
    <phoneticPr fontId="2"/>
  </si>
  <si>
    <t>Minami-ohashi Bridge</t>
  </si>
  <si>
    <t>Kitakata City</t>
  </si>
  <si>
    <t>Kyu-yukawa River</t>
    <phoneticPr fontId="2"/>
  </si>
  <si>
    <t>Awanomiya Bridge</t>
  </si>
  <si>
    <t>Yugawa Village</t>
  </si>
  <si>
    <t>Kyu-miyakawa River</t>
    <phoneticPr fontId="2"/>
  </si>
  <si>
    <t>Josuke Bridge</t>
  </si>
  <si>
    <t>Tatsuki River</t>
    <phoneticPr fontId="2"/>
  </si>
  <si>
    <t>Ohashi</t>
  </si>
  <si>
    <t>Nigorigawa Bridge</t>
  </si>
  <si>
    <t>Yamazaki Bridge</t>
  </si>
  <si>
    <t>Inagawa River</t>
    <phoneticPr fontId="2"/>
  </si>
  <si>
    <t>Aoyagi Bridge</t>
  </si>
  <si>
    <t>Kurosawa Bridge</t>
  </si>
  <si>
    <t>Tadami Town</t>
  </si>
  <si>
    <t>Tadami River</t>
    <phoneticPr fontId="2"/>
  </si>
  <si>
    <t>Nishitani Bridge</t>
  </si>
  <si>
    <t>Kaneyama Town</t>
  </si>
  <si>
    <t>Fuji Bridge</t>
  </si>
  <si>
    <t>Shingo Dam</t>
  </si>
  <si>
    <t>Sukawano</t>
  </si>
  <si>
    <t>Inawashiro Town</t>
  </si>
  <si>
    <t>Nagase River</t>
    <phoneticPr fontId="2"/>
  </si>
  <si>
    <t>Kogane Bridge</t>
  </si>
  <si>
    <t>Takahashi River</t>
    <phoneticPr fontId="2"/>
  </si>
  <si>
    <t>Koguro River</t>
    <phoneticPr fontId="2"/>
  </si>
  <si>
    <t>Umeno Bridge</t>
  </si>
  <si>
    <t>Hishinuma River</t>
    <phoneticPr fontId="2"/>
  </si>
  <si>
    <t>Sekido District</t>
  </si>
  <si>
    <t>Funatsu River</t>
    <phoneticPr fontId="2"/>
  </si>
  <si>
    <t>Funatsu Bridge</t>
  </si>
  <si>
    <t>Haragawa River</t>
    <phoneticPr fontId="2"/>
  </si>
  <si>
    <t>Estuary, front</t>
  </si>
  <si>
    <t>Nicchu Dam</t>
    <phoneticPr fontId="2"/>
  </si>
  <si>
    <t>Lake Sohara</t>
    <phoneticPr fontId="2"/>
  </si>
  <si>
    <t>Kitashiobara Village</t>
  </si>
  <si>
    <t>Lake Hibara</t>
    <phoneticPr fontId="2"/>
  </si>
  <si>
    <t>Lake Onogawa</t>
    <phoneticPr fontId="2"/>
  </si>
  <si>
    <t>Lake Akimoto</t>
    <phoneticPr fontId="2"/>
  </si>
  <si>
    <t>Lake Bishamonnuma</t>
    <phoneticPr fontId="2"/>
  </si>
  <si>
    <t>Lake Oguninuma</t>
    <phoneticPr fontId="2"/>
  </si>
  <si>
    <t>Aizu (farm pond)</t>
    <phoneticPr fontId="6"/>
  </si>
  <si>
    <t>Lake Onuma</t>
    <phoneticPr fontId="6"/>
  </si>
  <si>
    <t>Nishiaizu Town</t>
  </si>
  <si>
    <t>Lake Inawashiro</t>
    <phoneticPr fontId="6"/>
  </si>
  <si>
    <t>Center</t>
    <phoneticPr fontId="2"/>
  </si>
  <si>
    <t>Takahashi River Estuary</t>
    <phoneticPr fontId="2"/>
  </si>
  <si>
    <t>Oguro River Estuary</t>
    <phoneticPr fontId="2"/>
  </si>
  <si>
    <t>Tenjinhama Beach</t>
    <phoneticPr fontId="2"/>
  </si>
  <si>
    <t>Hishinuma River Estuary</t>
    <phoneticPr fontId="2"/>
  </si>
  <si>
    <t>Intake of Asakasosui</t>
    <phoneticPr fontId="2"/>
  </si>
  <si>
    <t>Hamajihama Beach</t>
    <phoneticPr fontId="2"/>
  </si>
  <si>
    <t>Funatsu Port</t>
    <phoneticPr fontId="2"/>
  </si>
  <si>
    <t>Offshore of Funatsu River Estuary</t>
    <phoneticPr fontId="2"/>
  </si>
  <si>
    <t>Seishogahama Beach</t>
    <phoneticPr fontId="2"/>
  </si>
  <si>
    <t>Haragawa River Estuary</t>
    <phoneticPr fontId="2"/>
  </si>
  <si>
    <t>Koishigahama Floodgate</t>
    <phoneticPr fontId="2"/>
  </si>
  <si>
    <t>Inawashiro Town/ Aizuwakamatsu City</t>
  </si>
  <si>
    <t>Higashiyama Dam Reservoir</t>
    <phoneticPr fontId="6"/>
  </si>
  <si>
    <t>Lake Numazawa</t>
    <phoneticPr fontId="6"/>
  </si>
  <si>
    <t>Center</t>
    <phoneticPr fontId="5"/>
  </si>
  <si>
    <t>Midpoint between the center of the lake and off the estuary (at the depth of 30 m)</t>
    <phoneticPr fontId="2"/>
  </si>
  <si>
    <t>Offshore of Maenosawa River Estuary</t>
    <phoneticPr fontId="2"/>
  </si>
  <si>
    <t>Terairi</t>
    <phoneticPr fontId="6"/>
  </si>
  <si>
    <t>Aizumisato Town</t>
  </si>
  <si>
    <t>Okawa Dam Reservoir</t>
    <phoneticPr fontId="6"/>
  </si>
  <si>
    <t>Tagokura Reservoir</t>
    <phoneticPr fontId="6"/>
  </si>
  <si>
    <t>Minamiaizu(farm pond)</t>
    <phoneticPr fontId="6"/>
  </si>
  <si>
    <t>Fukui</t>
    <phoneticPr fontId="6"/>
  </si>
  <si>
    <t>Tajima Dam Reservoir (Lake Funehana)</t>
    <phoneticPr fontId="6"/>
  </si>
  <si>
    <t>Okutadami Reservoir</t>
    <phoneticPr fontId="6"/>
  </si>
  <si>
    <t>Hinoemata Village</t>
  </si>
  <si>
    <t>Lake Ozenuma</t>
    <phoneticPr fontId="6"/>
  </si>
  <si>
    <t>Nicchu Dam</t>
    <phoneticPr fontId="6"/>
  </si>
  <si>
    <t>Lake Sohara</t>
    <phoneticPr fontId="6"/>
  </si>
  <si>
    <t>Lake Hibara</t>
    <phoneticPr fontId="6"/>
  </si>
  <si>
    <t>Lake Onogawa</t>
    <phoneticPr fontId="6"/>
  </si>
  <si>
    <t>Lake Akimoto</t>
    <phoneticPr fontId="6"/>
  </si>
  <si>
    <t>Lake Bishamonnuma</t>
    <phoneticPr fontId="6"/>
  </si>
  <si>
    <t>Lake Oguninuma</t>
    <phoneticPr fontId="6"/>
  </si>
  <si>
    <t>Center</t>
    <phoneticPr fontId="6"/>
  </si>
  <si>
    <t>Takahashi River Estuary</t>
    <phoneticPr fontId="6"/>
  </si>
  <si>
    <t>Oguro River Estuary</t>
    <phoneticPr fontId="6"/>
  </si>
  <si>
    <t>Tenjinhama Beach</t>
    <phoneticPr fontId="6"/>
  </si>
  <si>
    <t>Hishinuma River Estuary</t>
    <phoneticPr fontId="6"/>
  </si>
  <si>
    <t>Intake of Asakasosui</t>
    <phoneticPr fontId="6"/>
  </si>
  <si>
    <t>Hamajihama Beach</t>
    <phoneticPr fontId="6"/>
  </si>
  <si>
    <t>Funatsu Port</t>
    <phoneticPr fontId="6"/>
  </si>
  <si>
    <t>Offshore of Funatsu River Estuary</t>
    <phoneticPr fontId="6"/>
  </si>
  <si>
    <t>Seishogahama Beach</t>
    <phoneticPr fontId="6"/>
  </si>
  <si>
    <t>Haragawa River Estuary</t>
    <phoneticPr fontId="6"/>
  </si>
  <si>
    <t>Koishigahama Floodgate</t>
    <phoneticPr fontId="6"/>
  </si>
  <si>
    <t>Offshore of Maenosawa River Estuary</t>
    <phoneticPr fontId="6"/>
  </si>
  <si>
    <t>Neighboring sea area of  Soso</t>
    <phoneticPr fontId="2"/>
  </si>
  <si>
    <t>Approx. 2,000 m offshore of Tsurushihama Fishing Port</t>
    <phoneticPr fontId="2"/>
  </si>
  <si>
    <t>Matsukawaura sea area</t>
    <phoneticPr fontId="2"/>
  </si>
  <si>
    <t>Around center of  Fishing Right Area-1</t>
    <phoneticPr fontId="2"/>
  </si>
  <si>
    <t xml:space="preserve">Approx. 2,000 m offshore of Mano River </t>
    <phoneticPr fontId="2"/>
  </si>
  <si>
    <t>Neighboring sea area of Haramachi City (Present: Haramachi ward, Minamisoma City)</t>
    <phoneticPr fontId="2"/>
  </si>
  <si>
    <t>Approx. 1,000 m offshore of Niida River</t>
    <phoneticPr fontId="2"/>
  </si>
  <si>
    <t>Approx. 1,000 m offshore of  Ota River</t>
    <phoneticPr fontId="2"/>
  </si>
  <si>
    <t>Approx. 1,000 m offshore of Odaka River</t>
    <phoneticPr fontId="2"/>
  </si>
  <si>
    <t>Approx. 2,000 m offshore of Ukedo River</t>
    <phoneticPr fontId="2"/>
  </si>
  <si>
    <t>Approx. 1,000 m offshore of Kumagawa River</t>
    <phoneticPr fontId="5"/>
  </si>
  <si>
    <t>Approx. 1,000 m offshore of Tomioka River</t>
    <phoneticPr fontId="5"/>
  </si>
  <si>
    <t>Approx. 1,000 m offshore of Kidogawa River</t>
    <phoneticPr fontId="2"/>
  </si>
  <si>
    <t>Approx. 1,000 m offshore of Asami River Estuary</t>
    <phoneticPr fontId="2"/>
  </si>
  <si>
    <t>Neighboring sea area of    Iwaki City</t>
    <phoneticPr fontId="2"/>
  </si>
  <si>
    <t>Approx. 1,000 m offshore of Ohisa River Estuary</t>
    <phoneticPr fontId="2"/>
  </si>
  <si>
    <t>Neighboring sea area of  Iwaki City</t>
    <phoneticPr fontId="2"/>
  </si>
  <si>
    <t>Approx. 1,500 m offshore of Natsui River</t>
    <phoneticPr fontId="2"/>
  </si>
  <si>
    <t>Onahama Port</t>
    <phoneticPr fontId="2"/>
  </si>
  <si>
    <t>Approx. 400 m north of West breakwater No. 2</t>
    <phoneticPr fontId="2"/>
  </si>
  <si>
    <t>Joban coastal sea area</t>
    <phoneticPr fontId="2"/>
  </si>
  <si>
    <t>Approx. 1,000 m offshore of Binda River</t>
    <phoneticPr fontId="2"/>
  </si>
  <si>
    <t>Neighboring sea area of  Soso</t>
    <phoneticPr fontId="2"/>
  </si>
  <si>
    <t>Rivers</t>
    <phoneticPr fontId="2"/>
  </si>
  <si>
    <t>Location</t>
    <phoneticPr fontId="5"/>
  </si>
  <si>
    <t>Water Area</t>
  </si>
  <si>
    <t>Municipality</t>
    <phoneticPr fontId="5"/>
  </si>
  <si>
    <t>Sampling Date</t>
    <phoneticPr fontId="6"/>
  </si>
  <si>
    <t>Weather</t>
    <phoneticPr fontId="6"/>
  </si>
  <si>
    <t>Water depth
(m)</t>
    <phoneticPr fontId="5"/>
  </si>
  <si>
    <t>Water</t>
    <phoneticPr fontId="2"/>
  </si>
  <si>
    <t>General items</t>
    <phoneticPr fontId="5"/>
  </si>
  <si>
    <t>Sampling depth
(m)</t>
    <phoneticPr fontId="5"/>
  </si>
  <si>
    <t>Color</t>
    <phoneticPr fontId="2"/>
  </si>
  <si>
    <t>Odor</t>
    <phoneticPr fontId="2"/>
  </si>
  <si>
    <t>Transparency
(cm)</t>
  </si>
  <si>
    <t>Electrical conductivity
(mS/m)</t>
    <phoneticPr fontId="5"/>
  </si>
  <si>
    <t>Activity concentration(Bq/L)</t>
    <phoneticPr fontId="5"/>
  </si>
  <si>
    <t>Radioactive cesium</t>
    <phoneticPr fontId="5"/>
  </si>
  <si>
    <t>Remarks</t>
    <phoneticPr fontId="6"/>
  </si>
  <si>
    <t>Turbidity
(FNU)</t>
  </si>
  <si>
    <r>
      <t>Air temperature
(</t>
    </r>
    <r>
      <rPr>
        <sz val="9"/>
        <rFont val="ＭＳ 明朝"/>
        <family val="1"/>
        <charset val="128"/>
      </rPr>
      <t>℃</t>
    </r>
    <r>
      <rPr>
        <sz val="9"/>
        <rFont val="Century"/>
        <family val="1"/>
      </rPr>
      <t>)</t>
    </r>
    <phoneticPr fontId="2"/>
  </si>
  <si>
    <r>
      <t>Water temperature
(</t>
    </r>
    <r>
      <rPr>
        <sz val="9"/>
        <rFont val="ＭＳ 明朝"/>
        <family val="1"/>
        <charset val="128"/>
      </rPr>
      <t>℃</t>
    </r>
    <r>
      <rPr>
        <sz val="9"/>
        <rFont val="Century"/>
        <family val="1"/>
      </rPr>
      <t>)</t>
    </r>
    <phoneticPr fontId="2"/>
  </si>
  <si>
    <t>Sediment</t>
    <phoneticPr fontId="2"/>
  </si>
  <si>
    <t>Sample length
(cm)</t>
    <phoneticPr fontId="5"/>
  </si>
  <si>
    <t>Grain size distribution(%)</t>
    <phoneticPr fontId="5"/>
  </si>
  <si>
    <t>clay</t>
  </si>
  <si>
    <t>Coarse gravel</t>
  </si>
  <si>
    <t>Coarse sand</t>
  </si>
  <si>
    <t>Medium gravel</t>
  </si>
  <si>
    <t>Medium sand</t>
  </si>
  <si>
    <t>Fine gravel</t>
  </si>
  <si>
    <t>Fine sand</t>
  </si>
  <si>
    <t>Sediment content
(%)</t>
    <phoneticPr fontId="5"/>
  </si>
  <si>
    <t>Property</t>
    <phoneticPr fontId="5"/>
  </si>
  <si>
    <t>Total</t>
    <phoneticPr fontId="6"/>
  </si>
  <si>
    <r>
      <t>Sediment temperature
(</t>
    </r>
    <r>
      <rPr>
        <sz val="9"/>
        <rFont val="ＭＳ 明朝"/>
        <family val="1"/>
        <charset val="128"/>
      </rPr>
      <t>℃</t>
    </r>
    <r>
      <rPr>
        <sz val="9"/>
        <rFont val="Century"/>
        <family val="1"/>
      </rPr>
      <t>)</t>
    </r>
    <phoneticPr fontId="2"/>
  </si>
  <si>
    <r>
      <t>Activity concentration</t>
    </r>
    <r>
      <rPr>
        <sz val="9"/>
        <rFont val="ＭＳ 明朝"/>
        <family val="1"/>
        <charset val="128"/>
      </rPr>
      <t>［</t>
    </r>
    <r>
      <rPr>
        <sz val="9"/>
        <rFont val="Century"/>
        <family val="1"/>
      </rPr>
      <t>Bq/kg(dry)]</t>
    </r>
    <phoneticPr fontId="6"/>
  </si>
  <si>
    <t>Surrounding Environment(Soil,Air dose)</t>
  </si>
  <si>
    <t>Air dose
(μSv/h)</t>
    <phoneticPr fontId="5"/>
  </si>
  <si>
    <t>Right bank</t>
    <phoneticPr fontId="5"/>
  </si>
  <si>
    <t>Left bank</t>
    <phoneticPr fontId="5"/>
  </si>
  <si>
    <r>
      <t>Activity concentration</t>
    </r>
    <r>
      <rPr>
        <sz val="9"/>
        <rFont val="ＭＳ 明朝"/>
        <family val="1"/>
        <charset val="128"/>
      </rPr>
      <t>［</t>
    </r>
    <r>
      <rPr>
        <sz val="9"/>
        <rFont val="Century"/>
        <family val="1"/>
      </rPr>
      <t>Bq/kg(dry)]</t>
    </r>
    <phoneticPr fontId="5"/>
  </si>
  <si>
    <t>Lakes and Reservoirs</t>
    <phoneticPr fontId="2"/>
  </si>
  <si>
    <t>Location</t>
    <phoneticPr fontId="6"/>
  </si>
  <si>
    <t>Municipality</t>
    <phoneticPr fontId="6"/>
  </si>
  <si>
    <t>Secchi disk depth
(m)</t>
    <phoneticPr fontId="2"/>
  </si>
  <si>
    <t>Surface layer</t>
    <phoneticPr fontId="6"/>
  </si>
  <si>
    <t>Surface layer</t>
    <phoneticPr fontId="7"/>
  </si>
  <si>
    <t>Surface layer/
Deep layer</t>
    <phoneticPr fontId="2"/>
  </si>
  <si>
    <t>Deep layer</t>
  </si>
  <si>
    <t>Soil</t>
    <phoneticPr fontId="2"/>
  </si>
  <si>
    <t xml:space="preserve">No sampling soil location </t>
  </si>
  <si>
    <t>Coastal areas</t>
    <phoneticPr fontId="2"/>
  </si>
  <si>
    <t>Salinity
(‰)</t>
    <phoneticPr fontId="5"/>
  </si>
  <si>
    <t>Lakes and Reservoirs</t>
    <phoneticPr fontId="2"/>
  </si>
  <si>
    <t>After the confluence with  Ishimushiro River</t>
    <phoneticPr fontId="2"/>
  </si>
  <si>
    <t>After the confluence with Ishimushiro River</t>
    <phoneticPr fontId="2"/>
  </si>
  <si>
    <t>gravel/sand</t>
  </si>
  <si>
    <t>silt/sand</t>
  </si>
  <si>
    <t>loamy</t>
  </si>
  <si>
    <t>sandy</t>
  </si>
  <si>
    <t>&gt;5.6</t>
  </si>
  <si>
    <t>&gt;1.9</t>
  </si>
  <si>
    <t>dark grayish greenish yellow</t>
  </si>
  <si>
    <t>Dark olive</t>
    <phoneticPr fontId="6"/>
  </si>
  <si>
    <t>Yellow brown</t>
    <phoneticPr fontId="6"/>
  </si>
  <si>
    <t>brownish black</t>
  </si>
  <si>
    <t>brown</t>
  </si>
  <si>
    <t>&gt;10.4</t>
  </si>
  <si>
    <t>Minamisoma City</t>
    <phoneticPr fontId="2"/>
  </si>
  <si>
    <t>Iwaki City</t>
    <phoneticPr fontId="2"/>
  </si>
  <si>
    <t>Niida River</t>
    <phoneticPr fontId="2"/>
  </si>
  <si>
    <t>Soso (farm pond)</t>
    <phoneticPr fontId="2"/>
  </si>
  <si>
    <t>Rivers</t>
    <phoneticPr fontId="2"/>
  </si>
  <si>
    <t>Lakes and Reservoirs</t>
    <phoneticPr fontId="2"/>
  </si>
  <si>
    <t>Lakes and Reservoirs</t>
    <phoneticPr fontId="6"/>
  </si>
  <si>
    <t>Coastal areas</t>
    <phoneticPr fontId="2"/>
  </si>
  <si>
    <t>Water Area</t>
    <phoneticPr fontId="2"/>
  </si>
  <si>
    <r>
      <t>Density
(Mg/m</t>
    </r>
    <r>
      <rPr>
        <vertAlign val="superscript"/>
        <sz val="9"/>
        <rFont val="Century"/>
        <family val="1"/>
      </rPr>
      <t>3</t>
    </r>
    <r>
      <rPr>
        <sz val="9"/>
        <rFont val="Century"/>
        <family val="1"/>
      </rPr>
      <t>)</t>
    </r>
    <phoneticPr fontId="2"/>
  </si>
  <si>
    <r>
      <t>Density
(Mg/m</t>
    </r>
    <r>
      <rPr>
        <vertAlign val="superscript"/>
        <sz val="9"/>
        <rFont val="Century"/>
        <family val="1"/>
      </rPr>
      <t>3</t>
    </r>
    <r>
      <rPr>
        <sz val="9"/>
        <rFont val="Century"/>
        <family val="1"/>
      </rPr>
      <t>)</t>
    </r>
    <phoneticPr fontId="6"/>
  </si>
  <si>
    <t>Dull brown</t>
    <phoneticPr fontId="2"/>
  </si>
  <si>
    <t>&gt;0.1</t>
  </si>
  <si>
    <t>&gt;1.6</t>
  </si>
  <si>
    <t>Grayish brown</t>
    <phoneticPr fontId="2"/>
  </si>
  <si>
    <t>&gt;6.3</t>
  </si>
  <si>
    <t>&gt;3.3</t>
  </si>
  <si>
    <t>&gt;6.4</t>
  </si>
  <si>
    <t>&gt;2.1</t>
  </si>
  <si>
    <t>Light grayish green</t>
    <phoneticPr fontId="2"/>
  </si>
  <si>
    <t>Faint fish</t>
  </si>
  <si>
    <t>Faint tar</t>
  </si>
  <si>
    <t>Taka Bridge</t>
  </si>
  <si>
    <t/>
  </si>
  <si>
    <t>Light grayish yellowish green</t>
    <phoneticPr fontId="2"/>
  </si>
  <si>
    <t>&lt;</t>
    <phoneticPr fontId="2"/>
  </si>
  <si>
    <t>Very dark brown</t>
    <phoneticPr fontId="2"/>
  </si>
  <si>
    <t>After the confluence with  Ishimuro River</t>
  </si>
  <si>
    <t>Before the confluence with   Abukuma River</t>
  </si>
  <si>
    <t>&gt;7.7</t>
  </si>
  <si>
    <t>&gt;1.7</t>
  </si>
  <si>
    <t>&gt;3.4</t>
  </si>
  <si>
    <t>&gt;5.0</t>
  </si>
  <si>
    <t>&gt;6.0</t>
    <phoneticPr fontId="2"/>
  </si>
  <si>
    <t>&gt;6.5</t>
  </si>
  <si>
    <t>&gt;6.7</t>
  </si>
  <si>
    <t>&gt;4.9</t>
  </si>
  <si>
    <t>&gt;5.2</t>
  </si>
  <si>
    <t>dark grayish yellow green</t>
  </si>
  <si>
    <t>Dark olive brown</t>
    <phoneticPr fontId="6"/>
  </si>
  <si>
    <t>&gt;2.3</t>
  </si>
  <si>
    <t>&gt;11.5</t>
  </si>
  <si>
    <t>&gt;9.9</t>
  </si>
  <si>
    <t>&gt;10.0</t>
  </si>
  <si>
    <t>Light Rain</t>
  </si>
  <si>
    <t>*1 Reasons for difficulty in entering the study area include winter closures, winter road closures, typhoons and other disasters, construction, etc.</t>
  </si>
  <si>
    <t>Unable to collect samples due to location inaccessibility.*1</t>
  </si>
  <si>
    <t>Faint phytoplankton</t>
  </si>
  <si>
    <t>*2 It  may be difficult to collect soils due to artificial soil cover, topography, etc.</t>
  </si>
  <si>
    <t>(Left bank)Difficult to collect soils due to topography, etc.*2</t>
  </si>
  <si>
    <t>(Right bank)Difficult to collect soils due to topography, etc.*2</t>
  </si>
  <si>
    <t>Difficult to collect soils due to topography, etc.*2</t>
  </si>
  <si>
    <t>Light Rain</t>
    <phoneticPr fontId="2"/>
  </si>
  <si>
    <t>Light Snow</t>
  </si>
  <si>
    <t>Light Snow</t>
    <phoneticPr fontId="2"/>
  </si>
  <si>
    <t>Collect samples from the upper layer due to shallow water</t>
  </si>
  <si>
    <t>Unable to collect samples due to drought, drainage, freezing, etc.</t>
  </si>
  <si>
    <t>Iwaki City</t>
    <phoneticPr fontId="2"/>
  </si>
  <si>
    <t>Unable to collect samples due to location inaccessibility.*</t>
    <phoneticPr fontId="2"/>
  </si>
  <si>
    <t>* Reasons for difficulty in entering the study area include winter closures, winter road closures, typhoons and other disasters, construction, etc.</t>
    <phoneticPr fontId="2"/>
  </si>
  <si>
    <t>Lake Ozenuma</t>
  </si>
  <si>
    <t>* Reasons for difficulty in entering the study area include winter closures, winter road closures, typhoons and other disasters, construction, etc.</t>
    <phoneticPr fontId="2"/>
  </si>
  <si>
    <t>Unable to collect samples due to location inaccessibility.*</t>
    <phoneticPr fontId="2"/>
  </si>
  <si>
    <t>* Reasons for difficulty in entering the study area include winter closures, winter road closures, typhoons and other disasters, construction, etc.</t>
    <phoneticPr fontId="6"/>
  </si>
  <si>
    <t>Unable to collect samples due to location inaccessibility.*</t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</si>
</sst>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.0_);[Red]\(0.0\)"/>
    <numFmt numFmtId="177" formatCode="0_);[Red]\(0\)"/>
    <numFmt numFmtId="178" formatCode="0_ ;;;@_ "/>
    <numFmt numFmtId="179" formatCode="[&lt;10]0.0_ ;[&gt;=10]0_ ;;@_ "/>
    <numFmt numFmtId="180" formatCode="0.00_ ;;;@_ "/>
    <numFmt numFmtId="181" formatCode="0.0_ ;;0.0_ ;@_ "/>
    <numFmt numFmtId="182" formatCode="0.0_ ;\-0.0_ ;0.0_ ;@_ "/>
    <numFmt numFmtId="183" formatCode="[&lt;100]0.0_ ;[&gt;=100]#,##0_ ;;@_ "/>
    <numFmt numFmtId="184" formatCode="0.00_ ;;0.00_ ;@_ "/>
  </numFmts>
  <fonts count="18" x14ac:knownFonts="1">
    <font>
      <sz val="11"/>
      <color theme="1"/>
      <name val="ＭＳ 明朝"/>
      <family val="2"/>
      <charset val="128"/>
    </font>
    <font>
      <sz val="11"/>
      <color theme="1"/>
      <name val="游ゴシック"/>
      <family val="3"/>
      <charset val="128"/>
      <scheme val="minor"/>
    </font>
    <font>
      <sz val="6"/>
      <name val="ＭＳ 明朝"/>
      <family val="2"/>
      <charset val="128"/>
    </font>
    <font>
      <sz val="11"/>
      <color indexed="8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0"/>
      <color theme="1"/>
      <name val="ＭＳ 明朝"/>
      <family val="1"/>
      <charset val="128"/>
    </font>
    <font>
      <sz val="9"/>
      <name val="Century"/>
      <family val="1"/>
    </font>
    <font>
      <sz val="9"/>
      <name val="ＭＳ 明朝"/>
      <family val="2"/>
      <charset val="128"/>
    </font>
    <font>
      <sz val="9"/>
      <name val="ＭＳ Ｐゴシック"/>
      <family val="3"/>
      <charset val="128"/>
    </font>
    <font>
      <sz val="9"/>
      <color theme="1"/>
      <name val="ＭＳ 明朝"/>
      <family val="2"/>
      <charset val="128"/>
    </font>
    <font>
      <sz val="9"/>
      <name val="游ゴシック"/>
      <family val="3"/>
      <charset val="128"/>
      <scheme val="minor"/>
    </font>
    <font>
      <sz val="9"/>
      <color theme="1"/>
      <name val="Century"/>
      <family val="1"/>
    </font>
    <font>
      <vertAlign val="superscript"/>
      <sz val="9"/>
      <name val="Century"/>
      <family val="1"/>
    </font>
    <font>
      <sz val="11"/>
      <name val="Century"/>
      <family val="1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auto="1"/>
      </top>
      <bottom/>
      <diagonal/>
    </border>
    <border>
      <left/>
      <right style="thin">
        <color indexed="64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</borders>
  <cellStyleXfs count="9">
    <xf numFmtId="0" fontId="0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</cellStyleXfs>
  <cellXfs count="451">
    <xf numFmtId="0" fontId="0" fillId="0" borderId="0" xfId="0">
      <alignment vertical="center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0" fillId="0" borderId="0" xfId="1" applyFont="1" applyAlignment="1">
      <alignment vertical="center" wrapText="1"/>
    </xf>
    <xf numFmtId="0" fontId="12" fillId="0" borderId="0" xfId="1" applyFont="1" applyAlignment="1">
      <alignment vertical="center" wrapText="1"/>
    </xf>
    <xf numFmtId="14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right" vertical="center" wrapText="1"/>
    </xf>
    <xf numFmtId="0" fontId="10" fillId="0" borderId="0" xfId="0" applyFont="1" applyAlignment="1">
      <alignment horizontal="center" vertical="center" wrapText="1"/>
    </xf>
    <xf numFmtId="0" fontId="14" fillId="0" borderId="0" xfId="1" applyFont="1" applyAlignment="1">
      <alignment vertical="center" wrapText="1"/>
    </xf>
    <xf numFmtId="0" fontId="10" fillId="0" borderId="7" xfId="1" applyFont="1" applyBorder="1" applyAlignment="1">
      <alignment horizontal="center" vertical="center" wrapText="1"/>
    </xf>
    <xf numFmtId="14" fontId="10" fillId="0" borderId="0" xfId="0" applyNumberFormat="1" applyFont="1" applyAlignment="1">
      <alignment vertical="center" wrapText="1"/>
    </xf>
    <xf numFmtId="0" fontId="10" fillId="0" borderId="0" xfId="0" applyFont="1" applyAlignment="1">
      <alignment horizontal="left" vertical="center" wrapText="1"/>
    </xf>
    <xf numFmtId="0" fontId="10" fillId="0" borderId="11" xfId="1" applyFont="1" applyBorder="1" applyAlignment="1">
      <alignment horizontal="center" vertical="center" wrapText="1"/>
    </xf>
    <xf numFmtId="0" fontId="10" fillId="0" borderId="14" xfId="1" applyFont="1" applyBorder="1" applyAlignment="1">
      <alignment horizontal="center" vertical="center" wrapText="1"/>
    </xf>
    <xf numFmtId="0" fontId="10" fillId="0" borderId="18" xfId="1" applyFont="1" applyBorder="1" applyAlignment="1">
      <alignment horizontal="center" vertical="center" wrapText="1"/>
    </xf>
    <xf numFmtId="0" fontId="10" fillId="0" borderId="26" xfId="1" applyFont="1" applyBorder="1" applyAlignment="1">
      <alignment horizontal="center" vertical="center" wrapText="1"/>
    </xf>
    <xf numFmtId="177" fontId="10" fillId="0" borderId="0" xfId="2" applyNumberFormat="1" applyFont="1" applyAlignment="1">
      <alignment vertical="center" wrapText="1"/>
    </xf>
    <xf numFmtId="177" fontId="10" fillId="0" borderId="0" xfId="2" applyNumberFormat="1" applyFont="1" applyAlignment="1">
      <alignment horizontal="center" vertical="center" wrapText="1" shrinkToFit="1"/>
    </xf>
    <xf numFmtId="0" fontId="10" fillId="0" borderId="0" xfId="0" applyFont="1" applyAlignment="1">
      <alignment vertical="center" shrinkToFit="1"/>
    </xf>
    <xf numFmtId="0" fontId="10" fillId="0" borderId="8" xfId="1" applyFont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10" fillId="0" borderId="19" xfId="1" applyFont="1" applyBorder="1" applyAlignment="1">
      <alignment horizontal="center" vertical="center" wrapText="1"/>
    </xf>
    <xf numFmtId="0" fontId="10" fillId="0" borderId="15" xfId="1" applyFont="1" applyBorder="1" applyAlignment="1">
      <alignment horizontal="center" vertical="center" wrapText="1"/>
    </xf>
    <xf numFmtId="0" fontId="10" fillId="0" borderId="21" xfId="1" applyFont="1" applyBorder="1" applyAlignment="1">
      <alignment horizontal="center" vertical="center" wrapText="1"/>
    </xf>
    <xf numFmtId="0" fontId="17" fillId="0" borderId="0" xfId="0" applyFont="1">
      <alignment vertical="center"/>
    </xf>
    <xf numFmtId="177" fontId="10" fillId="0" borderId="7" xfId="2" applyNumberFormat="1" applyFont="1" applyBorder="1" applyAlignment="1">
      <alignment horizontal="center" vertical="center" wrapText="1" shrinkToFit="1"/>
    </xf>
    <xf numFmtId="14" fontId="10" fillId="0" borderId="8" xfId="1" applyNumberFormat="1" applyFont="1" applyBorder="1" applyAlignment="1">
      <alignment horizontal="center" vertical="center"/>
    </xf>
    <xf numFmtId="0" fontId="10" fillId="0" borderId="8" xfId="1" applyFont="1" applyBorder="1" applyAlignment="1">
      <alignment horizontal="center" vertical="center"/>
    </xf>
    <xf numFmtId="182" fontId="10" fillId="0" borderId="8" xfId="1" applyNumberFormat="1" applyFont="1" applyBorder="1" applyAlignment="1">
      <alignment horizontal="right" vertical="center"/>
    </xf>
    <xf numFmtId="181" fontId="10" fillId="0" borderId="8" xfId="1" applyNumberFormat="1" applyFont="1" applyBorder="1" applyAlignment="1">
      <alignment horizontal="right" vertical="center"/>
    </xf>
    <xf numFmtId="181" fontId="10" fillId="0" borderId="8" xfId="2" applyNumberFormat="1" applyFont="1" applyBorder="1" applyAlignment="1">
      <alignment horizontal="right" vertical="center" shrinkToFit="1"/>
    </xf>
    <xf numFmtId="0" fontId="10" fillId="0" borderId="8" xfId="2" applyFont="1" applyBorder="1" applyAlignment="1">
      <alignment horizontal="center" vertical="center" shrinkToFit="1"/>
    </xf>
    <xf numFmtId="178" fontId="10" fillId="0" borderId="8" xfId="2" applyNumberFormat="1" applyFont="1" applyBorder="1" applyAlignment="1">
      <alignment horizontal="right" vertical="center" shrinkToFit="1"/>
    </xf>
    <xf numFmtId="183" fontId="10" fillId="0" borderId="8" xfId="1" applyNumberFormat="1" applyFont="1" applyBorder="1" applyAlignment="1">
      <alignment horizontal="right" vertical="center"/>
    </xf>
    <xf numFmtId="178" fontId="10" fillId="0" borderId="8" xfId="1" applyNumberFormat="1" applyFont="1" applyBorder="1" applyAlignment="1">
      <alignment horizontal="right" vertical="center" shrinkToFit="1"/>
    </xf>
    <xf numFmtId="179" fontId="10" fillId="0" borderId="8" xfId="1" applyNumberFormat="1" applyFont="1" applyBorder="1" applyAlignment="1">
      <alignment horizontal="right" vertical="center" shrinkToFit="1"/>
    </xf>
    <xf numFmtId="0" fontId="10" fillId="0" borderId="9" xfId="1" applyFont="1" applyBorder="1" applyAlignment="1">
      <alignment horizontal="right" vertical="center" shrinkToFit="1"/>
    </xf>
    <xf numFmtId="0" fontId="10" fillId="0" borderId="10" xfId="1" applyFont="1" applyBorder="1" applyAlignment="1">
      <alignment horizontal="right" vertical="center"/>
    </xf>
    <xf numFmtId="0" fontId="10" fillId="0" borderId="10" xfId="1" applyFont="1" applyBorder="1" applyAlignment="1">
      <alignment horizontal="center" vertical="center"/>
    </xf>
    <xf numFmtId="0" fontId="10" fillId="0" borderId="11" xfId="1" applyFont="1" applyBorder="1" applyAlignment="1">
      <alignment horizontal="left" vertical="center"/>
    </xf>
    <xf numFmtId="0" fontId="10" fillId="0" borderId="8" xfId="1" applyFont="1" applyBorder="1" applyAlignment="1">
      <alignment vertical="center" shrinkToFit="1"/>
    </xf>
    <xf numFmtId="14" fontId="10" fillId="0" borderId="19" xfId="1" applyNumberFormat="1" applyFont="1" applyBorder="1" applyAlignment="1">
      <alignment horizontal="center" vertical="center"/>
    </xf>
    <xf numFmtId="0" fontId="10" fillId="0" borderId="19" xfId="1" applyFont="1" applyBorder="1" applyAlignment="1">
      <alignment horizontal="center" vertical="center"/>
    </xf>
    <xf numFmtId="182" fontId="10" fillId="0" borderId="19" xfId="1" applyNumberFormat="1" applyFont="1" applyBorder="1" applyAlignment="1">
      <alignment horizontal="right" vertical="center"/>
    </xf>
    <xf numFmtId="181" fontId="10" fillId="0" borderId="19" xfId="1" applyNumberFormat="1" applyFont="1" applyBorder="1" applyAlignment="1">
      <alignment horizontal="right" vertical="center"/>
    </xf>
    <xf numFmtId="181" fontId="10" fillId="0" borderId="19" xfId="2" applyNumberFormat="1" applyFont="1" applyBorder="1" applyAlignment="1">
      <alignment horizontal="right" vertical="center" shrinkToFit="1"/>
    </xf>
    <xf numFmtId="0" fontId="10" fillId="0" borderId="19" xfId="2" applyFont="1" applyBorder="1" applyAlignment="1">
      <alignment horizontal="center" vertical="center" shrinkToFit="1"/>
    </xf>
    <xf numFmtId="178" fontId="10" fillId="0" borderId="19" xfId="2" applyNumberFormat="1" applyFont="1" applyBorder="1" applyAlignment="1">
      <alignment horizontal="right" vertical="center" shrinkToFit="1"/>
    </xf>
    <xf numFmtId="183" fontId="10" fillId="0" borderId="19" xfId="1" applyNumberFormat="1" applyFont="1" applyBorder="1" applyAlignment="1">
      <alignment horizontal="right" vertical="center"/>
    </xf>
    <xf numFmtId="178" fontId="10" fillId="0" borderId="19" xfId="1" applyNumberFormat="1" applyFont="1" applyBorder="1" applyAlignment="1">
      <alignment horizontal="right" vertical="center" shrinkToFit="1"/>
    </xf>
    <xf numFmtId="179" fontId="10" fillId="0" borderId="19" xfId="1" applyNumberFormat="1" applyFont="1" applyBorder="1" applyAlignment="1">
      <alignment horizontal="right" vertical="center" shrinkToFit="1"/>
    </xf>
    <xf numFmtId="0" fontId="10" fillId="0" borderId="12" xfId="1" applyFont="1" applyBorder="1" applyAlignment="1">
      <alignment horizontal="right" vertical="center" shrinkToFit="1"/>
    </xf>
    <xf numFmtId="0" fontId="10" fillId="0" borderId="13" xfId="1" applyFont="1" applyBorder="1" applyAlignment="1">
      <alignment horizontal="right" vertical="center"/>
    </xf>
    <xf numFmtId="0" fontId="10" fillId="0" borderId="13" xfId="1" applyFont="1" applyBorder="1" applyAlignment="1">
      <alignment horizontal="center" vertical="center"/>
    </xf>
    <xf numFmtId="0" fontId="10" fillId="0" borderId="14" xfId="1" applyFont="1" applyBorder="1" applyAlignment="1">
      <alignment horizontal="left" vertical="center"/>
    </xf>
    <xf numFmtId="0" fontId="10" fillId="0" borderId="19" xfId="1" applyFont="1" applyBorder="1" applyAlignment="1">
      <alignment vertical="center" shrinkToFit="1"/>
    </xf>
    <xf numFmtId="14" fontId="10" fillId="0" borderId="15" xfId="1" applyNumberFormat="1" applyFont="1" applyBorder="1" applyAlignment="1">
      <alignment horizontal="center" vertical="center"/>
    </xf>
    <xf numFmtId="0" fontId="10" fillId="0" borderId="15" xfId="1" applyFont="1" applyBorder="1" applyAlignment="1">
      <alignment horizontal="center" vertical="center"/>
    </xf>
    <xf numFmtId="182" fontId="10" fillId="0" borderId="15" xfId="1" applyNumberFormat="1" applyFont="1" applyBorder="1" applyAlignment="1">
      <alignment horizontal="right" vertical="center"/>
    </xf>
    <xf numFmtId="181" fontId="10" fillId="0" borderId="15" xfId="1" applyNumberFormat="1" applyFont="1" applyBorder="1" applyAlignment="1">
      <alignment horizontal="right" vertical="center"/>
    </xf>
    <xf numFmtId="181" fontId="10" fillId="0" borderId="15" xfId="2" applyNumberFormat="1" applyFont="1" applyBorder="1" applyAlignment="1">
      <alignment horizontal="right" vertical="center" shrinkToFit="1"/>
    </xf>
    <xf numFmtId="0" fontId="10" fillId="0" borderId="15" xfId="2" applyFont="1" applyBorder="1" applyAlignment="1">
      <alignment horizontal="center" vertical="center" shrinkToFit="1"/>
    </xf>
    <xf numFmtId="178" fontId="10" fillId="0" borderId="15" xfId="2" applyNumberFormat="1" applyFont="1" applyBorder="1" applyAlignment="1">
      <alignment horizontal="right" vertical="center" shrinkToFit="1"/>
    </xf>
    <xf numFmtId="183" fontId="10" fillId="0" borderId="15" xfId="1" applyNumberFormat="1" applyFont="1" applyBorder="1" applyAlignment="1">
      <alignment horizontal="right" vertical="center"/>
    </xf>
    <xf numFmtId="178" fontId="10" fillId="0" borderId="15" xfId="1" applyNumberFormat="1" applyFont="1" applyBorder="1" applyAlignment="1">
      <alignment horizontal="right" vertical="center" shrinkToFit="1"/>
    </xf>
    <xf numFmtId="179" fontId="10" fillId="0" borderId="15" xfId="1" applyNumberFormat="1" applyFont="1" applyBorder="1" applyAlignment="1">
      <alignment horizontal="right" vertical="center" shrinkToFit="1"/>
    </xf>
    <xf numFmtId="0" fontId="10" fillId="0" borderId="16" xfId="1" applyFont="1" applyBorder="1" applyAlignment="1">
      <alignment horizontal="right" vertical="center" shrinkToFit="1"/>
    </xf>
    <xf numFmtId="0" fontId="10" fillId="0" borderId="17" xfId="1" applyFont="1" applyBorder="1" applyAlignment="1">
      <alignment horizontal="right" vertical="center"/>
    </xf>
    <xf numFmtId="0" fontId="10" fillId="0" borderId="17" xfId="1" applyFont="1" applyBorder="1" applyAlignment="1">
      <alignment horizontal="center" vertical="center"/>
    </xf>
    <xf numFmtId="0" fontId="10" fillId="0" borderId="18" xfId="1" applyFont="1" applyBorder="1" applyAlignment="1">
      <alignment horizontal="left" vertical="center"/>
    </xf>
    <xf numFmtId="0" fontId="10" fillId="0" borderId="15" xfId="1" applyFont="1" applyBorder="1" applyAlignment="1">
      <alignment vertical="center" shrinkToFit="1"/>
    </xf>
    <xf numFmtId="14" fontId="10" fillId="0" borderId="21" xfId="1" applyNumberFormat="1" applyFont="1" applyBorder="1" applyAlignment="1">
      <alignment horizontal="center" vertical="center"/>
    </xf>
    <xf numFmtId="0" fontId="10" fillId="0" borderId="21" xfId="1" applyFont="1" applyBorder="1" applyAlignment="1">
      <alignment horizontal="center" vertical="center"/>
    </xf>
    <xf numFmtId="182" fontId="10" fillId="0" borderId="21" xfId="1" applyNumberFormat="1" applyFont="1" applyBorder="1" applyAlignment="1">
      <alignment horizontal="right" vertical="center"/>
    </xf>
    <xf numFmtId="181" fontId="10" fillId="0" borderId="21" xfId="1" applyNumberFormat="1" applyFont="1" applyBorder="1" applyAlignment="1">
      <alignment horizontal="right" vertical="center"/>
    </xf>
    <xf numFmtId="181" fontId="10" fillId="0" borderId="21" xfId="2" applyNumberFormat="1" applyFont="1" applyBorder="1" applyAlignment="1">
      <alignment horizontal="right" vertical="center" shrinkToFit="1"/>
    </xf>
    <xf numFmtId="0" fontId="10" fillId="0" borderId="21" xfId="2" applyFont="1" applyBorder="1" applyAlignment="1">
      <alignment horizontal="center" vertical="center" shrinkToFit="1"/>
    </xf>
    <xf numFmtId="178" fontId="10" fillId="0" borderId="21" xfId="2" applyNumberFormat="1" applyFont="1" applyBorder="1" applyAlignment="1">
      <alignment horizontal="right" vertical="center" shrinkToFit="1"/>
    </xf>
    <xf numFmtId="183" fontId="10" fillId="0" borderId="21" xfId="1" applyNumberFormat="1" applyFont="1" applyBorder="1" applyAlignment="1">
      <alignment horizontal="right" vertical="center"/>
    </xf>
    <xf numFmtId="178" fontId="10" fillId="0" borderId="21" xfId="1" applyNumberFormat="1" applyFont="1" applyBorder="1" applyAlignment="1">
      <alignment horizontal="right" vertical="center" shrinkToFit="1"/>
    </xf>
    <xf numFmtId="179" fontId="10" fillId="0" borderId="21" xfId="1" applyNumberFormat="1" applyFont="1" applyBorder="1" applyAlignment="1">
      <alignment horizontal="right" vertical="center" shrinkToFit="1"/>
    </xf>
    <xf numFmtId="0" fontId="10" fillId="0" borderId="24" xfId="1" applyFont="1" applyBorder="1" applyAlignment="1">
      <alignment horizontal="right" vertical="center" shrinkToFit="1"/>
    </xf>
    <xf numFmtId="0" fontId="10" fillId="0" borderId="25" xfId="1" applyFont="1" applyBorder="1" applyAlignment="1">
      <alignment horizontal="right" vertical="center"/>
    </xf>
    <xf numFmtId="0" fontId="10" fillId="0" borderId="25" xfId="1" applyFont="1" applyBorder="1" applyAlignment="1">
      <alignment horizontal="center" vertical="center"/>
    </xf>
    <xf numFmtId="0" fontId="10" fillId="0" borderId="26" xfId="1" applyFont="1" applyBorder="1" applyAlignment="1">
      <alignment horizontal="left" vertical="center"/>
    </xf>
    <xf numFmtId="0" fontId="10" fillId="0" borderId="21" xfId="1" applyFont="1" applyBorder="1" applyAlignment="1">
      <alignment vertical="center" shrinkToFit="1"/>
    </xf>
    <xf numFmtId="0" fontId="10" fillId="0" borderId="0" xfId="0" applyFont="1">
      <alignment vertical="center"/>
    </xf>
    <xf numFmtId="184" fontId="10" fillId="0" borderId="8" xfId="2" applyNumberFormat="1" applyFont="1" applyBorder="1" applyAlignment="1">
      <alignment horizontal="right" vertical="center" shrinkToFit="1"/>
    </xf>
    <xf numFmtId="0" fontId="10" fillId="0" borderId="8" xfId="1" applyFont="1" applyBorder="1" applyAlignment="1">
      <alignment horizontal="center" vertical="center" shrinkToFit="1"/>
    </xf>
    <xf numFmtId="0" fontId="10" fillId="0" borderId="8" xfId="1" applyFont="1" applyBorder="1" applyAlignment="1">
      <alignment horizontal="right" vertical="center" shrinkToFit="1"/>
    </xf>
    <xf numFmtId="184" fontId="10" fillId="0" borderId="19" xfId="2" applyNumberFormat="1" applyFont="1" applyBorder="1" applyAlignment="1">
      <alignment horizontal="right" vertical="center" shrinkToFit="1"/>
    </xf>
    <xf numFmtId="0" fontId="10" fillId="0" borderId="19" xfId="1" applyFont="1" applyBorder="1" applyAlignment="1">
      <alignment horizontal="center" vertical="center" shrinkToFit="1"/>
    </xf>
    <xf numFmtId="0" fontId="10" fillId="0" borderId="19" xfId="1" applyFont="1" applyBorder="1" applyAlignment="1">
      <alignment horizontal="right" vertical="center" shrinkToFit="1"/>
    </xf>
    <xf numFmtId="184" fontId="10" fillId="0" borderId="15" xfId="2" applyNumberFormat="1" applyFont="1" applyBorder="1" applyAlignment="1">
      <alignment horizontal="right" vertical="center" shrinkToFit="1"/>
    </xf>
    <xf numFmtId="0" fontId="10" fillId="0" borderId="15" xfId="1" applyFont="1" applyBorder="1" applyAlignment="1">
      <alignment horizontal="center" vertical="center" shrinkToFit="1"/>
    </xf>
    <xf numFmtId="0" fontId="10" fillId="0" borderId="15" xfId="1" applyFont="1" applyBorder="1" applyAlignment="1">
      <alignment horizontal="right" vertical="center" shrinkToFit="1"/>
    </xf>
    <xf numFmtId="184" fontId="10" fillId="0" borderId="21" xfId="2" applyNumberFormat="1" applyFont="1" applyBorder="1" applyAlignment="1">
      <alignment horizontal="right" vertical="center" shrinkToFit="1"/>
    </xf>
    <xf numFmtId="0" fontId="10" fillId="0" borderId="21" xfId="1" applyFont="1" applyBorder="1" applyAlignment="1">
      <alignment horizontal="center" vertical="center" shrinkToFit="1"/>
    </xf>
    <xf numFmtId="0" fontId="10" fillId="0" borderId="21" xfId="1" applyFont="1" applyBorder="1" applyAlignment="1">
      <alignment horizontal="right" vertical="center" shrinkToFit="1"/>
    </xf>
    <xf numFmtId="180" fontId="10" fillId="0" borderId="8" xfId="5" applyNumberFormat="1" applyFont="1" applyFill="1" applyBorder="1" applyAlignment="1">
      <alignment horizontal="right" vertical="center"/>
    </xf>
    <xf numFmtId="180" fontId="10" fillId="0" borderId="19" xfId="5" applyNumberFormat="1" applyFont="1" applyFill="1" applyBorder="1" applyAlignment="1">
      <alignment horizontal="right" vertical="center"/>
    </xf>
    <xf numFmtId="14" fontId="10" fillId="0" borderId="14" xfId="1" applyNumberFormat="1" applyFont="1" applyBorder="1" applyAlignment="1">
      <alignment horizontal="center" vertical="center"/>
    </xf>
    <xf numFmtId="14" fontId="10" fillId="0" borderId="20" xfId="1" applyNumberFormat="1" applyFont="1" applyBorder="1" applyAlignment="1">
      <alignment horizontal="center" vertical="center"/>
    </xf>
    <xf numFmtId="0" fontId="10" fillId="0" borderId="20" xfId="1" applyFont="1" applyBorder="1" applyAlignment="1">
      <alignment horizontal="center" vertical="center"/>
    </xf>
    <xf numFmtId="182" fontId="10" fillId="0" borderId="20" xfId="1" applyNumberFormat="1" applyFont="1" applyBorder="1" applyAlignment="1">
      <alignment horizontal="right" vertical="center"/>
    </xf>
    <xf numFmtId="0" fontId="10" fillId="0" borderId="20" xfId="2" applyFont="1" applyBorder="1" applyAlignment="1">
      <alignment horizontal="center" vertical="center" shrinkToFit="1"/>
    </xf>
    <xf numFmtId="0" fontId="10" fillId="0" borderId="33" xfId="1" applyFont="1" applyBorder="1" applyAlignment="1">
      <alignment horizontal="right" vertical="center" shrinkToFit="1"/>
    </xf>
    <xf numFmtId="0" fontId="10" fillId="0" borderId="35" xfId="1" applyFont="1" applyBorder="1" applyAlignment="1">
      <alignment horizontal="right" vertical="center"/>
    </xf>
    <xf numFmtId="0" fontId="10" fillId="0" borderId="35" xfId="1" applyFont="1" applyBorder="1" applyAlignment="1">
      <alignment horizontal="center" vertical="center"/>
    </xf>
    <xf numFmtId="0" fontId="10" fillId="0" borderId="34" xfId="1" applyFont="1" applyBorder="1" applyAlignment="1">
      <alignment horizontal="left" vertical="center"/>
    </xf>
    <xf numFmtId="0" fontId="10" fillId="0" borderId="20" xfId="1" applyFont="1" applyBorder="1" applyAlignment="1">
      <alignment horizontal="right" vertical="center" shrinkToFit="1"/>
    </xf>
    <xf numFmtId="180" fontId="10" fillId="0" borderId="20" xfId="5" applyNumberFormat="1" applyFont="1" applyFill="1" applyBorder="1" applyAlignment="1">
      <alignment horizontal="right" vertical="center"/>
    </xf>
    <xf numFmtId="0" fontId="10" fillId="0" borderId="20" xfId="1" applyFont="1" applyBorder="1" applyAlignment="1">
      <alignment vertical="center" shrinkToFit="1"/>
    </xf>
    <xf numFmtId="180" fontId="10" fillId="0" borderId="15" xfId="5" applyNumberFormat="1" applyFont="1" applyFill="1" applyBorder="1" applyAlignment="1">
      <alignment horizontal="right" vertical="center"/>
    </xf>
    <xf numFmtId="0" fontId="10" fillId="0" borderId="13" xfId="1" applyFont="1" applyBorder="1" applyAlignment="1">
      <alignment horizontal="center" vertical="center" shrinkToFit="1"/>
    </xf>
    <xf numFmtId="180" fontId="10" fillId="0" borderId="21" xfId="5" applyNumberFormat="1" applyFont="1" applyFill="1" applyBorder="1" applyAlignment="1">
      <alignment horizontal="right" vertical="center"/>
    </xf>
    <xf numFmtId="183" fontId="10" fillId="0" borderId="20" xfId="1" applyNumberFormat="1" applyFont="1" applyBorder="1" applyAlignment="1">
      <alignment horizontal="right" vertical="center"/>
    </xf>
    <xf numFmtId="178" fontId="10" fillId="0" borderId="20" xfId="1" applyNumberFormat="1" applyFont="1" applyBorder="1" applyAlignment="1">
      <alignment horizontal="right" vertical="center" shrinkToFit="1"/>
    </xf>
    <xf numFmtId="179" fontId="10" fillId="0" borderId="20" xfId="1" applyNumberFormat="1" applyFont="1" applyBorder="1" applyAlignment="1">
      <alignment horizontal="right" vertical="center" shrinkToFit="1"/>
    </xf>
    <xf numFmtId="14" fontId="10" fillId="0" borderId="28" xfId="1" applyNumberFormat="1" applyFont="1" applyBorder="1">
      <alignment vertical="center"/>
    </xf>
    <xf numFmtId="0" fontId="10" fillId="0" borderId="28" xfId="1" applyFont="1" applyBorder="1">
      <alignment vertical="center"/>
    </xf>
    <xf numFmtId="182" fontId="10" fillId="0" borderId="28" xfId="1" applyNumberFormat="1" applyFont="1" applyBorder="1">
      <alignment vertical="center"/>
    </xf>
    <xf numFmtId="181" fontId="10" fillId="0" borderId="28" xfId="1" applyNumberFormat="1" applyFont="1" applyBorder="1">
      <alignment vertical="center"/>
    </xf>
    <xf numFmtId="182" fontId="10" fillId="0" borderId="28" xfId="1" applyNumberFormat="1" applyFont="1" applyBorder="1" applyAlignment="1">
      <alignment horizontal="right" vertical="center"/>
    </xf>
    <xf numFmtId="181" fontId="10" fillId="0" borderId="28" xfId="2" applyNumberFormat="1" applyFont="1" applyBorder="1" applyAlignment="1">
      <alignment horizontal="right" vertical="center" shrinkToFit="1"/>
    </xf>
    <xf numFmtId="0" fontId="10" fillId="0" borderId="28" xfId="2" applyFont="1" applyBorder="1" applyAlignment="1">
      <alignment horizontal="center" vertical="center" shrinkToFit="1"/>
    </xf>
    <xf numFmtId="183" fontId="10" fillId="0" borderId="28" xfId="1" applyNumberFormat="1" applyFont="1" applyBorder="1" applyAlignment="1">
      <alignment horizontal="right" vertical="center"/>
    </xf>
    <xf numFmtId="178" fontId="10" fillId="0" borderId="28" xfId="1" applyNumberFormat="1" applyFont="1" applyBorder="1" applyAlignment="1">
      <alignment horizontal="right" vertical="center" shrinkToFit="1"/>
    </xf>
    <xf numFmtId="179" fontId="10" fillId="0" borderId="28" xfId="1" applyNumberFormat="1" applyFont="1" applyBorder="1" applyAlignment="1">
      <alignment horizontal="right" vertical="center" shrinkToFit="1"/>
    </xf>
    <xf numFmtId="0" fontId="10" fillId="0" borderId="28" xfId="1" applyFont="1" applyBorder="1" applyAlignment="1">
      <alignment horizontal="right" vertical="center" shrinkToFit="1"/>
    </xf>
    <xf numFmtId="0" fontId="10" fillId="0" borderId="28" xfId="1" applyFont="1" applyBorder="1" applyAlignment="1">
      <alignment horizontal="right" vertical="center"/>
    </xf>
    <xf numFmtId="0" fontId="10" fillId="0" borderId="28" xfId="1" applyFont="1" applyBorder="1" applyAlignment="1">
      <alignment horizontal="center" vertical="center"/>
    </xf>
    <xf numFmtId="0" fontId="10" fillId="0" borderId="28" xfId="1" applyFont="1" applyBorder="1" applyAlignment="1">
      <alignment horizontal="left" vertical="center"/>
    </xf>
    <xf numFmtId="0" fontId="10" fillId="0" borderId="0" xfId="1" applyFont="1" applyAlignment="1">
      <alignment horizontal="center" vertical="center"/>
    </xf>
    <xf numFmtId="0" fontId="10" fillId="0" borderId="0" xfId="1" applyFont="1" applyAlignment="1">
      <alignment horizontal="left" vertical="center"/>
    </xf>
    <xf numFmtId="0" fontId="10" fillId="0" borderId="0" xfId="1" applyFont="1" applyAlignment="1">
      <alignment vertical="center" shrinkToFit="1"/>
    </xf>
    <xf numFmtId="14" fontId="10" fillId="0" borderId="0" xfId="1" applyNumberFormat="1" applyFont="1">
      <alignment vertical="center"/>
    </xf>
    <xf numFmtId="0" fontId="10" fillId="0" borderId="0" xfId="1" applyFont="1">
      <alignment vertical="center"/>
    </xf>
    <xf numFmtId="182" fontId="10" fillId="0" borderId="0" xfId="1" applyNumberFormat="1" applyFont="1">
      <alignment vertical="center"/>
    </xf>
    <xf numFmtId="181" fontId="10" fillId="0" borderId="0" xfId="1" applyNumberFormat="1" applyFont="1">
      <alignment vertical="center"/>
    </xf>
    <xf numFmtId="182" fontId="10" fillId="0" borderId="0" xfId="1" applyNumberFormat="1" applyFont="1" applyAlignment="1">
      <alignment horizontal="right" vertical="center"/>
    </xf>
    <xf numFmtId="181" fontId="10" fillId="0" borderId="0" xfId="2" applyNumberFormat="1" applyFont="1" applyAlignment="1">
      <alignment horizontal="right" vertical="center" shrinkToFit="1"/>
    </xf>
    <xf numFmtId="0" fontId="10" fillId="0" borderId="0" xfId="2" applyFont="1" applyAlignment="1">
      <alignment horizontal="center" vertical="center" shrinkToFit="1"/>
    </xf>
    <xf numFmtId="183" fontId="10" fillId="0" borderId="0" xfId="1" applyNumberFormat="1" applyFont="1" applyAlignment="1">
      <alignment horizontal="right" vertical="center"/>
    </xf>
    <xf numFmtId="178" fontId="10" fillId="0" borderId="0" xfId="1" applyNumberFormat="1" applyFont="1" applyAlignment="1">
      <alignment horizontal="right" vertical="center" shrinkToFit="1"/>
    </xf>
    <xf numFmtId="179" fontId="10" fillId="0" borderId="0" xfId="1" applyNumberFormat="1" applyFont="1" applyAlignment="1">
      <alignment horizontal="right" vertical="center" shrinkToFit="1"/>
    </xf>
    <xf numFmtId="0" fontId="10" fillId="0" borderId="0" xfId="1" applyFont="1" applyAlignment="1">
      <alignment horizontal="right" vertical="center" shrinkToFit="1"/>
    </xf>
    <xf numFmtId="0" fontId="10" fillId="0" borderId="0" xfId="1" applyFont="1" applyAlignment="1">
      <alignment horizontal="right" vertical="center"/>
    </xf>
    <xf numFmtId="0" fontId="10" fillId="0" borderId="1" xfId="3" applyFont="1" applyBorder="1" applyAlignment="1">
      <alignment horizontal="center" vertical="center" wrapText="1" shrinkToFit="1"/>
    </xf>
    <xf numFmtId="0" fontId="10" fillId="0" borderId="2" xfId="3" applyFont="1" applyBorder="1" applyAlignment="1">
      <alignment horizontal="center" vertical="center" wrapText="1" shrinkToFit="1"/>
    </xf>
    <xf numFmtId="0" fontId="10" fillId="0" borderId="3" xfId="3" applyFont="1" applyBorder="1" applyAlignment="1">
      <alignment horizontal="center" vertical="center" wrapText="1" shrinkToFit="1"/>
    </xf>
    <xf numFmtId="0" fontId="10" fillId="0" borderId="7" xfId="0" applyFont="1" applyBorder="1" applyAlignment="1">
      <alignment horizontal="center" vertical="center" wrapText="1"/>
    </xf>
    <xf numFmtId="176" fontId="10" fillId="0" borderId="7" xfId="2" applyNumberFormat="1" applyFont="1" applyBorder="1" applyAlignment="1">
      <alignment horizontal="center" vertical="center" wrapText="1" shrinkToFit="1"/>
    </xf>
    <xf numFmtId="0" fontId="10" fillId="0" borderId="7" xfId="2" applyFont="1" applyBorder="1" applyAlignment="1">
      <alignment horizontal="center" vertical="center" wrapText="1"/>
    </xf>
    <xf numFmtId="14" fontId="10" fillId="0" borderId="7" xfId="0" applyNumberFormat="1" applyFont="1" applyBorder="1" applyAlignment="1">
      <alignment horizontal="center" vertical="center" wrapText="1"/>
    </xf>
    <xf numFmtId="0" fontId="10" fillId="0" borderId="7" xfId="2" applyFont="1" applyBorder="1" applyAlignment="1">
      <alignment horizontal="center" vertical="center" wrapText="1" shrinkToFit="1"/>
    </xf>
    <xf numFmtId="0" fontId="10" fillId="0" borderId="7" xfId="1" applyFont="1" applyBorder="1" applyAlignment="1">
      <alignment horizontal="center" vertical="center" wrapText="1"/>
    </xf>
    <xf numFmtId="177" fontId="10" fillId="0" borderId="7" xfId="2" applyNumberFormat="1" applyFont="1" applyBorder="1" applyAlignment="1">
      <alignment horizontal="center" vertical="center" wrapText="1" shrinkToFit="1"/>
    </xf>
    <xf numFmtId="0" fontId="10" fillId="0" borderId="7" xfId="3" applyFont="1" applyBorder="1" applyAlignment="1">
      <alignment horizontal="center" vertical="center" wrapText="1" shrinkToFit="1"/>
    </xf>
    <xf numFmtId="0" fontId="10" fillId="0" borderId="1" xfId="1" applyFont="1" applyBorder="1" applyAlignment="1">
      <alignment horizontal="center" vertical="center" wrapText="1" shrinkToFit="1"/>
    </xf>
    <xf numFmtId="0" fontId="10" fillId="0" borderId="2" xfId="1" applyFont="1" applyBorder="1" applyAlignment="1">
      <alignment horizontal="center" vertical="center" wrapText="1" shrinkToFit="1"/>
    </xf>
    <xf numFmtId="0" fontId="10" fillId="0" borderId="3" xfId="1" applyFont="1" applyBorder="1" applyAlignment="1">
      <alignment horizontal="center" vertical="center" wrapText="1" shrinkToFit="1"/>
    </xf>
    <xf numFmtId="0" fontId="10" fillId="0" borderId="19" xfId="0" applyFont="1" applyBorder="1" applyAlignment="1">
      <alignment vertical="center" wrapText="1"/>
    </xf>
    <xf numFmtId="0" fontId="10" fillId="0" borderId="8" xfId="1" applyFont="1" applyBorder="1" applyAlignment="1">
      <alignment vertical="center" wrapText="1"/>
    </xf>
    <xf numFmtId="0" fontId="10" fillId="0" borderId="19" xfId="1" applyFont="1" applyBorder="1" applyAlignment="1">
      <alignment vertical="center" wrapText="1"/>
    </xf>
    <xf numFmtId="0" fontId="10" fillId="0" borderId="9" xfId="1" applyFont="1" applyBorder="1" applyAlignment="1">
      <alignment horizontal="left" vertical="center" wrapText="1" shrinkToFit="1"/>
    </xf>
    <xf numFmtId="0" fontId="10" fillId="0" borderId="12" xfId="1" applyFont="1" applyBorder="1" applyAlignment="1">
      <alignment horizontal="left" vertical="center" wrapText="1" shrinkToFit="1"/>
    </xf>
    <xf numFmtId="0" fontId="10" fillId="0" borderId="11" xfId="1" applyFont="1" applyBorder="1" applyAlignment="1">
      <alignment vertical="center" wrapText="1"/>
    </xf>
    <xf numFmtId="0" fontId="10" fillId="0" borderId="14" xfId="1" applyFont="1" applyBorder="1" applyAlignment="1">
      <alignment vertical="center" wrapText="1"/>
    </xf>
    <xf numFmtId="0" fontId="10" fillId="0" borderId="7" xfId="1" applyFont="1" applyBorder="1" applyAlignment="1">
      <alignment horizontal="center" vertical="center" wrapText="1" shrinkToFit="1"/>
    </xf>
    <xf numFmtId="0" fontId="10" fillId="0" borderId="19" xfId="1" applyFont="1" applyBorder="1" applyAlignment="1">
      <alignment vertical="center" wrapText="1" shrinkToFit="1"/>
    </xf>
    <xf numFmtId="0" fontId="10" fillId="0" borderId="19" xfId="0" applyFont="1" applyBorder="1" applyAlignment="1">
      <alignment horizontal="left" vertical="center" wrapText="1" shrinkToFit="1"/>
    </xf>
    <xf numFmtId="0" fontId="13" fillId="0" borderId="19" xfId="0" applyFont="1" applyBorder="1" applyAlignment="1">
      <alignment horizontal="left" vertical="center" wrapText="1" shrinkToFit="1"/>
    </xf>
    <xf numFmtId="0" fontId="10" fillId="0" borderId="19" xfId="1" applyFont="1" applyBorder="1" applyAlignment="1">
      <alignment horizontal="left" vertical="center" wrapText="1" shrinkToFit="1"/>
    </xf>
    <xf numFmtId="0" fontId="10" fillId="0" borderId="27" xfId="1" applyFont="1" applyBorder="1" applyAlignment="1">
      <alignment horizontal="center" vertical="center" wrapText="1"/>
    </xf>
    <xf numFmtId="0" fontId="10" fillId="0" borderId="29" xfId="1" applyFont="1" applyBorder="1" applyAlignment="1">
      <alignment horizontal="center" vertical="center" wrapText="1"/>
    </xf>
    <xf numFmtId="0" fontId="10" fillId="0" borderId="4" xfId="1" applyFont="1" applyBorder="1" applyAlignment="1">
      <alignment horizontal="center" vertical="center" wrapText="1" shrinkToFit="1"/>
    </xf>
    <xf numFmtId="0" fontId="10" fillId="0" borderId="6" xfId="1" applyFont="1" applyBorder="1" applyAlignment="1">
      <alignment horizontal="center" vertical="center" wrapText="1" shrinkToFit="1"/>
    </xf>
    <xf numFmtId="0" fontId="10" fillId="0" borderId="15" xfId="1" applyFont="1" applyBorder="1" applyAlignment="1">
      <alignment vertical="center" wrapText="1"/>
    </xf>
    <xf numFmtId="0" fontId="10" fillId="0" borderId="12" xfId="1" applyFont="1" applyBorder="1" applyAlignment="1">
      <alignment vertical="center" wrapText="1" shrinkToFit="1"/>
    </xf>
    <xf numFmtId="0" fontId="10" fillId="0" borderId="16" xfId="1" applyFont="1" applyBorder="1" applyAlignment="1">
      <alignment vertical="center" wrapText="1" shrinkToFit="1"/>
    </xf>
    <xf numFmtId="0" fontId="10" fillId="0" borderId="15" xfId="0" applyFont="1" applyBorder="1" applyAlignment="1">
      <alignment vertical="center" wrapText="1"/>
    </xf>
    <xf numFmtId="0" fontId="10" fillId="0" borderId="13" xfId="0" applyFont="1" applyBorder="1" applyAlignment="1">
      <alignment vertical="center" wrapText="1"/>
    </xf>
    <xf numFmtId="0" fontId="10" fillId="0" borderId="17" xfId="0" applyFont="1" applyBorder="1" applyAlignment="1">
      <alignment vertical="center" wrapText="1"/>
    </xf>
    <xf numFmtId="0" fontId="10" fillId="0" borderId="21" xfId="1" applyFont="1" applyBorder="1" applyAlignment="1">
      <alignment vertical="center" wrapText="1"/>
    </xf>
    <xf numFmtId="0" fontId="10" fillId="0" borderId="21" xfId="0" applyFont="1" applyBorder="1" applyAlignment="1">
      <alignment vertical="center" wrapText="1"/>
    </xf>
    <xf numFmtId="0" fontId="10" fillId="0" borderId="25" xfId="0" applyFont="1" applyBorder="1" applyAlignment="1">
      <alignment vertical="center" wrapText="1"/>
    </xf>
    <xf numFmtId="0" fontId="10" fillId="0" borderId="21" xfId="1" applyFont="1" applyBorder="1" applyAlignment="1">
      <alignment horizontal="left" vertical="center" wrapText="1" shrinkToFit="1"/>
    </xf>
    <xf numFmtId="0" fontId="10" fillId="0" borderId="20" xfId="1" applyFont="1" applyBorder="1" applyAlignment="1">
      <alignment horizontal="left" vertical="center" wrapText="1" shrinkToFit="1"/>
    </xf>
    <xf numFmtId="0" fontId="10" fillId="0" borderId="5" xfId="1" applyFont="1" applyBorder="1" applyAlignment="1">
      <alignment horizontal="left" vertical="center" wrapText="1" shrinkToFit="1"/>
    </xf>
    <xf numFmtId="0" fontId="10" fillId="0" borderId="6" xfId="1" applyFont="1" applyBorder="1" applyAlignment="1">
      <alignment horizontal="left" vertical="center" wrapText="1" shrinkToFit="1"/>
    </xf>
    <xf numFmtId="0" fontId="10" fillId="0" borderId="20" xfId="0" applyFont="1" applyBorder="1" applyAlignment="1">
      <alignment horizontal="left" vertical="center" wrapText="1" shrinkToFit="1"/>
    </xf>
    <xf numFmtId="0" fontId="10" fillId="0" borderId="5" xfId="0" applyFont="1" applyBorder="1" applyAlignment="1">
      <alignment horizontal="left" vertical="center" wrapText="1" shrinkToFit="1"/>
    </xf>
    <xf numFmtId="0" fontId="10" fillId="0" borderId="6" xfId="0" applyFont="1" applyBorder="1" applyAlignment="1">
      <alignment horizontal="left" vertical="center" wrapText="1" shrinkToFit="1"/>
    </xf>
    <xf numFmtId="0" fontId="15" fillId="0" borderId="21" xfId="0" applyFont="1" applyBorder="1" applyAlignment="1">
      <alignment horizontal="left" vertical="center" wrapText="1" shrinkToFit="1"/>
    </xf>
    <xf numFmtId="0" fontId="15" fillId="0" borderId="19" xfId="0" applyFont="1" applyBorder="1" applyAlignment="1">
      <alignment horizontal="left" vertical="center" wrapText="1" shrinkToFit="1"/>
    </xf>
    <xf numFmtId="0" fontId="10" fillId="0" borderId="16" xfId="1" applyFont="1" applyBorder="1" applyAlignment="1">
      <alignment horizontal="left" vertical="center" wrapText="1" shrinkToFit="1"/>
    </xf>
    <xf numFmtId="0" fontId="13" fillId="0" borderId="15" xfId="0" applyFont="1" applyBorder="1" applyAlignment="1">
      <alignment horizontal="left" vertical="center" wrapText="1" shrinkToFit="1"/>
    </xf>
    <xf numFmtId="0" fontId="10" fillId="0" borderId="20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4" xfId="1" applyFont="1" applyBorder="1" applyAlignment="1">
      <alignment horizontal="left" vertical="center" wrapText="1" shrinkToFit="1"/>
    </xf>
    <xf numFmtId="0" fontId="10" fillId="0" borderId="21" xfId="1" applyFont="1" applyBorder="1" applyAlignment="1">
      <alignment horizontal="center" vertical="center" textRotation="90" wrapText="1"/>
    </xf>
    <xf numFmtId="0" fontId="10" fillId="0" borderId="19" xfId="1" applyFont="1" applyBorder="1" applyAlignment="1">
      <alignment horizontal="center" vertical="center" textRotation="90" wrapText="1"/>
    </xf>
    <xf numFmtId="0" fontId="10" fillId="0" borderId="15" xfId="1" applyFont="1" applyBorder="1" applyAlignment="1">
      <alignment horizontal="center" vertical="center" textRotation="90" wrapText="1"/>
    </xf>
    <xf numFmtId="0" fontId="10" fillId="0" borderId="15" xfId="1" applyFont="1" applyBorder="1" applyAlignment="1">
      <alignment horizontal="left" vertical="center" wrapText="1" shrinkToFit="1"/>
    </xf>
    <xf numFmtId="0" fontId="10" fillId="0" borderId="15" xfId="0" applyFont="1" applyBorder="1" applyAlignment="1">
      <alignment horizontal="left" vertical="center" wrapText="1" shrinkToFit="1"/>
    </xf>
    <xf numFmtId="0" fontId="10" fillId="0" borderId="21" xfId="0" applyFont="1" applyBorder="1" applyAlignment="1">
      <alignment horizontal="left" vertical="center" wrapText="1" shrinkToFit="1"/>
    </xf>
    <xf numFmtId="0" fontId="10" fillId="0" borderId="19" xfId="1" applyFont="1" applyBorder="1" applyAlignment="1">
      <alignment horizontal="center" vertical="center" wrapText="1" shrinkToFit="1"/>
    </xf>
    <xf numFmtId="0" fontId="10" fillId="0" borderId="15" xfId="1" applyFont="1" applyBorder="1" applyAlignment="1">
      <alignment horizontal="center" vertical="center" wrapText="1" shrinkToFit="1"/>
    </xf>
    <xf numFmtId="0" fontId="10" fillId="0" borderId="21" xfId="1" applyFont="1" applyBorder="1" applyAlignment="1">
      <alignment horizontal="center" vertical="center" wrapText="1" shrinkToFit="1"/>
    </xf>
    <xf numFmtId="0" fontId="10" fillId="0" borderId="4" xfId="1" applyFont="1" applyBorder="1" applyAlignment="1">
      <alignment horizontal="center" vertical="center" textRotation="90" wrapText="1"/>
    </xf>
    <xf numFmtId="0" fontId="10" fillId="0" borderId="5" xfId="1" applyFont="1" applyBorder="1" applyAlignment="1">
      <alignment horizontal="center" vertical="center" textRotation="90" wrapText="1"/>
    </xf>
    <xf numFmtId="0" fontId="10" fillId="0" borderId="6" xfId="1" applyFont="1" applyBorder="1" applyAlignment="1">
      <alignment horizontal="center" vertical="center" textRotation="90" wrapText="1"/>
    </xf>
    <xf numFmtId="0" fontId="10" fillId="0" borderId="8" xfId="1" applyFont="1" applyBorder="1" applyAlignment="1">
      <alignment horizontal="center" vertical="center" textRotation="90" wrapText="1"/>
    </xf>
    <xf numFmtId="0" fontId="0" fillId="0" borderId="19" xfId="0" applyBorder="1" applyAlignment="1">
      <alignment horizontal="left" vertical="center" wrapText="1" shrinkToFit="1"/>
    </xf>
    <xf numFmtId="0" fontId="0" fillId="0" borderId="15" xfId="0" applyBorder="1" applyAlignment="1">
      <alignment horizontal="left" vertical="center" wrapText="1" shrinkToFit="1"/>
    </xf>
    <xf numFmtId="0" fontId="10" fillId="0" borderId="4" xfId="2" applyFont="1" applyBorder="1" applyAlignment="1">
      <alignment horizontal="center" vertical="center" wrapText="1" shrinkToFit="1"/>
    </xf>
    <xf numFmtId="0" fontId="10" fillId="0" borderId="6" xfId="2" applyFont="1" applyBorder="1" applyAlignment="1">
      <alignment horizontal="center" vertical="center" wrapText="1" shrinkToFit="1"/>
    </xf>
    <xf numFmtId="0" fontId="10" fillId="0" borderId="4" xfId="2" applyFont="1" applyBorder="1" applyAlignment="1">
      <alignment horizontal="center" vertical="center" wrapText="1"/>
    </xf>
    <xf numFmtId="0" fontId="10" fillId="0" borderId="6" xfId="2" applyFont="1" applyBorder="1" applyAlignment="1">
      <alignment horizontal="center" vertical="center" wrapText="1"/>
    </xf>
    <xf numFmtId="177" fontId="10" fillId="0" borderId="7" xfId="2" applyNumberFormat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10" fillId="0" borderId="3" xfId="1" applyFont="1" applyBorder="1" applyAlignment="1">
      <alignment horizontal="center" vertical="center" wrapText="1"/>
    </xf>
    <xf numFmtId="0" fontId="10" fillId="0" borderId="4" xfId="0" applyFont="1" applyBorder="1" applyAlignment="1">
      <alignment horizontal="left" vertical="center" wrapText="1" shrinkToFit="1"/>
    </xf>
    <xf numFmtId="0" fontId="10" fillId="0" borderId="24" xfId="1" applyFont="1" applyBorder="1" applyAlignment="1">
      <alignment vertical="center" wrapText="1" shrinkToFit="1"/>
    </xf>
    <xf numFmtId="0" fontId="10" fillId="0" borderId="33" xfId="1" applyFont="1" applyBorder="1" applyAlignment="1">
      <alignment vertical="center" shrinkToFit="1"/>
    </xf>
    <xf numFmtId="0" fontId="10" fillId="0" borderId="31" xfId="1" applyFont="1" applyBorder="1" applyAlignment="1">
      <alignment vertical="center" shrinkToFit="1"/>
    </xf>
    <xf numFmtId="0" fontId="10" fillId="0" borderId="29" xfId="1" applyFont="1" applyBorder="1" applyAlignment="1">
      <alignment vertical="center" shrinkToFit="1"/>
    </xf>
    <xf numFmtId="0" fontId="10" fillId="0" borderId="20" xfId="0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10" fillId="0" borderId="19" xfId="0" applyFont="1" applyBorder="1">
      <alignment vertical="center"/>
    </xf>
    <xf numFmtId="0" fontId="10" fillId="0" borderId="4" xfId="1" applyFont="1" applyBorder="1" applyAlignment="1">
      <alignment horizontal="center" vertical="center" textRotation="90"/>
    </xf>
    <xf numFmtId="0" fontId="10" fillId="0" borderId="5" xfId="1" applyFont="1" applyBorder="1" applyAlignment="1">
      <alignment horizontal="center" vertical="center" textRotation="90"/>
    </xf>
    <xf numFmtId="0" fontId="10" fillId="0" borderId="6" xfId="1" applyFont="1" applyBorder="1" applyAlignment="1">
      <alignment horizontal="center" vertical="center" textRotation="90"/>
    </xf>
    <xf numFmtId="0" fontId="10" fillId="0" borderId="8" xfId="1" applyFont="1" applyBorder="1">
      <alignment vertical="center"/>
    </xf>
    <xf numFmtId="0" fontId="10" fillId="0" borderId="19" xfId="1" applyFont="1" applyBorder="1">
      <alignment vertical="center"/>
    </xf>
    <xf numFmtId="0" fontId="10" fillId="0" borderId="27" xfId="1" applyFont="1" applyBorder="1" applyAlignment="1">
      <alignment vertical="center" shrinkToFit="1"/>
    </xf>
    <xf numFmtId="0" fontId="10" fillId="0" borderId="24" xfId="1" applyFont="1" applyBorder="1" applyAlignment="1">
      <alignment vertical="center" shrinkToFit="1"/>
    </xf>
    <xf numFmtId="0" fontId="10" fillId="0" borderId="8" xfId="0" applyFont="1" applyBorder="1">
      <alignment vertical="center"/>
    </xf>
    <xf numFmtId="0" fontId="10" fillId="0" borderId="20" xfId="1" applyFont="1" applyBorder="1">
      <alignment vertical="center"/>
    </xf>
    <xf numFmtId="0" fontId="10" fillId="0" borderId="20" xfId="0" applyFont="1" applyBorder="1">
      <alignment vertical="center"/>
    </xf>
    <xf numFmtId="0" fontId="10" fillId="0" borderId="12" xfId="1" applyFont="1" applyBorder="1" applyAlignment="1">
      <alignment vertical="center" shrinkToFit="1"/>
    </xf>
    <xf numFmtId="0" fontId="10" fillId="0" borderId="15" xfId="1" applyFont="1" applyBorder="1">
      <alignment vertical="center"/>
    </xf>
    <xf numFmtId="0" fontId="10" fillId="0" borderId="15" xfId="0" applyFont="1" applyBorder="1">
      <alignment vertical="center"/>
    </xf>
    <xf numFmtId="0" fontId="10" fillId="0" borderId="13" xfId="0" applyFont="1" applyBorder="1">
      <alignment vertical="center"/>
    </xf>
    <xf numFmtId="0" fontId="10" fillId="0" borderId="9" xfId="1" applyFont="1" applyBorder="1" applyAlignment="1">
      <alignment vertical="center" shrinkToFit="1"/>
    </xf>
    <xf numFmtId="0" fontId="10" fillId="0" borderId="10" xfId="0" applyFont="1" applyBorder="1">
      <alignment vertical="center"/>
    </xf>
    <xf numFmtId="0" fontId="10" fillId="0" borderId="11" xfId="1" applyFont="1" applyBorder="1">
      <alignment vertical="center"/>
    </xf>
    <xf numFmtId="0" fontId="10" fillId="0" borderId="14" xfId="1" applyFont="1" applyBorder="1">
      <alignment vertical="center"/>
    </xf>
    <xf numFmtId="0" fontId="10" fillId="0" borderId="20" xfId="1" applyFont="1" applyBorder="1" applyAlignment="1">
      <alignment vertical="center" shrinkToFit="1"/>
    </xf>
    <xf numFmtId="0" fontId="10" fillId="0" borderId="5" xfId="1" applyFont="1" applyBorder="1" applyAlignment="1">
      <alignment vertical="center" shrinkToFit="1"/>
    </xf>
    <xf numFmtId="0" fontId="10" fillId="0" borderId="24" xfId="0" applyFont="1" applyBorder="1">
      <alignment vertical="center"/>
    </xf>
    <xf numFmtId="0" fontId="10" fillId="0" borderId="12" xfId="0" applyFont="1" applyBorder="1">
      <alignment vertical="center"/>
    </xf>
    <xf numFmtId="0" fontId="10" fillId="0" borderId="21" xfId="0" applyFont="1" applyBorder="1">
      <alignment vertical="center"/>
    </xf>
    <xf numFmtId="0" fontId="10" fillId="0" borderId="5" xfId="0" applyFont="1" applyBorder="1">
      <alignment vertical="center"/>
    </xf>
    <xf numFmtId="0" fontId="10" fillId="0" borderId="33" xfId="0" applyFont="1" applyBorder="1">
      <alignment vertical="center"/>
    </xf>
    <xf numFmtId="0" fontId="10" fillId="0" borderId="7" xfId="1" applyFont="1" applyBorder="1" applyAlignment="1">
      <alignment horizontal="center" vertical="center" shrinkToFit="1"/>
    </xf>
    <xf numFmtId="0" fontId="10" fillId="0" borderId="5" xfId="2" applyFont="1" applyBorder="1" applyAlignment="1">
      <alignment horizontal="center" vertical="center" wrapText="1" shrinkToFit="1"/>
    </xf>
    <xf numFmtId="0" fontId="10" fillId="0" borderId="4" xfId="3" applyFont="1" applyBorder="1" applyAlignment="1">
      <alignment horizontal="center" vertical="center" wrapText="1" shrinkToFit="1"/>
    </xf>
    <xf numFmtId="0" fontId="10" fillId="0" borderId="5" xfId="3" applyFont="1" applyBorder="1" applyAlignment="1">
      <alignment horizontal="center" vertical="center" wrapText="1" shrinkToFit="1"/>
    </xf>
    <xf numFmtId="0" fontId="10" fillId="0" borderId="6" xfId="3" applyFont="1" applyBorder="1" applyAlignment="1">
      <alignment horizontal="center" vertical="center" wrapText="1" shrinkToFit="1"/>
    </xf>
    <xf numFmtId="0" fontId="10" fillId="0" borderId="4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center" vertical="center" wrapText="1"/>
    </xf>
    <xf numFmtId="0" fontId="10" fillId="0" borderId="6" xfId="1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27" xfId="2" applyFont="1" applyBorder="1" applyAlignment="1">
      <alignment horizontal="center" vertical="center" wrapText="1"/>
    </xf>
    <xf numFmtId="0" fontId="10" fillId="0" borderId="28" xfId="2" applyFont="1" applyBorder="1" applyAlignment="1">
      <alignment horizontal="center" vertical="center" wrapText="1"/>
    </xf>
    <xf numFmtId="0" fontId="10" fillId="0" borderId="31" xfId="2" applyFont="1" applyBorder="1" applyAlignment="1">
      <alignment horizontal="center" vertical="center" wrapText="1"/>
    </xf>
    <xf numFmtId="0" fontId="10" fillId="0" borderId="0" xfId="2" applyFont="1" applyAlignment="1">
      <alignment horizontal="center" vertical="center" wrapText="1"/>
    </xf>
    <xf numFmtId="0" fontId="10" fillId="0" borderId="29" xfId="2" applyFont="1" applyBorder="1" applyAlignment="1">
      <alignment horizontal="center" vertical="center" wrapText="1"/>
    </xf>
    <xf numFmtId="0" fontId="10" fillId="0" borderId="30" xfId="2" applyFont="1" applyBorder="1" applyAlignment="1">
      <alignment horizontal="center" vertical="center" wrapText="1"/>
    </xf>
    <xf numFmtId="0" fontId="10" fillId="0" borderId="6" xfId="0" applyFont="1" applyBorder="1">
      <alignment vertical="center"/>
    </xf>
    <xf numFmtId="0" fontId="10" fillId="0" borderId="28" xfId="1" applyFont="1" applyBorder="1" applyAlignment="1">
      <alignment horizontal="center" vertical="center" wrapText="1"/>
    </xf>
    <xf numFmtId="0" fontId="10" fillId="0" borderId="30" xfId="1" applyFont="1" applyBorder="1" applyAlignment="1">
      <alignment horizontal="center" vertical="center" wrapText="1"/>
    </xf>
    <xf numFmtId="0" fontId="10" fillId="0" borderId="8" xfId="1" applyFont="1" applyBorder="1" applyAlignment="1">
      <alignment horizontal="left" vertical="center" wrapText="1" shrinkToFit="1"/>
    </xf>
    <xf numFmtId="0" fontId="10" fillId="0" borderId="8" xfId="0" applyFont="1" applyBorder="1" applyAlignment="1">
      <alignment horizontal="left" vertical="center" wrapText="1" shrinkToFit="1"/>
    </xf>
    <xf numFmtId="0" fontId="10" fillId="0" borderId="14" xfId="1" applyFont="1" applyBorder="1" applyAlignment="1">
      <alignment vertical="center" wrapText="1" shrinkToFit="1"/>
    </xf>
    <xf numFmtId="0" fontId="10" fillId="0" borderId="18" xfId="1" applyFont="1" applyBorder="1" applyAlignment="1">
      <alignment vertical="center" wrapText="1" shrinkToFit="1"/>
    </xf>
    <xf numFmtId="14" fontId="10" fillId="0" borderId="20" xfId="1" applyNumberFormat="1" applyFont="1" applyBorder="1" applyAlignment="1">
      <alignment horizontal="center" vertical="center"/>
    </xf>
    <xf numFmtId="14" fontId="10" fillId="0" borderId="21" xfId="1" applyNumberFormat="1" applyFont="1" applyBorder="1" applyAlignment="1">
      <alignment horizontal="center" vertical="center"/>
    </xf>
    <xf numFmtId="182" fontId="10" fillId="0" borderId="20" xfId="1" applyNumberFormat="1" applyFont="1" applyBorder="1" applyAlignment="1">
      <alignment horizontal="right" vertical="center"/>
    </xf>
    <xf numFmtId="182" fontId="10" fillId="0" borderId="21" xfId="1" applyNumberFormat="1" applyFont="1" applyBorder="1" applyAlignment="1">
      <alignment horizontal="right" vertical="center"/>
    </xf>
    <xf numFmtId="181" fontId="10" fillId="0" borderId="20" xfId="1" applyNumberFormat="1" applyFont="1" applyBorder="1" applyAlignment="1">
      <alignment horizontal="right" vertical="center"/>
    </xf>
    <xf numFmtId="181" fontId="10" fillId="0" borderId="21" xfId="1" applyNumberFormat="1" applyFont="1" applyBorder="1" applyAlignment="1">
      <alignment horizontal="right" vertical="center"/>
    </xf>
    <xf numFmtId="0" fontId="10" fillId="0" borderId="20" xfId="1" applyFont="1" applyBorder="1" applyAlignment="1">
      <alignment horizontal="center" vertical="center"/>
    </xf>
    <xf numFmtId="0" fontId="10" fillId="0" borderId="21" xfId="1" applyFont="1" applyBorder="1" applyAlignment="1">
      <alignment horizontal="center" vertical="center"/>
    </xf>
    <xf numFmtId="0" fontId="10" fillId="0" borderId="4" xfId="1" applyFont="1" applyBorder="1" applyAlignment="1">
      <alignment horizontal="center" vertical="center"/>
    </xf>
    <xf numFmtId="182" fontId="10" fillId="0" borderId="4" xfId="1" applyNumberFormat="1" applyFont="1" applyBorder="1" applyAlignment="1">
      <alignment horizontal="right" vertical="center"/>
    </xf>
    <xf numFmtId="181" fontId="10" fillId="0" borderId="4" xfId="1" applyNumberFormat="1" applyFont="1" applyBorder="1" applyAlignment="1">
      <alignment horizontal="right" vertical="center"/>
    </xf>
    <xf numFmtId="181" fontId="10" fillId="0" borderId="20" xfId="2" applyNumberFormat="1" applyFont="1" applyBorder="1" applyAlignment="1">
      <alignment horizontal="right" vertical="center" shrinkToFit="1"/>
    </xf>
    <xf numFmtId="181" fontId="10" fillId="0" borderId="21" xfId="2" applyNumberFormat="1" applyFont="1" applyBorder="1" applyAlignment="1">
      <alignment horizontal="right" vertical="center" shrinkToFit="1"/>
    </xf>
    <xf numFmtId="181" fontId="10" fillId="0" borderId="4" xfId="2" applyNumberFormat="1" applyFont="1" applyBorder="1" applyAlignment="1">
      <alignment horizontal="right" vertical="center" shrinkToFit="1"/>
    </xf>
    <xf numFmtId="14" fontId="10" fillId="0" borderId="4" xfId="1" applyNumberFormat="1" applyFont="1" applyBorder="1" applyAlignment="1">
      <alignment horizontal="center" vertical="center"/>
    </xf>
    <xf numFmtId="181" fontId="10" fillId="0" borderId="6" xfId="1" applyNumberFormat="1" applyFont="1" applyBorder="1" applyAlignment="1">
      <alignment horizontal="right" vertical="center"/>
    </xf>
    <xf numFmtId="181" fontId="10" fillId="0" borderId="6" xfId="2" applyNumberFormat="1" applyFont="1" applyBorder="1" applyAlignment="1">
      <alignment horizontal="right" vertical="center" shrinkToFit="1"/>
    </xf>
    <xf numFmtId="182" fontId="10" fillId="0" borderId="6" xfId="1" applyNumberFormat="1" applyFont="1" applyBorder="1" applyAlignment="1">
      <alignment horizontal="right" vertical="center"/>
    </xf>
    <xf numFmtId="0" fontId="10" fillId="0" borderId="6" xfId="1" applyFont="1" applyBorder="1" applyAlignment="1">
      <alignment horizontal="center" vertical="center"/>
    </xf>
    <xf numFmtId="14" fontId="10" fillId="0" borderId="6" xfId="1" applyNumberFormat="1" applyFont="1" applyBorder="1" applyAlignment="1">
      <alignment horizontal="center" vertical="center"/>
    </xf>
    <xf numFmtId="0" fontId="10" fillId="0" borderId="8" xfId="1" applyFont="1" applyBorder="1" applyAlignment="1">
      <alignment vertical="center" wrapText="1" shrinkToFit="1"/>
    </xf>
    <xf numFmtId="0" fontId="10" fillId="0" borderId="9" xfId="1" applyFont="1" applyBorder="1" applyAlignment="1">
      <alignment vertical="center" wrapText="1"/>
    </xf>
    <xf numFmtId="0" fontId="10" fillId="0" borderId="12" xfId="1" applyFont="1" applyBorder="1" applyAlignment="1">
      <alignment vertical="center" wrapText="1"/>
    </xf>
    <xf numFmtId="0" fontId="10" fillId="0" borderId="15" xfId="1" applyFont="1" applyBorder="1" applyAlignment="1">
      <alignment vertical="center" wrapText="1" shrinkToFit="1"/>
    </xf>
    <xf numFmtId="0" fontId="10" fillId="0" borderId="9" xfId="1" applyFont="1" applyBorder="1" applyAlignment="1">
      <alignment vertical="center" wrapText="1" shrinkToFit="1"/>
    </xf>
    <xf numFmtId="0" fontId="10" fillId="0" borderId="11" xfId="1" applyFont="1" applyBorder="1" applyAlignment="1">
      <alignment vertical="center" wrapText="1" shrinkToFit="1"/>
    </xf>
    <xf numFmtId="0" fontId="10" fillId="0" borderId="12" xfId="0" applyFont="1" applyBorder="1" applyAlignment="1">
      <alignment vertical="center" wrapText="1"/>
    </xf>
    <xf numFmtId="0" fontId="10" fillId="0" borderId="16" xfId="0" applyFont="1" applyBorder="1" applyAlignment="1">
      <alignment vertical="center" wrapText="1"/>
    </xf>
    <xf numFmtId="0" fontId="10" fillId="0" borderId="9" xfId="0" applyFont="1" applyBorder="1" applyAlignment="1">
      <alignment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10" fillId="0" borderId="24" xfId="1" applyFont="1" applyBorder="1" applyAlignment="1">
      <alignment horizontal="left" vertical="center" wrapText="1"/>
    </xf>
    <xf numFmtId="0" fontId="10" fillId="0" borderId="26" xfId="1" applyFont="1" applyBorder="1" applyAlignment="1">
      <alignment horizontal="left" vertical="center" wrapText="1"/>
    </xf>
    <xf numFmtId="0" fontId="10" fillId="0" borderId="12" xfId="1" applyFont="1" applyBorder="1" applyAlignment="1">
      <alignment horizontal="left" vertical="center" wrapText="1"/>
    </xf>
    <xf numFmtId="0" fontId="10" fillId="0" borderId="14" xfId="1" applyFont="1" applyBorder="1" applyAlignment="1">
      <alignment horizontal="left" vertical="center" wrapText="1"/>
    </xf>
    <xf numFmtId="0" fontId="10" fillId="0" borderId="16" xfId="1" applyFont="1" applyBorder="1" applyAlignment="1">
      <alignment horizontal="left" vertical="center" wrapText="1"/>
    </xf>
    <xf numFmtId="0" fontId="10" fillId="0" borderId="18" xfId="1" applyFont="1" applyBorder="1" applyAlignment="1">
      <alignment horizontal="left" vertical="center" wrapText="1"/>
    </xf>
    <xf numFmtId="0" fontId="10" fillId="0" borderId="8" xfId="0" applyFont="1" applyBorder="1" applyAlignment="1">
      <alignment horizontal="center" vertical="center" textRotation="90" wrapText="1"/>
    </xf>
    <xf numFmtId="0" fontId="10" fillId="0" borderId="19" xfId="0" applyFont="1" applyBorder="1" applyAlignment="1">
      <alignment horizontal="center" vertical="center" textRotation="90" wrapText="1"/>
    </xf>
    <xf numFmtId="0" fontId="10" fillId="0" borderId="15" xfId="0" applyFont="1" applyBorder="1" applyAlignment="1">
      <alignment horizontal="center" vertical="center" textRotation="90" wrapText="1"/>
    </xf>
    <xf numFmtId="0" fontId="10" fillId="0" borderId="21" xfId="0" applyFont="1" applyBorder="1" applyAlignment="1">
      <alignment horizontal="center" vertical="center" textRotation="90" wrapText="1"/>
    </xf>
    <xf numFmtId="0" fontId="10" fillId="0" borderId="8" xfId="1" applyFont="1" applyBorder="1" applyAlignment="1">
      <alignment horizontal="center" vertical="center" wrapText="1" shrinkToFit="1"/>
    </xf>
    <xf numFmtId="0" fontId="10" fillId="0" borderId="8" xfId="1" applyFont="1" applyBorder="1" applyAlignment="1">
      <alignment horizontal="center" vertical="center" textRotation="90" shrinkToFit="1"/>
    </xf>
    <xf numFmtId="0" fontId="10" fillId="0" borderId="19" xfId="1" applyFont="1" applyBorder="1" applyAlignment="1">
      <alignment horizontal="center" vertical="center" textRotation="90" shrinkToFit="1"/>
    </xf>
    <xf numFmtId="0" fontId="10" fillId="0" borderId="15" xfId="1" applyFont="1" applyBorder="1" applyAlignment="1">
      <alignment horizontal="center" vertical="center" textRotation="90" shrinkToFit="1"/>
    </xf>
    <xf numFmtId="0" fontId="10" fillId="0" borderId="16" xfId="1" applyFont="1" applyBorder="1" applyAlignment="1">
      <alignment vertical="center" wrapText="1"/>
    </xf>
    <xf numFmtId="0" fontId="10" fillId="0" borderId="18" xfId="1" applyFont="1" applyBorder="1" applyAlignment="1">
      <alignment vertical="center" wrapText="1"/>
    </xf>
    <xf numFmtId="0" fontId="10" fillId="0" borderId="19" xfId="1" applyFont="1" applyBorder="1" applyAlignment="1">
      <alignment horizontal="right" vertical="center" wrapText="1"/>
    </xf>
    <xf numFmtId="0" fontId="10" fillId="0" borderId="21" xfId="1" applyFont="1" applyBorder="1" applyAlignment="1">
      <alignment horizontal="right" vertical="center" wrapText="1"/>
    </xf>
    <xf numFmtId="0" fontId="10" fillId="0" borderId="24" xfId="0" applyFont="1" applyBorder="1" applyAlignment="1">
      <alignment vertical="center" wrapText="1"/>
    </xf>
    <xf numFmtId="0" fontId="10" fillId="0" borderId="8" xfId="1" applyFont="1" applyBorder="1" applyAlignment="1">
      <alignment horizontal="left" vertical="center" wrapText="1"/>
    </xf>
    <xf numFmtId="0" fontId="10" fillId="0" borderId="19" xfId="1" applyFont="1" applyBorder="1" applyAlignment="1">
      <alignment horizontal="left" vertical="center" wrapText="1"/>
    </xf>
    <xf numFmtId="0" fontId="10" fillId="0" borderId="8" xfId="1" applyFont="1" applyBorder="1" applyAlignment="1">
      <alignment horizontal="right" vertical="center" wrapText="1"/>
    </xf>
    <xf numFmtId="0" fontId="10" fillId="0" borderId="15" xfId="1" applyFont="1" applyBorder="1" applyAlignment="1">
      <alignment horizontal="right" vertical="center" wrapText="1"/>
    </xf>
    <xf numFmtId="0" fontId="10" fillId="0" borderId="12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 wrapText="1"/>
    </xf>
    <xf numFmtId="0" fontId="10" fillId="0" borderId="19" xfId="1" applyFont="1" applyBorder="1" applyAlignment="1">
      <alignment vertical="center" shrinkToFit="1"/>
    </xf>
    <xf numFmtId="0" fontId="10" fillId="0" borderId="14" xfId="1" applyFont="1" applyBorder="1" applyAlignment="1">
      <alignment vertical="center" shrinkToFit="1"/>
    </xf>
    <xf numFmtId="0" fontId="10" fillId="0" borderId="16" xfId="1" applyFont="1" applyBorder="1" applyAlignment="1">
      <alignment vertical="center" shrinkToFit="1"/>
    </xf>
    <xf numFmtId="0" fontId="10" fillId="0" borderId="18" xfId="1" applyFont="1" applyBorder="1" applyAlignment="1">
      <alignment vertical="center" shrinkToFit="1"/>
    </xf>
    <xf numFmtId="0" fontId="10" fillId="0" borderId="21" xfId="1" applyFont="1" applyBorder="1">
      <alignment vertical="center"/>
    </xf>
    <xf numFmtId="0" fontId="10" fillId="0" borderId="21" xfId="1" applyFont="1" applyBorder="1" applyAlignment="1">
      <alignment vertical="center" shrinkToFit="1"/>
    </xf>
    <xf numFmtId="0" fontId="10" fillId="0" borderId="12" xfId="1" applyFont="1" applyBorder="1">
      <alignment vertical="center"/>
    </xf>
    <xf numFmtId="0" fontId="10" fillId="0" borderId="16" xfId="1" applyFont="1" applyBorder="1">
      <alignment vertical="center"/>
    </xf>
    <xf numFmtId="0" fontId="10" fillId="0" borderId="18" xfId="1" applyFont="1" applyBorder="1">
      <alignment vertical="center"/>
    </xf>
    <xf numFmtId="0" fontId="10" fillId="0" borderId="11" xfId="1" applyFont="1" applyBorder="1" applyAlignment="1">
      <alignment vertical="center" shrinkToFit="1"/>
    </xf>
    <xf numFmtId="0" fontId="10" fillId="0" borderId="21" xfId="0" applyFont="1" applyBorder="1" applyAlignment="1">
      <alignment horizontal="left" vertical="center"/>
    </xf>
    <xf numFmtId="0" fontId="10" fillId="0" borderId="6" xfId="1" applyFont="1" applyBorder="1" applyAlignment="1">
      <alignment vertical="center" shrinkToFit="1"/>
    </xf>
    <xf numFmtId="0" fontId="10" fillId="0" borderId="15" xfId="1" applyFont="1" applyBorder="1" applyAlignment="1">
      <alignment vertical="center" shrinkToFit="1"/>
    </xf>
    <xf numFmtId="0" fontId="10" fillId="0" borderId="16" xfId="0" applyFont="1" applyBorder="1">
      <alignment vertical="center"/>
    </xf>
    <xf numFmtId="0" fontId="10" fillId="0" borderId="8" xfId="1" applyFont="1" applyBorder="1" applyAlignment="1">
      <alignment vertical="center" shrinkToFit="1"/>
    </xf>
    <xf numFmtId="0" fontId="10" fillId="0" borderId="9" xfId="0" applyFont="1" applyBorder="1">
      <alignment vertical="center"/>
    </xf>
    <xf numFmtId="0" fontId="10" fillId="0" borderId="4" xfId="1" applyFont="1" applyBorder="1" applyAlignment="1">
      <alignment vertical="center" shrinkToFit="1"/>
    </xf>
    <xf numFmtId="0" fontId="10" fillId="0" borderId="4" xfId="1" applyFont="1" applyBorder="1" applyAlignment="1">
      <alignment horizontal="center" vertical="center" shrinkToFit="1"/>
    </xf>
    <xf numFmtId="0" fontId="10" fillId="0" borderId="5" xfId="1" applyFont="1" applyBorder="1" applyAlignment="1">
      <alignment horizontal="center" vertical="center" shrinkToFit="1"/>
    </xf>
    <xf numFmtId="0" fontId="10" fillId="0" borderId="6" xfId="1" applyFont="1" applyBorder="1" applyAlignment="1">
      <alignment horizontal="center" vertical="center" shrinkToFit="1"/>
    </xf>
    <xf numFmtId="0" fontId="10" fillId="0" borderId="16" xfId="0" applyFont="1" applyBorder="1" applyAlignment="1">
      <alignment horizontal="left" vertical="center" wrapText="1"/>
    </xf>
    <xf numFmtId="0" fontId="10" fillId="0" borderId="4" xfId="1" applyFont="1" applyBorder="1" applyAlignment="1">
      <alignment horizontal="left" vertical="center" wrapText="1" shrinkToFit="1"/>
    </xf>
    <xf numFmtId="0" fontId="10" fillId="0" borderId="8" xfId="0" applyFont="1" applyBorder="1" applyAlignment="1">
      <alignment vertical="center" wrapText="1"/>
    </xf>
    <xf numFmtId="0" fontId="0" fillId="0" borderId="19" xfId="0" applyBorder="1" applyAlignment="1">
      <alignment horizontal="left" vertical="center" wrapText="1"/>
    </xf>
    <xf numFmtId="0" fontId="10" fillId="0" borderId="19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7" xfId="0" applyFont="1" applyBorder="1">
      <alignment vertical="center"/>
    </xf>
    <xf numFmtId="0" fontId="10" fillId="0" borderId="21" xfId="1" applyFont="1" applyBorder="1" applyAlignment="1">
      <alignment horizontal="right" vertical="center"/>
    </xf>
    <xf numFmtId="0" fontId="10" fillId="0" borderId="25" xfId="0" applyFont="1" applyBorder="1">
      <alignment vertical="center"/>
    </xf>
    <xf numFmtId="0" fontId="10" fillId="0" borderId="4" xfId="0" applyFont="1" applyBorder="1">
      <alignment vertical="center"/>
    </xf>
    <xf numFmtId="0" fontId="10" fillId="0" borderId="20" xfId="1" applyFont="1" applyBorder="1" applyAlignment="1">
      <alignment horizontal="right" vertical="center"/>
    </xf>
    <xf numFmtId="0" fontId="10" fillId="0" borderId="8" xfId="1" applyFont="1" applyBorder="1" applyAlignment="1">
      <alignment horizontal="right" vertical="center"/>
    </xf>
    <xf numFmtId="0" fontId="10" fillId="0" borderId="5" xfId="1" applyFont="1" applyBorder="1" applyAlignment="1">
      <alignment horizontal="center" vertical="center" wrapText="1" shrinkToFit="1"/>
    </xf>
    <xf numFmtId="0" fontId="10" fillId="0" borderId="27" xfId="1" applyFont="1" applyBorder="1">
      <alignment vertical="center"/>
    </xf>
    <xf numFmtId="0" fontId="10" fillId="0" borderId="31" xfId="1" applyFont="1" applyBorder="1">
      <alignment vertical="center"/>
    </xf>
    <xf numFmtId="0" fontId="10" fillId="0" borderId="4" xfId="1" applyFont="1" applyBorder="1">
      <alignment vertical="center"/>
    </xf>
    <xf numFmtId="0" fontId="10" fillId="0" borderId="5" xfId="1" applyFont="1" applyBorder="1">
      <alignment vertical="center"/>
    </xf>
    <xf numFmtId="0" fontId="10" fillId="0" borderId="15" xfId="1" applyFont="1" applyBorder="1" applyAlignment="1">
      <alignment horizontal="left" vertical="center" wrapText="1"/>
    </xf>
    <xf numFmtId="0" fontId="10" fillId="0" borderId="24" xfId="1" applyFont="1" applyBorder="1" applyAlignment="1">
      <alignment vertical="center" wrapText="1"/>
    </xf>
    <xf numFmtId="0" fontId="10" fillId="0" borderId="26" xfId="1" applyFont="1" applyBorder="1" applyAlignment="1">
      <alignment vertical="center" wrapText="1"/>
    </xf>
    <xf numFmtId="0" fontId="10" fillId="0" borderId="20" xfId="1" applyFont="1" applyBorder="1" applyAlignment="1">
      <alignment horizontal="left" vertical="center" wrapText="1"/>
    </xf>
    <xf numFmtId="0" fontId="10" fillId="0" borderId="5" xfId="1" applyFont="1" applyBorder="1" applyAlignment="1">
      <alignment horizontal="left" vertical="center" wrapText="1"/>
    </xf>
    <xf numFmtId="0" fontId="10" fillId="0" borderId="21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9" xfId="1" applyFont="1" applyBorder="1">
      <alignment vertical="center"/>
    </xf>
    <xf numFmtId="0" fontId="10" fillId="0" borderId="24" xfId="1" applyFont="1" applyBorder="1">
      <alignment vertical="center"/>
    </xf>
    <xf numFmtId="0" fontId="10" fillId="0" borderId="26" xfId="1" applyFont="1" applyBorder="1">
      <alignment vertical="center"/>
    </xf>
    <xf numFmtId="0" fontId="10" fillId="0" borderId="20" xfId="1" applyFont="1" applyBorder="1" applyAlignment="1">
      <alignment vertical="center" wrapText="1"/>
    </xf>
    <xf numFmtId="0" fontId="10" fillId="0" borderId="5" xfId="1" applyFont="1" applyBorder="1" applyAlignment="1">
      <alignment vertical="center" wrapText="1"/>
    </xf>
    <xf numFmtId="0" fontId="10" fillId="0" borderId="20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10" fillId="0" borderId="4" xfId="1" applyFont="1" applyBorder="1" applyAlignment="1">
      <alignment vertical="center" wrapText="1"/>
    </xf>
    <xf numFmtId="0" fontId="10" fillId="0" borderId="6" xfId="1" applyFont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10" fillId="0" borderId="4" xfId="0" applyFont="1" applyBorder="1" applyAlignment="1">
      <alignment vertical="center" wrapText="1"/>
    </xf>
    <xf numFmtId="0" fontId="10" fillId="0" borderId="35" xfId="0" applyFont="1" applyBorder="1">
      <alignment vertical="center"/>
    </xf>
    <xf numFmtId="181" fontId="10" fillId="0" borderId="28" xfId="2" applyNumberFormat="1" applyFont="1" applyBorder="1" applyAlignment="1">
      <alignment horizontal="right" vertical="center" shrinkToFit="1"/>
    </xf>
    <xf numFmtId="181" fontId="10" fillId="0" borderId="0" xfId="2" applyNumberFormat="1" applyFont="1" applyAlignment="1">
      <alignment horizontal="right" vertical="center" shrinkToFit="1"/>
    </xf>
    <xf numFmtId="0" fontId="10" fillId="0" borderId="14" xfId="1" applyFont="1" applyBorder="1" applyAlignment="1">
      <alignment horizontal="left" vertical="center" wrapText="1" shrinkToFit="1"/>
    </xf>
    <xf numFmtId="0" fontId="10" fillId="0" borderId="18" xfId="1" applyFont="1" applyBorder="1" applyAlignment="1">
      <alignment horizontal="left" vertical="center" wrapText="1" shrinkToFit="1"/>
    </xf>
    <xf numFmtId="0" fontId="10" fillId="0" borderId="26" xfId="1" applyFont="1" applyBorder="1" applyAlignment="1">
      <alignment vertical="center" wrapText="1" shrinkToFit="1"/>
    </xf>
    <xf numFmtId="0" fontId="10" fillId="0" borderId="21" xfId="1" applyFont="1" applyBorder="1" applyAlignment="1">
      <alignment vertical="center" wrapText="1" shrinkToFit="1"/>
    </xf>
    <xf numFmtId="0" fontId="10" fillId="0" borderId="11" xfId="1" applyFont="1" applyBorder="1" applyAlignment="1">
      <alignment horizontal="left" vertical="center" wrapText="1" shrinkToFit="1"/>
    </xf>
    <xf numFmtId="181" fontId="10" fillId="0" borderId="5" xfId="2" applyNumberFormat="1" applyFont="1" applyBorder="1" applyAlignment="1">
      <alignment horizontal="right" vertical="center" shrinkToFit="1"/>
    </xf>
    <xf numFmtId="0" fontId="10" fillId="0" borderId="27" xfId="1" applyFont="1" applyBorder="1" applyAlignment="1">
      <alignment horizontal="left" vertical="center" wrapText="1" shrinkToFit="1"/>
    </xf>
    <xf numFmtId="0" fontId="10" fillId="0" borderId="22" xfId="1" applyFont="1" applyBorder="1" applyAlignment="1">
      <alignment horizontal="left" vertical="center" wrapText="1" shrinkToFit="1"/>
    </xf>
    <xf numFmtId="0" fontId="10" fillId="0" borderId="31" xfId="1" applyFont="1" applyBorder="1" applyAlignment="1">
      <alignment horizontal="left" vertical="center" wrapText="1" shrinkToFit="1"/>
    </xf>
    <xf numFmtId="0" fontId="10" fillId="0" borderId="32" xfId="1" applyFont="1" applyBorder="1" applyAlignment="1">
      <alignment horizontal="left" vertical="center" wrapText="1" shrinkToFit="1"/>
    </xf>
    <xf numFmtId="0" fontId="10" fillId="0" borderId="29" xfId="1" applyFont="1" applyBorder="1" applyAlignment="1">
      <alignment horizontal="left" vertical="center" wrapText="1" shrinkToFit="1"/>
    </xf>
    <xf numFmtId="0" fontId="10" fillId="0" borderId="23" xfId="1" applyFont="1" applyBorder="1" applyAlignment="1">
      <alignment horizontal="left" vertical="center" wrapText="1" shrinkToFit="1"/>
    </xf>
    <xf numFmtId="0" fontId="10" fillId="0" borderId="4" xfId="0" applyFont="1" applyBorder="1" applyAlignment="1">
      <alignment horizontal="center" vertical="center" textRotation="90" wrapText="1"/>
    </xf>
    <xf numFmtId="0" fontId="10" fillId="0" borderId="5" xfId="0" applyFont="1" applyBorder="1" applyAlignment="1">
      <alignment horizontal="center" vertical="center" textRotation="90" wrapText="1"/>
    </xf>
    <xf numFmtId="0" fontId="10" fillId="0" borderId="6" xfId="0" applyFont="1" applyBorder="1" applyAlignment="1">
      <alignment horizontal="center" vertical="center" textRotation="90" wrapText="1"/>
    </xf>
    <xf numFmtId="0" fontId="0" fillId="0" borderId="15" xfId="0" applyBorder="1" applyAlignment="1">
      <alignment horizontal="left" vertical="center" wrapText="1"/>
    </xf>
    <xf numFmtId="0" fontId="10" fillId="0" borderId="20" xfId="1" applyFont="1" applyBorder="1" applyAlignment="1">
      <alignment horizontal="right" vertical="center" wrapText="1"/>
    </xf>
    <xf numFmtId="0" fontId="10" fillId="0" borderId="5" xfId="1" applyFont="1" applyBorder="1" applyAlignment="1">
      <alignment horizontal="right" vertical="center" wrapText="1"/>
    </xf>
    <xf numFmtId="0" fontId="10" fillId="0" borderId="6" xfId="1" applyFont="1" applyBorder="1" applyAlignment="1">
      <alignment horizontal="right" vertical="center" wrapText="1"/>
    </xf>
    <xf numFmtId="0" fontId="10" fillId="0" borderId="33" xfId="1" applyFont="1" applyBorder="1" applyAlignment="1">
      <alignment horizontal="left" vertical="center" wrapText="1" shrinkToFit="1"/>
    </xf>
    <xf numFmtId="0" fontId="10" fillId="0" borderId="34" xfId="1" applyFont="1" applyBorder="1" applyAlignment="1">
      <alignment horizontal="left" vertical="center" wrapText="1" shrinkToFit="1"/>
    </xf>
    <xf numFmtId="0" fontId="10" fillId="0" borderId="26" xfId="1" applyFont="1" applyBorder="1" applyAlignment="1">
      <alignment horizontal="left" vertical="center" wrapText="1" shrinkToFit="1"/>
    </xf>
    <xf numFmtId="0" fontId="10" fillId="0" borderId="5" xfId="1" applyFont="1" applyBorder="1" applyAlignment="1">
      <alignment horizontal="center" vertical="center"/>
    </xf>
    <xf numFmtId="0" fontId="10" fillId="0" borderId="33" xfId="1" applyFont="1" applyBorder="1" applyAlignment="1">
      <alignment horizontal="left" vertical="center" shrinkToFit="1"/>
    </xf>
    <xf numFmtId="0" fontId="10" fillId="0" borderId="34" xfId="1" applyFont="1" applyBorder="1" applyAlignment="1">
      <alignment horizontal="left" vertical="center" shrinkToFit="1"/>
    </xf>
    <xf numFmtId="0" fontId="10" fillId="0" borderId="31" xfId="1" applyFont="1" applyBorder="1" applyAlignment="1">
      <alignment horizontal="left" vertical="center" shrinkToFit="1"/>
    </xf>
    <xf numFmtId="0" fontId="10" fillId="0" borderId="32" xfId="1" applyFont="1" applyBorder="1" applyAlignment="1">
      <alignment horizontal="left" vertical="center" shrinkToFit="1"/>
    </xf>
    <xf numFmtId="0" fontId="10" fillId="0" borderId="29" xfId="1" applyFont="1" applyBorder="1" applyAlignment="1">
      <alignment horizontal="left" vertical="center" shrinkToFit="1"/>
    </xf>
    <xf numFmtId="0" fontId="10" fillId="0" borderId="23" xfId="1" applyFont="1" applyBorder="1" applyAlignment="1">
      <alignment horizontal="left" vertical="center" shrinkToFit="1"/>
    </xf>
    <xf numFmtId="0" fontId="10" fillId="0" borderId="19" xfId="1" applyFont="1" applyBorder="1" applyAlignment="1">
      <alignment horizontal="left" vertical="center" shrinkToFit="1"/>
    </xf>
    <xf numFmtId="0" fontId="10" fillId="0" borderId="15" xfId="1" applyFont="1" applyBorder="1" applyAlignment="1">
      <alignment horizontal="left" vertical="center" shrinkToFit="1"/>
    </xf>
    <xf numFmtId="0" fontId="10" fillId="0" borderId="8" xfId="1" applyFont="1" applyBorder="1" applyAlignment="1">
      <alignment horizontal="left" vertical="center" shrinkToFit="1"/>
    </xf>
    <xf numFmtId="0" fontId="10" fillId="0" borderId="24" xfId="1" applyFont="1" applyBorder="1" applyAlignment="1">
      <alignment horizontal="left" vertical="center" shrinkToFit="1"/>
    </xf>
    <xf numFmtId="0" fontId="10" fillId="0" borderId="26" xfId="1" applyFont="1" applyBorder="1" applyAlignment="1">
      <alignment horizontal="left" vertical="center" shrinkToFit="1"/>
    </xf>
    <xf numFmtId="0" fontId="10" fillId="0" borderId="4" xfId="1" applyFont="1" applyBorder="1" applyAlignment="1">
      <alignment horizontal="left" vertical="center" shrinkToFit="1"/>
    </xf>
    <xf numFmtId="0" fontId="10" fillId="0" borderId="5" xfId="1" applyFont="1" applyBorder="1" applyAlignment="1">
      <alignment horizontal="left" vertical="center" shrinkToFit="1"/>
    </xf>
    <xf numFmtId="0" fontId="10" fillId="0" borderId="21" xfId="1" applyFont="1" applyBorder="1" applyAlignment="1">
      <alignment horizontal="left" vertical="center" shrinkToFit="1"/>
    </xf>
    <xf numFmtId="0" fontId="10" fillId="0" borderId="20" xfId="1" applyFont="1" applyBorder="1" applyAlignment="1">
      <alignment horizontal="left" vertical="center" shrinkToFit="1"/>
    </xf>
    <xf numFmtId="0" fontId="10" fillId="0" borderId="6" xfId="1" applyFont="1" applyBorder="1" applyAlignment="1">
      <alignment horizontal="left" vertical="center" shrinkToFit="1"/>
    </xf>
    <xf numFmtId="0" fontId="10" fillId="0" borderId="12" xfId="1" applyFont="1" applyBorder="1" applyAlignment="1">
      <alignment horizontal="left" vertical="center" shrinkToFit="1"/>
    </xf>
    <xf numFmtId="0" fontId="10" fillId="0" borderId="14" xfId="1" applyFont="1" applyBorder="1" applyAlignment="1">
      <alignment horizontal="left" vertical="center" shrinkToFit="1"/>
    </xf>
    <xf numFmtId="0" fontId="10" fillId="0" borderId="12" xfId="0" applyFont="1" applyBorder="1" applyAlignment="1">
      <alignment horizontal="left" vertical="center"/>
    </xf>
    <xf numFmtId="0" fontId="10" fillId="0" borderId="9" xfId="1" applyFont="1" applyBorder="1" applyAlignment="1">
      <alignment horizontal="left" vertical="center" shrinkToFit="1"/>
    </xf>
    <xf numFmtId="0" fontId="10" fillId="0" borderId="11" xfId="1" applyFont="1" applyBorder="1" applyAlignment="1">
      <alignment horizontal="left" vertical="center" shrinkToFit="1"/>
    </xf>
    <xf numFmtId="0" fontId="10" fillId="0" borderId="33" xfId="0" applyFont="1" applyBorder="1" applyAlignment="1">
      <alignment horizontal="left" vertical="center"/>
    </xf>
    <xf numFmtId="0" fontId="10" fillId="0" borderId="8" xfId="1" applyFont="1" applyBorder="1" applyAlignment="1">
      <alignment horizontal="left" vertical="center"/>
    </xf>
    <xf numFmtId="0" fontId="10" fillId="0" borderId="19" xfId="1" applyFont="1" applyBorder="1" applyAlignment="1">
      <alignment horizontal="left" vertical="center"/>
    </xf>
    <xf numFmtId="0" fontId="10" fillId="0" borderId="4" xfId="1" applyFont="1" applyBorder="1" applyAlignment="1">
      <alignment horizontal="left" vertical="center" wrapText="1"/>
    </xf>
    <xf numFmtId="14" fontId="10" fillId="0" borderId="5" xfId="1" applyNumberFormat="1" applyFont="1" applyBorder="1" applyAlignment="1">
      <alignment horizontal="center" vertical="center"/>
    </xf>
    <xf numFmtId="182" fontId="10" fillId="0" borderId="5" xfId="1" applyNumberFormat="1" applyFont="1" applyBorder="1" applyAlignment="1">
      <alignment horizontal="right" vertical="center"/>
    </xf>
    <xf numFmtId="181" fontId="10" fillId="0" borderId="5" xfId="1" applyNumberFormat="1" applyFont="1" applyBorder="1" applyAlignment="1">
      <alignment horizontal="right" vertical="center"/>
    </xf>
    <xf numFmtId="0" fontId="10" fillId="0" borderId="9" xfId="1" applyFont="1" applyBorder="1" applyAlignment="1">
      <alignment horizontal="left" vertical="center" wrapText="1"/>
    </xf>
  </cellXfs>
  <cellStyles count="9">
    <cellStyle name="桁区切り 3 2" xfId="5" xr:uid="{6708D675-0D73-4D37-8FA4-905A8E695DBE}"/>
    <cellStyle name="桁区切り 3 2 2" xfId="7" xr:uid="{224C0FF9-991A-41AE-878B-44D2C1D5312F}"/>
    <cellStyle name="桁区切り 4" xfId="4" xr:uid="{B1272484-424E-45AD-B2B8-36365F3D6830}"/>
    <cellStyle name="桁区切り 4 2" xfId="6" xr:uid="{D8B19938-F53D-48EE-989D-EC4718B0D541}"/>
    <cellStyle name="桁区切り 5" xfId="8" xr:uid="{C4FA7F6B-B650-4EB6-902F-EEC943BCF644}"/>
    <cellStyle name="標準" xfId="0" builtinId="0"/>
    <cellStyle name="標準 4 3" xfId="1" xr:uid="{42F7CF63-BC4D-4B8C-A0D4-8849ED7211B0}"/>
    <cellStyle name="標準_fk_110621_福島県" xfId="3" xr:uid="{6341A72C-10AB-4C3F-847E-D4DFFC09D051}"/>
    <cellStyle name="標準_調査地点調整用資料（弓木）" xfId="2" xr:uid="{63602D00-5EF0-43C1-8F7E-5408AF1C3486}"/>
  </cellStyles>
  <dxfs count="155">
    <dxf>
      <numFmt numFmtId="185" formatCode="#,##0.00_ "/>
    </dxf>
    <dxf>
      <numFmt numFmtId="186" formatCode="#,##0.0_ "/>
    </dxf>
    <dxf>
      <numFmt numFmtId="187" formatCode="#,##0_ "/>
    </dxf>
    <dxf>
      <numFmt numFmtId="185" formatCode="#,##0.00_ "/>
    </dxf>
    <dxf>
      <numFmt numFmtId="186" formatCode="#,##0.0_ "/>
    </dxf>
    <dxf>
      <numFmt numFmtId="187" formatCode="#,##0_ "/>
    </dxf>
    <dxf>
      <numFmt numFmtId="188" formatCode="@_ "/>
    </dxf>
    <dxf>
      <numFmt numFmtId="185" formatCode="#,##0.00_ "/>
    </dxf>
    <dxf>
      <numFmt numFmtId="186" formatCode="#,##0.0_ "/>
    </dxf>
    <dxf>
      <numFmt numFmtId="187" formatCode="#,##0_ "/>
    </dxf>
    <dxf>
      <numFmt numFmtId="189" formatCode="0.00_ "/>
    </dxf>
    <dxf>
      <numFmt numFmtId="190" formatCode="0.0_ "/>
    </dxf>
    <dxf>
      <numFmt numFmtId="191" formatCode="0_ "/>
    </dxf>
    <dxf>
      <numFmt numFmtId="188" formatCode="@_ "/>
    </dxf>
    <dxf>
      <numFmt numFmtId="185" formatCode="#,##0.00_ "/>
    </dxf>
    <dxf>
      <numFmt numFmtId="186" formatCode="#,##0.0_ "/>
    </dxf>
    <dxf>
      <numFmt numFmtId="187" formatCode="#,##0_ "/>
    </dxf>
    <dxf>
      <numFmt numFmtId="185" formatCode="#,##0.00_ "/>
    </dxf>
    <dxf>
      <numFmt numFmtId="186" formatCode="#,##0.0_ "/>
    </dxf>
    <dxf>
      <numFmt numFmtId="187" formatCode="#,##0_ "/>
    </dxf>
    <dxf>
      <numFmt numFmtId="188" formatCode="@_ "/>
    </dxf>
    <dxf>
      <numFmt numFmtId="185" formatCode="#,##0.00_ "/>
    </dxf>
    <dxf>
      <numFmt numFmtId="186" formatCode="#,##0.0_ "/>
    </dxf>
    <dxf>
      <numFmt numFmtId="187" formatCode="#,##0_ "/>
    </dxf>
    <dxf>
      <numFmt numFmtId="185" formatCode="#,##0.00_ "/>
    </dxf>
    <dxf>
      <numFmt numFmtId="186" formatCode="#,##0.0_ "/>
    </dxf>
    <dxf>
      <numFmt numFmtId="187" formatCode="#,##0_ "/>
    </dxf>
    <dxf>
      <numFmt numFmtId="185" formatCode="#,##0.00_ "/>
    </dxf>
    <dxf>
      <numFmt numFmtId="186" formatCode="#,##0.0_ "/>
    </dxf>
    <dxf>
      <numFmt numFmtId="187" formatCode="#,##0_ "/>
    </dxf>
    <dxf>
      <numFmt numFmtId="188" formatCode="@_ "/>
    </dxf>
    <dxf>
      <numFmt numFmtId="185" formatCode="#,##0.00_ "/>
    </dxf>
    <dxf>
      <numFmt numFmtId="186" formatCode="#,##0.0_ "/>
    </dxf>
    <dxf>
      <numFmt numFmtId="187" formatCode="#,##0_ "/>
    </dxf>
    <dxf>
      <numFmt numFmtId="189" formatCode="0.00_ "/>
    </dxf>
    <dxf>
      <numFmt numFmtId="190" formatCode="0.0_ "/>
    </dxf>
    <dxf>
      <numFmt numFmtId="187" formatCode="#,##0_ "/>
    </dxf>
    <dxf>
      <numFmt numFmtId="188" formatCode="@_ "/>
    </dxf>
    <dxf>
      <numFmt numFmtId="185" formatCode="#,##0.00_ "/>
    </dxf>
    <dxf>
      <numFmt numFmtId="186" formatCode="#,##0.0_ "/>
    </dxf>
    <dxf>
      <numFmt numFmtId="187" formatCode="#,##0_ "/>
    </dxf>
    <dxf>
      <numFmt numFmtId="185" formatCode="#,##0.00_ "/>
    </dxf>
    <dxf>
      <numFmt numFmtId="186" formatCode="#,##0.0_ "/>
    </dxf>
    <dxf>
      <numFmt numFmtId="187" formatCode="#,##0_ "/>
    </dxf>
    <dxf>
      <numFmt numFmtId="188" formatCode="@_ "/>
    </dxf>
    <dxf>
      <numFmt numFmtId="185" formatCode="#,##0.00_ "/>
    </dxf>
    <dxf>
      <numFmt numFmtId="186" formatCode="#,##0.0_ "/>
    </dxf>
    <dxf>
      <numFmt numFmtId="187" formatCode="#,##0_ "/>
    </dxf>
    <dxf>
      <numFmt numFmtId="185" formatCode="#,##0.00_ "/>
    </dxf>
    <dxf>
      <numFmt numFmtId="186" formatCode="#,##0.0_ "/>
    </dxf>
    <dxf>
      <numFmt numFmtId="187" formatCode="#,##0_ "/>
    </dxf>
    <dxf>
      <numFmt numFmtId="185" formatCode="#,##0.00_ "/>
    </dxf>
    <dxf>
      <numFmt numFmtId="186" formatCode="#,##0.0_ "/>
    </dxf>
    <dxf>
      <numFmt numFmtId="187" formatCode="#,##0_ "/>
    </dxf>
    <dxf>
      <numFmt numFmtId="188" formatCode="@_ "/>
    </dxf>
    <dxf>
      <numFmt numFmtId="185" formatCode="#,##0.00_ "/>
    </dxf>
    <dxf>
      <numFmt numFmtId="186" formatCode="#,##0.0_ "/>
    </dxf>
    <dxf>
      <numFmt numFmtId="187" formatCode="#,##0_ "/>
    </dxf>
    <dxf>
      <numFmt numFmtId="189" formatCode="0.00_ "/>
    </dxf>
    <dxf>
      <numFmt numFmtId="190" formatCode="0.0_ "/>
    </dxf>
    <dxf>
      <numFmt numFmtId="187" formatCode="#,##0_ "/>
    </dxf>
    <dxf>
      <numFmt numFmtId="185" formatCode="#,##0.00_ "/>
    </dxf>
    <dxf>
      <numFmt numFmtId="186" formatCode="#,##0.0_ "/>
    </dxf>
    <dxf>
      <numFmt numFmtId="187" formatCode="#,##0_ "/>
    </dxf>
    <dxf>
      <numFmt numFmtId="185" formatCode="#,##0.00_ "/>
    </dxf>
    <dxf>
      <numFmt numFmtId="186" formatCode="#,##0.0_ "/>
    </dxf>
    <dxf>
      <numFmt numFmtId="187" formatCode="#,##0_ "/>
    </dxf>
    <dxf>
      <numFmt numFmtId="188" formatCode="@_ "/>
    </dxf>
    <dxf>
      <numFmt numFmtId="185" formatCode="#,##0.00_ "/>
    </dxf>
    <dxf>
      <numFmt numFmtId="186" formatCode="#,##0.0_ "/>
    </dxf>
    <dxf>
      <numFmt numFmtId="187" formatCode="#,##0_ "/>
    </dxf>
    <dxf>
      <numFmt numFmtId="185" formatCode="#,##0.00_ "/>
    </dxf>
    <dxf>
      <numFmt numFmtId="186" formatCode="#,##0.0_ "/>
    </dxf>
    <dxf>
      <numFmt numFmtId="187" formatCode="#,##0_ "/>
    </dxf>
    <dxf>
      <numFmt numFmtId="185" formatCode="#,##0.00_ "/>
    </dxf>
    <dxf>
      <numFmt numFmtId="186" formatCode="#,##0.0_ "/>
    </dxf>
    <dxf>
      <numFmt numFmtId="187" formatCode="#,##0_ "/>
    </dxf>
    <dxf>
      <numFmt numFmtId="188" formatCode="@_ "/>
    </dxf>
    <dxf>
      <numFmt numFmtId="185" formatCode="#,##0.00_ "/>
    </dxf>
    <dxf>
      <numFmt numFmtId="186" formatCode="#,##0.0_ "/>
    </dxf>
    <dxf>
      <numFmt numFmtId="187" formatCode="#,##0_ "/>
    </dxf>
    <dxf>
      <numFmt numFmtId="189" formatCode="0.00_ "/>
    </dxf>
    <dxf>
      <numFmt numFmtId="190" formatCode="0.0_ "/>
    </dxf>
    <dxf>
      <numFmt numFmtId="187" formatCode="#,##0_ "/>
    </dxf>
    <dxf>
      <numFmt numFmtId="188" formatCode="@_ "/>
    </dxf>
    <dxf>
      <numFmt numFmtId="185" formatCode="#,##0.00_ "/>
    </dxf>
    <dxf>
      <numFmt numFmtId="186" formatCode="#,##0.0_ "/>
    </dxf>
    <dxf>
      <numFmt numFmtId="187" formatCode="#,##0_ "/>
    </dxf>
    <dxf>
      <numFmt numFmtId="185" formatCode="#,##0.00_ "/>
    </dxf>
    <dxf>
      <numFmt numFmtId="186" formatCode="#,##0.0_ "/>
    </dxf>
    <dxf>
      <numFmt numFmtId="187" formatCode="#,##0_ "/>
    </dxf>
    <dxf>
      <numFmt numFmtId="188" formatCode="@_ "/>
    </dxf>
    <dxf>
      <numFmt numFmtId="185" formatCode="#,##0.00_ "/>
    </dxf>
    <dxf>
      <numFmt numFmtId="186" formatCode="#,##0.0_ "/>
    </dxf>
    <dxf>
      <numFmt numFmtId="187" formatCode="#,##0_ "/>
    </dxf>
    <dxf>
      <numFmt numFmtId="185" formatCode="#,##0.00_ "/>
    </dxf>
    <dxf>
      <numFmt numFmtId="186" formatCode="#,##0.0_ "/>
    </dxf>
    <dxf>
      <numFmt numFmtId="187" formatCode="#,##0_ "/>
    </dxf>
    <dxf>
      <numFmt numFmtId="185" formatCode="#,##0.00_ "/>
    </dxf>
    <dxf>
      <numFmt numFmtId="186" formatCode="#,##0.0_ "/>
    </dxf>
    <dxf>
      <numFmt numFmtId="187" formatCode="#,##0_ "/>
    </dxf>
    <dxf>
      <numFmt numFmtId="188" formatCode="@_ "/>
    </dxf>
    <dxf>
      <numFmt numFmtId="185" formatCode="#,##0.00_ "/>
    </dxf>
    <dxf>
      <numFmt numFmtId="186" formatCode="#,##0.0_ "/>
    </dxf>
    <dxf>
      <numFmt numFmtId="187" formatCode="#,##0_ "/>
    </dxf>
    <dxf>
      <numFmt numFmtId="185" formatCode="#,##0.00_ "/>
    </dxf>
    <dxf>
      <numFmt numFmtId="186" formatCode="#,##0.0_ "/>
    </dxf>
    <dxf>
      <numFmt numFmtId="187" formatCode="#,##0_ "/>
    </dxf>
    <dxf>
      <numFmt numFmtId="185" formatCode="#,##0.00_ "/>
    </dxf>
    <dxf>
      <numFmt numFmtId="186" formatCode="#,##0.0_ "/>
    </dxf>
    <dxf>
      <numFmt numFmtId="187" formatCode="#,##0_ "/>
    </dxf>
    <dxf>
      <numFmt numFmtId="188" formatCode="@_ "/>
    </dxf>
    <dxf>
      <numFmt numFmtId="185" formatCode="#,##0.00_ "/>
    </dxf>
    <dxf>
      <numFmt numFmtId="186" formatCode="#,##0.0_ "/>
    </dxf>
    <dxf>
      <numFmt numFmtId="187" formatCode="#,##0_ "/>
    </dxf>
    <dxf>
      <numFmt numFmtId="189" formatCode="0.00_ "/>
    </dxf>
    <dxf>
      <numFmt numFmtId="190" formatCode="0.0_ "/>
    </dxf>
    <dxf>
      <numFmt numFmtId="187" formatCode="#,##0_ "/>
    </dxf>
    <dxf>
      <numFmt numFmtId="185" formatCode="#,##0.00_ "/>
    </dxf>
    <dxf>
      <numFmt numFmtId="186" formatCode="#,##0.0_ "/>
    </dxf>
    <dxf>
      <numFmt numFmtId="187" formatCode="#,##0_ "/>
    </dxf>
    <dxf>
      <numFmt numFmtId="185" formatCode="#,##0.00_ "/>
    </dxf>
    <dxf>
      <numFmt numFmtId="186" formatCode="#,##0.0_ "/>
    </dxf>
    <dxf>
      <numFmt numFmtId="187" formatCode="#,##0_ "/>
    </dxf>
    <dxf>
      <numFmt numFmtId="188" formatCode="@_ "/>
    </dxf>
    <dxf>
      <numFmt numFmtId="185" formatCode="#,##0.00_ "/>
    </dxf>
    <dxf>
      <numFmt numFmtId="186" formatCode="#,##0.0_ "/>
    </dxf>
    <dxf>
      <numFmt numFmtId="187" formatCode="#,##0_ "/>
    </dxf>
    <dxf>
      <numFmt numFmtId="189" formatCode="0.00_ "/>
    </dxf>
    <dxf>
      <numFmt numFmtId="190" formatCode="0.0_ "/>
    </dxf>
    <dxf>
      <numFmt numFmtId="187" formatCode="#,##0_ "/>
    </dxf>
    <dxf>
      <numFmt numFmtId="188" formatCode="@_ "/>
    </dxf>
    <dxf>
      <numFmt numFmtId="185" formatCode="#,##0.00_ "/>
    </dxf>
    <dxf>
      <numFmt numFmtId="186" formatCode="#,##0.0_ "/>
    </dxf>
    <dxf>
      <numFmt numFmtId="187" formatCode="#,##0_ "/>
    </dxf>
    <dxf>
      <numFmt numFmtId="185" formatCode="#,##0.00_ "/>
    </dxf>
    <dxf>
      <numFmt numFmtId="186" formatCode="#,##0.0_ "/>
    </dxf>
    <dxf>
      <numFmt numFmtId="187" formatCode="#,##0_ "/>
    </dxf>
    <dxf>
      <numFmt numFmtId="188" formatCode="@_ "/>
    </dxf>
    <dxf>
      <numFmt numFmtId="185" formatCode="#,##0.00_ "/>
    </dxf>
    <dxf>
      <numFmt numFmtId="186" formatCode="#,##0.0_ "/>
    </dxf>
    <dxf>
      <numFmt numFmtId="187" formatCode="#,##0_ "/>
    </dxf>
    <dxf>
      <numFmt numFmtId="185" formatCode="#,##0.00_ "/>
    </dxf>
    <dxf>
      <numFmt numFmtId="186" formatCode="#,##0.0_ "/>
    </dxf>
    <dxf>
      <numFmt numFmtId="187" formatCode="#,##0_ "/>
    </dxf>
    <dxf>
      <numFmt numFmtId="185" formatCode="#,##0.00_ "/>
    </dxf>
    <dxf>
      <numFmt numFmtId="186" formatCode="#,##0.0_ "/>
    </dxf>
    <dxf>
      <numFmt numFmtId="187" formatCode="#,##0_ "/>
    </dxf>
    <dxf>
      <numFmt numFmtId="188" formatCode="@_ "/>
    </dxf>
    <dxf>
      <numFmt numFmtId="185" formatCode="#,##0.00_ "/>
    </dxf>
    <dxf>
      <numFmt numFmtId="186" formatCode="#,##0.0_ "/>
    </dxf>
    <dxf>
      <numFmt numFmtId="187" formatCode="#,##0_ "/>
    </dxf>
    <dxf>
      <numFmt numFmtId="189" formatCode="0.00_ "/>
    </dxf>
    <dxf>
      <numFmt numFmtId="190" formatCode="0.0_ "/>
    </dxf>
    <dxf>
      <numFmt numFmtId="187" formatCode="#,##0_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theme/theme1.xml" Type="http://schemas.openxmlformats.org/officeDocument/2006/relationships/theme"/><Relationship Id="rId22" Target="styles.xml" Type="http://schemas.openxmlformats.org/officeDocument/2006/relationships/styles"/><Relationship Id="rId23" Target="sharedStrings.xml" Type="http://schemas.openxmlformats.org/officeDocument/2006/relationships/sharedStrings"/><Relationship Id="rId24" Target="../customXml/item1.xml" Type="http://schemas.openxmlformats.org/officeDocument/2006/relationships/customXml"/><Relationship Id="rId25" Target="../customXml/item2.xml" Type="http://schemas.openxmlformats.org/officeDocument/2006/relationships/customXml"/><Relationship Id="rId26" Target="../customXml/item3.xml" Type="http://schemas.openxmlformats.org/officeDocument/2006/relationships/customXml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26</xdr:row>
      <xdr:rowOff>3362</xdr:rowOff>
    </xdr:from>
    <xdr:ext cx="385555" cy="92398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EBD7D5A-982C-42B5-9A99-6B983CCEA954}"/>
            </a:ext>
          </a:extLst>
        </xdr:cNvPr>
        <xdr:cNvSpPr txBox="1"/>
      </xdr:nvSpPr>
      <xdr:spPr>
        <a:xfrm>
          <a:off x="4362450" y="5070662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15</xdr:row>
      <xdr:rowOff>3362</xdr:rowOff>
    </xdr:from>
    <xdr:ext cx="385555" cy="92398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171F0F7-80AF-4D3E-A47A-BE532B0CE220}"/>
            </a:ext>
          </a:extLst>
        </xdr:cNvPr>
        <xdr:cNvSpPr txBox="1"/>
      </xdr:nvSpPr>
      <xdr:spPr>
        <a:xfrm>
          <a:off x="4057650" y="3784787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6</xdr:col>
      <xdr:colOff>0</xdr:colOff>
      <xdr:row>15</xdr:row>
      <xdr:rowOff>3362</xdr:rowOff>
    </xdr:from>
    <xdr:ext cx="385555" cy="92398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621B9FAB-8D75-4B14-9C04-54D007D9C332}"/>
            </a:ext>
          </a:extLst>
        </xdr:cNvPr>
        <xdr:cNvSpPr txBox="1"/>
      </xdr:nvSpPr>
      <xdr:spPr>
        <a:xfrm>
          <a:off x="4587240" y="3836222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16</xdr:row>
      <xdr:rowOff>3362</xdr:rowOff>
    </xdr:from>
    <xdr:ext cx="385555" cy="92398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8C0298A-CD2F-4DF5-BFCD-0CA892B09EC2}"/>
            </a:ext>
          </a:extLst>
        </xdr:cNvPr>
        <xdr:cNvSpPr txBox="1"/>
      </xdr:nvSpPr>
      <xdr:spPr>
        <a:xfrm>
          <a:off x="3990975" y="3527612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6</xdr:col>
      <xdr:colOff>0</xdr:colOff>
      <xdr:row>16</xdr:row>
      <xdr:rowOff>3362</xdr:rowOff>
    </xdr:from>
    <xdr:ext cx="385555" cy="92398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AC05120C-CCF8-465C-824D-A83FEA1F7D4F}"/>
            </a:ext>
          </a:extLst>
        </xdr:cNvPr>
        <xdr:cNvSpPr txBox="1"/>
      </xdr:nvSpPr>
      <xdr:spPr>
        <a:xfrm>
          <a:off x="4922520" y="3820982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Relationship Id="rId2" Target="../drawings/drawing3.xml" Type="http://schemas.openxmlformats.org/officeDocument/2006/relationships/drawing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A3572-49AD-405C-A297-2BEFD7262FAE}">
  <sheetPr codeName="Sheet1">
    <tabColor theme="8" tint="0.79998168889431442"/>
    <pageSetUpPr fitToPage="1"/>
  </sheetPr>
  <dimension ref="A1:BW331"/>
  <sheetViews>
    <sheetView tabSelected="1" view="pageBreakPreview" zoomScaleNormal="100" zoomScaleSheetLayoutView="100" workbookViewId="0">
      <pane xSplit="6" ySplit="4" topLeftCell="G5" activePane="bottomRight" state="frozen"/>
      <selection activeCell="G19" sqref="G19:G20"/>
      <selection pane="topRight" activeCell="G19" sqref="G19:G20"/>
      <selection pane="bottomLeft" activeCell="G19" sqref="G19:G20"/>
      <selection pane="bottomRight"/>
    </sheetView>
  </sheetViews>
  <sheetFormatPr defaultColWidth="8.90625" defaultRowHeight="13.9" customHeight="1" x14ac:dyDescent="0.2"/>
  <cols>
    <col min="1" max="1" width="1.90625" style="1" customWidth="1"/>
    <col min="2" max="2" width="2.90625" style="1" bestFit="1" customWidth="1"/>
    <col min="3" max="3" width="3.90625" style="1" customWidth="1"/>
    <col min="4" max="6" width="16.453125" style="1" customWidth="1"/>
    <col min="7" max="7" width="10.453125" style="5" customWidth="1"/>
    <col min="8" max="8" width="10.453125" style="1" bestFit="1" customWidth="1"/>
    <col min="9" max="9" width="11.26953125" style="1" customWidth="1"/>
    <col min="10" max="10" width="6" style="1" bestFit="1" customWidth="1"/>
    <col min="11" max="11" width="11.08984375" style="1" customWidth="1"/>
    <col min="12" max="12" width="8" style="1" customWidth="1"/>
    <col min="13" max="13" width="24.6328125" style="1" customWidth="1"/>
    <col min="14" max="14" width="12.08984375" style="1" customWidth="1"/>
    <col min="15" max="15" width="12.6328125" style="1" customWidth="1"/>
    <col min="16" max="16" width="10.90625" style="1" customWidth="1"/>
    <col min="17" max="17" width="7" style="1" customWidth="1"/>
    <col min="18" max="18" width="8.26953125" style="1" customWidth="1"/>
    <col min="19" max="19" width="2.36328125" style="1" bestFit="1" customWidth="1"/>
    <col min="20" max="20" width="6.6328125" style="6" customWidth="1"/>
    <col min="21" max="21" width="2.453125" style="7" hidden="1" customWidth="1"/>
    <col min="22" max="22" width="6.08984375" style="1" hidden="1" customWidth="1"/>
    <col min="23" max="23" width="2.36328125" style="1" bestFit="1" customWidth="1"/>
    <col min="24" max="24" width="6.6328125" style="6" customWidth="1"/>
    <col min="25" max="25" width="2.453125" style="7" hidden="1" customWidth="1"/>
    <col min="26" max="26" width="6.08984375" style="1" hidden="1" customWidth="1"/>
    <col min="27" max="27" width="52.36328125" style="1" bestFit="1" customWidth="1"/>
    <col min="28" max="28" width="2.453125" style="1" customWidth="1"/>
    <col min="29" max="75" width="8.90625" style="1"/>
    <col min="76" max="16384" width="8.90625" style="2"/>
  </cols>
  <sheetData>
    <row r="1" spans="1:75" ht="13.9" customHeight="1" x14ac:dyDescent="0.2">
      <c r="B1" s="152"/>
      <c r="C1" s="154" t="s">
        <v>459</v>
      </c>
      <c r="D1" s="154"/>
      <c r="E1" s="154"/>
      <c r="F1" s="154"/>
      <c r="G1" s="155" t="s">
        <v>462</v>
      </c>
      <c r="H1" s="156" t="s">
        <v>463</v>
      </c>
      <c r="I1" s="156" t="s">
        <v>476</v>
      </c>
      <c r="J1" s="153" t="s">
        <v>464</v>
      </c>
      <c r="K1" s="152" t="s">
        <v>465</v>
      </c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</row>
    <row r="2" spans="1:75" s="4" customFormat="1" ht="27.65" customHeight="1" x14ac:dyDescent="0.2">
      <c r="A2" s="3"/>
      <c r="B2" s="152"/>
      <c r="C2" s="154"/>
      <c r="D2" s="154"/>
      <c r="E2" s="154"/>
      <c r="F2" s="154"/>
      <c r="G2" s="155"/>
      <c r="H2" s="156"/>
      <c r="I2" s="156"/>
      <c r="J2" s="153"/>
      <c r="K2" s="157" t="s">
        <v>466</v>
      </c>
      <c r="L2" s="157"/>
      <c r="M2" s="157"/>
      <c r="N2" s="157"/>
      <c r="O2" s="157"/>
      <c r="P2" s="157"/>
      <c r="Q2" s="157"/>
      <c r="R2" s="157"/>
      <c r="S2" s="160" t="s">
        <v>472</v>
      </c>
      <c r="T2" s="161"/>
      <c r="U2" s="161"/>
      <c r="V2" s="161"/>
      <c r="W2" s="161"/>
      <c r="X2" s="161"/>
      <c r="Y2" s="161"/>
      <c r="Z2" s="162"/>
      <c r="AA2" s="157" t="s">
        <v>474</v>
      </c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</row>
    <row r="3" spans="1:75" s="4" customFormat="1" ht="13.9" customHeight="1" x14ac:dyDescent="0.2">
      <c r="A3" s="3"/>
      <c r="B3" s="152"/>
      <c r="C3" s="157" t="s">
        <v>0</v>
      </c>
      <c r="D3" s="175" t="s">
        <v>533</v>
      </c>
      <c r="E3" s="177" t="s">
        <v>459</v>
      </c>
      <c r="F3" s="170" t="s">
        <v>461</v>
      </c>
      <c r="G3" s="155"/>
      <c r="H3" s="156"/>
      <c r="I3" s="156"/>
      <c r="J3" s="153"/>
      <c r="K3" s="153" t="s">
        <v>477</v>
      </c>
      <c r="L3" s="156" t="s">
        <v>467</v>
      </c>
      <c r="M3" s="156" t="s">
        <v>468</v>
      </c>
      <c r="N3" s="156" t="s">
        <v>469</v>
      </c>
      <c r="O3" s="156" t="s">
        <v>470</v>
      </c>
      <c r="P3" s="158" t="s">
        <v>471</v>
      </c>
      <c r="Q3" s="159" t="s">
        <v>3</v>
      </c>
      <c r="R3" s="159" t="s">
        <v>475</v>
      </c>
      <c r="S3" s="149" t="s">
        <v>473</v>
      </c>
      <c r="T3" s="150"/>
      <c r="U3" s="150"/>
      <c r="V3" s="150"/>
      <c r="W3" s="150"/>
      <c r="X3" s="150"/>
      <c r="Y3" s="150"/>
      <c r="Z3" s="151"/>
      <c r="AA3" s="157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</row>
    <row r="4" spans="1:75" s="4" customFormat="1" ht="27.65" customHeight="1" x14ac:dyDescent="0.2">
      <c r="A4" s="3"/>
      <c r="B4" s="152"/>
      <c r="C4" s="157"/>
      <c r="D4" s="176"/>
      <c r="E4" s="178"/>
      <c r="F4" s="170"/>
      <c r="G4" s="155"/>
      <c r="H4" s="156"/>
      <c r="I4" s="156"/>
      <c r="J4" s="153"/>
      <c r="K4" s="153"/>
      <c r="L4" s="156"/>
      <c r="M4" s="156"/>
      <c r="N4" s="156"/>
      <c r="O4" s="156"/>
      <c r="P4" s="158"/>
      <c r="Q4" s="159"/>
      <c r="R4" s="159"/>
      <c r="S4" s="149" t="s">
        <v>1</v>
      </c>
      <c r="T4" s="150"/>
      <c r="U4" s="150"/>
      <c r="V4" s="151"/>
      <c r="W4" s="149" t="s">
        <v>2</v>
      </c>
      <c r="X4" s="150"/>
      <c r="Y4" s="150"/>
      <c r="Z4" s="151"/>
      <c r="AA4" s="157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</row>
    <row r="5" spans="1:75" s="4" customFormat="1" ht="13.9" customHeight="1" x14ac:dyDescent="0.2">
      <c r="A5" s="3"/>
      <c r="B5" s="215" t="s">
        <v>458</v>
      </c>
      <c r="C5" s="164">
        <v>1</v>
      </c>
      <c r="D5" s="166" t="s">
        <v>99</v>
      </c>
      <c r="E5" s="164" t="s">
        <v>100</v>
      </c>
      <c r="F5" s="168" t="s">
        <v>101</v>
      </c>
      <c r="G5" s="27">
        <v>45413</v>
      </c>
      <c r="H5" s="28" t="s">
        <v>37</v>
      </c>
      <c r="I5" s="29">
        <v>15.4</v>
      </c>
      <c r="J5" s="30">
        <v>0.3</v>
      </c>
      <c r="K5" s="29">
        <v>18.3</v>
      </c>
      <c r="L5" s="31">
        <v>0</v>
      </c>
      <c r="M5" s="32" t="s">
        <v>56</v>
      </c>
      <c r="N5" s="32" t="s">
        <v>45</v>
      </c>
      <c r="O5" s="33">
        <v>46</v>
      </c>
      <c r="P5" s="34">
        <v>2670</v>
      </c>
      <c r="Q5" s="35">
        <v>12</v>
      </c>
      <c r="R5" s="36">
        <v>10</v>
      </c>
      <c r="S5" s="37" t="s">
        <v>32</v>
      </c>
      <c r="T5" s="38">
        <v>0.75</v>
      </c>
      <c r="U5" s="39"/>
      <c r="V5" s="40"/>
      <c r="W5" s="37" t="s">
        <v>32</v>
      </c>
      <c r="X5" s="38">
        <v>0.72</v>
      </c>
      <c r="Y5" s="39"/>
      <c r="Z5" s="40"/>
      <c r="AA5" s="41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</row>
    <row r="6" spans="1:75" s="4" customFormat="1" ht="13.9" customHeight="1" x14ac:dyDescent="0.2">
      <c r="A6" s="3"/>
      <c r="B6" s="204"/>
      <c r="C6" s="165"/>
      <c r="D6" s="167"/>
      <c r="E6" s="165"/>
      <c r="F6" s="169"/>
      <c r="G6" s="42">
        <v>45448</v>
      </c>
      <c r="H6" s="43" t="s">
        <v>36</v>
      </c>
      <c r="I6" s="44">
        <v>18</v>
      </c>
      <c r="J6" s="45">
        <v>0.3</v>
      </c>
      <c r="K6" s="44">
        <v>20.3</v>
      </c>
      <c r="L6" s="46">
        <v>0</v>
      </c>
      <c r="M6" s="47" t="s">
        <v>56</v>
      </c>
      <c r="N6" s="47" t="s">
        <v>45</v>
      </c>
      <c r="O6" s="48">
        <v>45</v>
      </c>
      <c r="P6" s="49">
        <v>1080</v>
      </c>
      <c r="Q6" s="50">
        <v>25</v>
      </c>
      <c r="R6" s="51">
        <v>14</v>
      </c>
      <c r="S6" s="52" t="s">
        <v>32</v>
      </c>
      <c r="T6" s="53">
        <v>0.84</v>
      </c>
      <c r="U6" s="54"/>
      <c r="V6" s="55"/>
      <c r="W6" s="52" t="s">
        <v>32</v>
      </c>
      <c r="X6" s="53">
        <v>0.59</v>
      </c>
      <c r="Y6" s="54"/>
      <c r="Z6" s="55"/>
      <c r="AA6" s="56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</row>
    <row r="7" spans="1:75" s="4" customFormat="1" ht="13.9" customHeight="1" x14ac:dyDescent="0.2">
      <c r="A7" s="3"/>
      <c r="B7" s="204"/>
      <c r="C7" s="165"/>
      <c r="D7" s="167"/>
      <c r="E7" s="165"/>
      <c r="F7" s="169"/>
      <c r="G7" s="42">
        <v>45519</v>
      </c>
      <c r="H7" s="43" t="s">
        <v>37</v>
      </c>
      <c r="I7" s="44">
        <v>29.9</v>
      </c>
      <c r="J7" s="45">
        <v>0.5</v>
      </c>
      <c r="K7" s="44">
        <v>30</v>
      </c>
      <c r="L7" s="46">
        <v>0</v>
      </c>
      <c r="M7" s="47" t="s">
        <v>56</v>
      </c>
      <c r="N7" s="47" t="s">
        <v>45</v>
      </c>
      <c r="O7" s="48">
        <v>63</v>
      </c>
      <c r="P7" s="49">
        <v>3950</v>
      </c>
      <c r="Q7" s="50">
        <v>2</v>
      </c>
      <c r="R7" s="51">
        <v>0.9</v>
      </c>
      <c r="S7" s="52" t="s">
        <v>32</v>
      </c>
      <c r="T7" s="53">
        <v>0.6</v>
      </c>
      <c r="U7" s="54"/>
      <c r="V7" s="55"/>
      <c r="W7" s="52" t="s">
        <v>32</v>
      </c>
      <c r="X7" s="53">
        <v>0.61</v>
      </c>
      <c r="Y7" s="54"/>
      <c r="Z7" s="55"/>
      <c r="AA7" s="56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</row>
    <row r="8" spans="1:75" s="4" customFormat="1" ht="13.9" customHeight="1" x14ac:dyDescent="0.2">
      <c r="A8" s="3"/>
      <c r="B8" s="204"/>
      <c r="C8" s="165"/>
      <c r="D8" s="167"/>
      <c r="E8" s="165"/>
      <c r="F8" s="169"/>
      <c r="G8" s="42">
        <v>45573</v>
      </c>
      <c r="H8" s="43" t="s">
        <v>37</v>
      </c>
      <c r="I8" s="44">
        <v>17</v>
      </c>
      <c r="J8" s="45">
        <v>0.5</v>
      </c>
      <c r="K8" s="44">
        <v>19.899999999999999</v>
      </c>
      <c r="L8" s="46">
        <v>0</v>
      </c>
      <c r="M8" s="47" t="s">
        <v>55</v>
      </c>
      <c r="N8" s="47" t="s">
        <v>45</v>
      </c>
      <c r="O8" s="48">
        <v>28</v>
      </c>
      <c r="P8" s="49">
        <v>1410</v>
      </c>
      <c r="Q8" s="50">
        <v>25</v>
      </c>
      <c r="R8" s="51">
        <v>9.9</v>
      </c>
      <c r="S8" s="52" t="s">
        <v>32</v>
      </c>
      <c r="T8" s="53">
        <v>0.6</v>
      </c>
      <c r="U8" s="54"/>
      <c r="V8" s="55"/>
      <c r="W8" s="52" t="s">
        <v>32</v>
      </c>
      <c r="X8" s="53">
        <v>0.56000000000000005</v>
      </c>
      <c r="Y8" s="54"/>
      <c r="Z8" s="55"/>
      <c r="AA8" s="56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</row>
    <row r="9" spans="1:75" s="4" customFormat="1" ht="13.9" customHeight="1" x14ac:dyDescent="0.2">
      <c r="A9" s="3"/>
      <c r="B9" s="204"/>
      <c r="C9" s="165"/>
      <c r="D9" s="167"/>
      <c r="E9" s="165"/>
      <c r="F9" s="169"/>
      <c r="G9" s="42">
        <v>45602</v>
      </c>
      <c r="H9" s="43" t="s">
        <v>36</v>
      </c>
      <c r="I9" s="44">
        <v>12.2</v>
      </c>
      <c r="J9" s="45">
        <v>0.3</v>
      </c>
      <c r="K9" s="44">
        <v>19.5</v>
      </c>
      <c r="L9" s="46">
        <v>0</v>
      </c>
      <c r="M9" s="47" t="s">
        <v>56</v>
      </c>
      <c r="N9" s="47" t="s">
        <v>45</v>
      </c>
      <c r="O9" s="48">
        <v>72</v>
      </c>
      <c r="P9" s="49">
        <v>4240</v>
      </c>
      <c r="Q9" s="50">
        <v>9</v>
      </c>
      <c r="R9" s="51">
        <v>2.4</v>
      </c>
      <c r="S9" s="52" t="s">
        <v>32</v>
      </c>
      <c r="T9" s="53">
        <v>0.71</v>
      </c>
      <c r="U9" s="54"/>
      <c r="V9" s="55"/>
      <c r="W9" s="52" t="s">
        <v>32</v>
      </c>
      <c r="X9" s="53">
        <v>0.57999999999999996</v>
      </c>
      <c r="Y9" s="54"/>
      <c r="Z9" s="55"/>
      <c r="AA9" s="56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</row>
    <row r="10" spans="1:75" s="4" customFormat="1" ht="13.9" customHeight="1" x14ac:dyDescent="0.2">
      <c r="A10" s="3"/>
      <c r="B10" s="204"/>
      <c r="C10" s="165"/>
      <c r="D10" s="167"/>
      <c r="E10" s="165"/>
      <c r="F10" s="169"/>
      <c r="G10" s="42">
        <v>45644</v>
      </c>
      <c r="H10" s="43" t="s">
        <v>36</v>
      </c>
      <c r="I10" s="44">
        <v>7</v>
      </c>
      <c r="J10" s="45">
        <v>0.3</v>
      </c>
      <c r="K10" s="44">
        <v>13</v>
      </c>
      <c r="L10" s="46">
        <v>0</v>
      </c>
      <c r="M10" s="47" t="s">
        <v>55</v>
      </c>
      <c r="N10" s="47" t="s">
        <v>45</v>
      </c>
      <c r="O10" s="48" t="s">
        <v>4</v>
      </c>
      <c r="P10" s="49">
        <v>4720</v>
      </c>
      <c r="Q10" s="50">
        <v>9</v>
      </c>
      <c r="R10" s="51">
        <v>0.8</v>
      </c>
      <c r="S10" s="52" t="s">
        <v>32</v>
      </c>
      <c r="T10" s="53">
        <v>0.65</v>
      </c>
      <c r="U10" s="54"/>
      <c r="V10" s="55"/>
      <c r="W10" s="52" t="s">
        <v>32</v>
      </c>
      <c r="X10" s="53">
        <v>0.68</v>
      </c>
      <c r="Y10" s="54"/>
      <c r="Z10" s="55"/>
      <c r="AA10" s="56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</row>
    <row r="11" spans="1:75" ht="13.9" customHeight="1" x14ac:dyDescent="0.2">
      <c r="B11" s="204"/>
      <c r="C11" s="165">
        <v>2</v>
      </c>
      <c r="D11" s="171" t="s">
        <v>102</v>
      </c>
      <c r="E11" s="163" t="s">
        <v>103</v>
      </c>
      <c r="F11" s="172" t="s">
        <v>104</v>
      </c>
      <c r="G11" s="42">
        <v>45413</v>
      </c>
      <c r="H11" s="43" t="s">
        <v>37</v>
      </c>
      <c r="I11" s="44">
        <v>17.7</v>
      </c>
      <c r="J11" s="45" t="s">
        <v>5</v>
      </c>
      <c r="K11" s="44" t="s">
        <v>5</v>
      </c>
      <c r="L11" s="46" t="s">
        <v>5</v>
      </c>
      <c r="M11" s="47" t="s">
        <v>7</v>
      </c>
      <c r="N11" s="47" t="s">
        <v>5</v>
      </c>
      <c r="O11" s="48" t="s">
        <v>5</v>
      </c>
      <c r="P11" s="49" t="s">
        <v>5</v>
      </c>
      <c r="Q11" s="50" t="s">
        <v>5</v>
      </c>
      <c r="R11" s="51" t="s">
        <v>5</v>
      </c>
      <c r="S11" s="52"/>
      <c r="T11" s="53" t="s">
        <v>5</v>
      </c>
      <c r="U11" s="54"/>
      <c r="V11" s="55"/>
      <c r="W11" s="52"/>
      <c r="X11" s="53" t="s">
        <v>5</v>
      </c>
      <c r="Y11" s="54"/>
      <c r="Z11" s="55"/>
      <c r="AA11" s="56" t="s">
        <v>587</v>
      </c>
      <c r="AB11" s="3"/>
    </row>
    <row r="12" spans="1:75" ht="13.9" customHeight="1" x14ac:dyDescent="0.2">
      <c r="B12" s="204"/>
      <c r="C12" s="165"/>
      <c r="D12" s="171"/>
      <c r="E12" s="163"/>
      <c r="F12" s="172"/>
      <c r="G12" s="42">
        <v>45448</v>
      </c>
      <c r="H12" s="43" t="s">
        <v>36</v>
      </c>
      <c r="I12" s="44">
        <v>26</v>
      </c>
      <c r="J12" s="45" t="s">
        <v>5</v>
      </c>
      <c r="K12" s="44" t="s">
        <v>5</v>
      </c>
      <c r="L12" s="46" t="s">
        <v>5</v>
      </c>
      <c r="M12" s="47" t="s">
        <v>7</v>
      </c>
      <c r="N12" s="47" t="s">
        <v>5</v>
      </c>
      <c r="O12" s="48" t="s">
        <v>5</v>
      </c>
      <c r="P12" s="49" t="s">
        <v>5</v>
      </c>
      <c r="Q12" s="50" t="s">
        <v>5</v>
      </c>
      <c r="R12" s="51" t="s">
        <v>5</v>
      </c>
      <c r="S12" s="52"/>
      <c r="T12" s="53" t="s">
        <v>5</v>
      </c>
      <c r="U12" s="54"/>
      <c r="V12" s="55"/>
      <c r="W12" s="52"/>
      <c r="X12" s="53" t="s">
        <v>5</v>
      </c>
      <c r="Y12" s="54"/>
      <c r="Z12" s="55"/>
      <c r="AA12" s="56" t="s">
        <v>587</v>
      </c>
      <c r="AB12" s="3"/>
    </row>
    <row r="13" spans="1:75" ht="13.9" customHeight="1" x14ac:dyDescent="0.2">
      <c r="B13" s="204"/>
      <c r="C13" s="165"/>
      <c r="D13" s="171"/>
      <c r="E13" s="163"/>
      <c r="F13" s="172"/>
      <c r="G13" s="42">
        <v>45521</v>
      </c>
      <c r="H13" s="43" t="s">
        <v>36</v>
      </c>
      <c r="I13" s="44">
        <v>33.9</v>
      </c>
      <c r="J13" s="45">
        <v>0.4</v>
      </c>
      <c r="K13" s="44">
        <v>29</v>
      </c>
      <c r="L13" s="46">
        <v>0</v>
      </c>
      <c r="M13" s="47" t="s">
        <v>58</v>
      </c>
      <c r="N13" s="47" t="s">
        <v>45</v>
      </c>
      <c r="O13" s="48">
        <v>19</v>
      </c>
      <c r="P13" s="49">
        <v>16.600000000000001</v>
      </c>
      <c r="Q13" s="50">
        <v>47</v>
      </c>
      <c r="R13" s="51">
        <v>5.5</v>
      </c>
      <c r="S13" s="52" t="s">
        <v>32</v>
      </c>
      <c r="T13" s="53">
        <v>0.59</v>
      </c>
      <c r="U13" s="54"/>
      <c r="V13" s="55"/>
      <c r="W13" s="52" t="s">
        <v>32</v>
      </c>
      <c r="X13" s="53">
        <v>0.78</v>
      </c>
      <c r="Y13" s="54"/>
      <c r="Z13" s="55"/>
      <c r="AA13" s="56"/>
      <c r="AB13" s="3"/>
    </row>
    <row r="14" spans="1:75" ht="13.9" customHeight="1" x14ac:dyDescent="0.2">
      <c r="B14" s="204"/>
      <c r="C14" s="165"/>
      <c r="D14" s="171"/>
      <c r="E14" s="163"/>
      <c r="F14" s="172"/>
      <c r="G14" s="42">
        <v>45573</v>
      </c>
      <c r="H14" s="43" t="s">
        <v>37</v>
      </c>
      <c r="I14" s="44">
        <v>16</v>
      </c>
      <c r="J14" s="45">
        <v>0.3</v>
      </c>
      <c r="K14" s="44">
        <v>18.7</v>
      </c>
      <c r="L14" s="46">
        <v>0</v>
      </c>
      <c r="M14" s="47" t="s">
        <v>58</v>
      </c>
      <c r="N14" s="47" t="s">
        <v>45</v>
      </c>
      <c r="O14" s="48">
        <v>36</v>
      </c>
      <c r="P14" s="49">
        <v>18.600000000000001</v>
      </c>
      <c r="Q14" s="50">
        <v>21</v>
      </c>
      <c r="R14" s="51">
        <v>8.1999999999999993</v>
      </c>
      <c r="S14" s="52" t="s">
        <v>32</v>
      </c>
      <c r="T14" s="53">
        <v>0.64</v>
      </c>
      <c r="U14" s="54"/>
      <c r="V14" s="55"/>
      <c r="W14" s="52" t="s">
        <v>32</v>
      </c>
      <c r="X14" s="53">
        <v>0.66</v>
      </c>
      <c r="Y14" s="54"/>
      <c r="Z14" s="55"/>
      <c r="AA14" s="56"/>
      <c r="AB14" s="3"/>
    </row>
    <row r="15" spans="1:75" ht="13.9" customHeight="1" x14ac:dyDescent="0.2">
      <c r="B15" s="204"/>
      <c r="C15" s="165"/>
      <c r="D15" s="171"/>
      <c r="E15" s="163"/>
      <c r="F15" s="172"/>
      <c r="G15" s="42">
        <v>45602</v>
      </c>
      <c r="H15" s="43" t="s">
        <v>36</v>
      </c>
      <c r="I15" s="44">
        <v>11.3</v>
      </c>
      <c r="J15" s="45">
        <v>0.2</v>
      </c>
      <c r="K15" s="44">
        <v>19.100000000000001</v>
      </c>
      <c r="L15" s="46">
        <v>0</v>
      </c>
      <c r="M15" s="47" t="s">
        <v>58</v>
      </c>
      <c r="N15" s="47" t="s">
        <v>45</v>
      </c>
      <c r="O15" s="48">
        <v>31</v>
      </c>
      <c r="P15" s="49">
        <v>20.5</v>
      </c>
      <c r="Q15" s="50">
        <v>27</v>
      </c>
      <c r="R15" s="51">
        <v>14</v>
      </c>
      <c r="S15" s="52" t="s">
        <v>32</v>
      </c>
      <c r="T15" s="53">
        <v>0.81</v>
      </c>
      <c r="U15" s="54"/>
      <c r="V15" s="55"/>
      <c r="W15" s="52" t="s">
        <v>32</v>
      </c>
      <c r="X15" s="53">
        <v>0.96</v>
      </c>
      <c r="Y15" s="54"/>
      <c r="Z15" s="55"/>
      <c r="AA15" s="56"/>
      <c r="AB15" s="3"/>
    </row>
    <row r="16" spans="1:75" ht="13.9" customHeight="1" x14ac:dyDescent="0.2">
      <c r="B16" s="204"/>
      <c r="C16" s="165"/>
      <c r="D16" s="171"/>
      <c r="E16" s="163"/>
      <c r="F16" s="172"/>
      <c r="G16" s="42">
        <v>45644</v>
      </c>
      <c r="H16" s="43" t="s">
        <v>36</v>
      </c>
      <c r="I16" s="44">
        <v>7.6</v>
      </c>
      <c r="J16" s="45">
        <v>0.1</v>
      </c>
      <c r="K16" s="44">
        <v>11.8</v>
      </c>
      <c r="L16" s="46">
        <v>0</v>
      </c>
      <c r="M16" s="47" t="s">
        <v>58</v>
      </c>
      <c r="N16" s="47" t="s">
        <v>45</v>
      </c>
      <c r="O16" s="48">
        <v>86</v>
      </c>
      <c r="P16" s="49">
        <v>26.5</v>
      </c>
      <c r="Q16" s="50">
        <v>5</v>
      </c>
      <c r="R16" s="51">
        <v>2.1</v>
      </c>
      <c r="S16" s="52" t="s">
        <v>32</v>
      </c>
      <c r="T16" s="53">
        <v>0.65</v>
      </c>
      <c r="U16" s="54"/>
      <c r="V16" s="55"/>
      <c r="W16" s="52" t="s">
        <v>32</v>
      </c>
      <c r="X16" s="53">
        <v>0.82</v>
      </c>
      <c r="Y16" s="54"/>
      <c r="Z16" s="55"/>
      <c r="AA16" s="56"/>
      <c r="AB16" s="3"/>
    </row>
    <row r="17" spans="2:28" ht="13.9" customHeight="1" x14ac:dyDescent="0.2">
      <c r="B17" s="204"/>
      <c r="C17" s="165">
        <v>3</v>
      </c>
      <c r="D17" s="171"/>
      <c r="E17" s="163" t="s">
        <v>105</v>
      </c>
      <c r="F17" s="173"/>
      <c r="G17" s="42">
        <v>45413</v>
      </c>
      <c r="H17" s="43" t="s">
        <v>37</v>
      </c>
      <c r="I17" s="44">
        <v>19.100000000000001</v>
      </c>
      <c r="J17" s="45">
        <v>0.1</v>
      </c>
      <c r="K17" s="44">
        <v>18.5</v>
      </c>
      <c r="L17" s="46">
        <v>0</v>
      </c>
      <c r="M17" s="47" t="s">
        <v>56</v>
      </c>
      <c r="N17" s="47" t="s">
        <v>45</v>
      </c>
      <c r="O17" s="48">
        <v>25</v>
      </c>
      <c r="P17" s="49">
        <v>710</v>
      </c>
      <c r="Q17" s="50">
        <v>19</v>
      </c>
      <c r="R17" s="51">
        <v>12</v>
      </c>
      <c r="S17" s="52" t="s">
        <v>32</v>
      </c>
      <c r="T17" s="53">
        <v>0.87</v>
      </c>
      <c r="U17" s="54"/>
      <c r="V17" s="55"/>
      <c r="W17" s="52" t="s">
        <v>32</v>
      </c>
      <c r="X17" s="53">
        <v>0.68</v>
      </c>
      <c r="Y17" s="54"/>
      <c r="Z17" s="55"/>
      <c r="AA17" s="56"/>
      <c r="AB17" s="3"/>
    </row>
    <row r="18" spans="2:28" ht="13.9" customHeight="1" x14ac:dyDescent="0.2">
      <c r="B18" s="204"/>
      <c r="C18" s="165"/>
      <c r="D18" s="171"/>
      <c r="E18" s="163"/>
      <c r="F18" s="173"/>
      <c r="G18" s="42">
        <v>45467</v>
      </c>
      <c r="H18" s="43" t="s">
        <v>37</v>
      </c>
      <c r="I18" s="44">
        <v>21.5</v>
      </c>
      <c r="J18" s="45">
        <v>0.3</v>
      </c>
      <c r="K18" s="44">
        <v>23.6</v>
      </c>
      <c r="L18" s="46">
        <v>0</v>
      </c>
      <c r="M18" s="47" t="s">
        <v>56</v>
      </c>
      <c r="N18" s="47" t="s">
        <v>45</v>
      </c>
      <c r="O18" s="48">
        <v>22</v>
      </c>
      <c r="P18" s="49">
        <v>2300</v>
      </c>
      <c r="Q18" s="50">
        <v>10</v>
      </c>
      <c r="R18" s="51">
        <v>8.6</v>
      </c>
      <c r="S18" s="52" t="s">
        <v>32</v>
      </c>
      <c r="T18" s="53">
        <v>0.39</v>
      </c>
      <c r="U18" s="54"/>
      <c r="V18" s="55"/>
      <c r="W18" s="52" t="s">
        <v>32</v>
      </c>
      <c r="X18" s="53">
        <v>0.7</v>
      </c>
      <c r="Y18" s="54"/>
      <c r="Z18" s="55"/>
      <c r="AA18" s="56"/>
      <c r="AB18" s="3"/>
    </row>
    <row r="19" spans="2:28" ht="13.9" customHeight="1" x14ac:dyDescent="0.2">
      <c r="B19" s="204"/>
      <c r="C19" s="165"/>
      <c r="D19" s="171"/>
      <c r="E19" s="163"/>
      <c r="F19" s="173"/>
      <c r="G19" s="42">
        <v>45521</v>
      </c>
      <c r="H19" s="43" t="s">
        <v>36</v>
      </c>
      <c r="I19" s="44">
        <v>31.9</v>
      </c>
      <c r="J19" s="45">
        <v>0.7</v>
      </c>
      <c r="K19" s="44">
        <v>29.3</v>
      </c>
      <c r="L19" s="46">
        <v>0</v>
      </c>
      <c r="M19" s="47" t="s">
        <v>56</v>
      </c>
      <c r="N19" s="47" t="s">
        <v>45</v>
      </c>
      <c r="O19" s="48">
        <v>7</v>
      </c>
      <c r="P19" s="49">
        <v>43.5</v>
      </c>
      <c r="Q19" s="50">
        <v>70</v>
      </c>
      <c r="R19" s="51">
        <v>36</v>
      </c>
      <c r="S19" s="52" t="s">
        <v>32</v>
      </c>
      <c r="T19" s="53">
        <v>0.78</v>
      </c>
      <c r="U19" s="54"/>
      <c r="V19" s="55"/>
      <c r="W19" s="52" t="s">
        <v>32</v>
      </c>
      <c r="X19" s="53">
        <v>0.73</v>
      </c>
      <c r="Y19" s="54"/>
      <c r="Z19" s="55"/>
      <c r="AA19" s="56"/>
      <c r="AB19" s="3"/>
    </row>
    <row r="20" spans="2:28" ht="13.9" customHeight="1" x14ac:dyDescent="0.2">
      <c r="B20" s="204"/>
      <c r="C20" s="165"/>
      <c r="D20" s="171"/>
      <c r="E20" s="163"/>
      <c r="F20" s="173"/>
      <c r="G20" s="42">
        <v>45573</v>
      </c>
      <c r="H20" s="43" t="s">
        <v>37</v>
      </c>
      <c r="I20" s="44">
        <v>18.5</v>
      </c>
      <c r="J20" s="45">
        <v>0.6</v>
      </c>
      <c r="K20" s="44">
        <v>19.8</v>
      </c>
      <c r="L20" s="46">
        <v>0</v>
      </c>
      <c r="M20" s="47" t="s">
        <v>56</v>
      </c>
      <c r="N20" s="47" t="s">
        <v>45</v>
      </c>
      <c r="O20" s="48">
        <v>26</v>
      </c>
      <c r="P20" s="49">
        <v>360</v>
      </c>
      <c r="Q20" s="50">
        <v>15</v>
      </c>
      <c r="R20" s="51">
        <v>13</v>
      </c>
      <c r="S20" s="52" t="s">
        <v>32</v>
      </c>
      <c r="T20" s="53">
        <v>0.71</v>
      </c>
      <c r="U20" s="54"/>
      <c r="V20" s="55"/>
      <c r="W20" s="52" t="s">
        <v>32</v>
      </c>
      <c r="X20" s="53">
        <v>0.78</v>
      </c>
      <c r="Y20" s="54"/>
      <c r="Z20" s="55"/>
      <c r="AA20" s="56"/>
      <c r="AB20" s="3"/>
    </row>
    <row r="21" spans="2:28" ht="13.9" customHeight="1" x14ac:dyDescent="0.2">
      <c r="B21" s="204"/>
      <c r="C21" s="165"/>
      <c r="D21" s="171"/>
      <c r="E21" s="163"/>
      <c r="F21" s="173"/>
      <c r="G21" s="42">
        <v>45602</v>
      </c>
      <c r="H21" s="43" t="s">
        <v>36</v>
      </c>
      <c r="I21" s="44">
        <v>12.3</v>
      </c>
      <c r="J21" s="45">
        <v>0.7</v>
      </c>
      <c r="K21" s="44">
        <v>16.3</v>
      </c>
      <c r="L21" s="46">
        <v>0</v>
      </c>
      <c r="M21" s="47" t="s">
        <v>59</v>
      </c>
      <c r="N21" s="47" t="s">
        <v>45</v>
      </c>
      <c r="O21" s="48">
        <v>44</v>
      </c>
      <c r="P21" s="49">
        <v>2160</v>
      </c>
      <c r="Q21" s="50">
        <v>7</v>
      </c>
      <c r="R21" s="51">
        <v>4.4000000000000004</v>
      </c>
      <c r="S21" s="52" t="s">
        <v>32</v>
      </c>
      <c r="T21" s="53">
        <v>0.69</v>
      </c>
      <c r="U21" s="54"/>
      <c r="V21" s="55"/>
      <c r="W21" s="52" t="s">
        <v>32</v>
      </c>
      <c r="X21" s="53">
        <v>0.57999999999999996</v>
      </c>
      <c r="Y21" s="54"/>
      <c r="Z21" s="55"/>
      <c r="AA21" s="56"/>
      <c r="AB21" s="3"/>
    </row>
    <row r="22" spans="2:28" ht="13.9" customHeight="1" x14ac:dyDescent="0.2">
      <c r="B22" s="204"/>
      <c r="C22" s="165"/>
      <c r="D22" s="171"/>
      <c r="E22" s="163"/>
      <c r="F22" s="173"/>
      <c r="G22" s="42">
        <v>45644</v>
      </c>
      <c r="H22" s="43" t="s">
        <v>36</v>
      </c>
      <c r="I22" s="44">
        <v>7.1</v>
      </c>
      <c r="J22" s="45">
        <v>0.5</v>
      </c>
      <c r="K22" s="44">
        <v>7.7</v>
      </c>
      <c r="L22" s="46">
        <v>0</v>
      </c>
      <c r="M22" s="47" t="s">
        <v>56</v>
      </c>
      <c r="N22" s="47" t="s">
        <v>45</v>
      </c>
      <c r="O22" s="48">
        <v>74</v>
      </c>
      <c r="P22" s="49">
        <v>3780</v>
      </c>
      <c r="Q22" s="50">
        <v>8</v>
      </c>
      <c r="R22" s="51">
        <v>2.6</v>
      </c>
      <c r="S22" s="52" t="s">
        <v>32</v>
      </c>
      <c r="T22" s="53">
        <v>0.69</v>
      </c>
      <c r="U22" s="54"/>
      <c r="V22" s="55"/>
      <c r="W22" s="52" t="s">
        <v>32</v>
      </c>
      <c r="X22" s="53">
        <v>0.85</v>
      </c>
      <c r="Y22" s="54"/>
      <c r="Z22" s="55"/>
      <c r="AA22" s="56"/>
      <c r="AB22" s="3"/>
    </row>
    <row r="23" spans="2:28" ht="13.9" customHeight="1" x14ac:dyDescent="0.2">
      <c r="B23" s="204"/>
      <c r="C23" s="165">
        <v>4</v>
      </c>
      <c r="D23" s="174" t="s">
        <v>106</v>
      </c>
      <c r="E23" s="163" t="s">
        <v>107</v>
      </c>
      <c r="F23" s="173"/>
      <c r="G23" s="42">
        <v>45413</v>
      </c>
      <c r="H23" s="43" t="s">
        <v>36</v>
      </c>
      <c r="I23" s="44">
        <v>15.4</v>
      </c>
      <c r="J23" s="45">
        <v>0.2</v>
      </c>
      <c r="K23" s="44">
        <v>16.5</v>
      </c>
      <c r="L23" s="46">
        <v>0</v>
      </c>
      <c r="M23" s="47" t="s">
        <v>58</v>
      </c>
      <c r="N23" s="47" t="s">
        <v>45</v>
      </c>
      <c r="O23" s="48" t="s">
        <v>4</v>
      </c>
      <c r="P23" s="49">
        <v>9.02</v>
      </c>
      <c r="Q23" s="50">
        <v>3</v>
      </c>
      <c r="R23" s="51">
        <v>2.6</v>
      </c>
      <c r="S23" s="52" t="s">
        <v>32</v>
      </c>
      <c r="T23" s="53">
        <v>0.52</v>
      </c>
      <c r="U23" s="54"/>
      <c r="V23" s="55"/>
      <c r="W23" s="52" t="s">
        <v>32</v>
      </c>
      <c r="X23" s="53">
        <v>0.57999999999999996</v>
      </c>
      <c r="Y23" s="54"/>
      <c r="Z23" s="55"/>
      <c r="AA23" s="56"/>
      <c r="AB23" s="3"/>
    </row>
    <row r="24" spans="2:28" ht="13.9" customHeight="1" x14ac:dyDescent="0.2">
      <c r="B24" s="204"/>
      <c r="C24" s="165"/>
      <c r="D24" s="174"/>
      <c r="E24" s="163"/>
      <c r="F24" s="173"/>
      <c r="G24" s="42">
        <v>45460</v>
      </c>
      <c r="H24" s="43" t="s">
        <v>36</v>
      </c>
      <c r="I24" s="44">
        <v>27.1</v>
      </c>
      <c r="J24" s="45">
        <v>0.2</v>
      </c>
      <c r="K24" s="44">
        <v>21.7</v>
      </c>
      <c r="L24" s="46">
        <v>0</v>
      </c>
      <c r="M24" s="47" t="s">
        <v>58</v>
      </c>
      <c r="N24" s="47" t="s">
        <v>45</v>
      </c>
      <c r="O24" s="48" t="s">
        <v>4</v>
      </c>
      <c r="P24" s="49">
        <v>10.199999999999999</v>
      </c>
      <c r="Q24" s="50" t="s">
        <v>33</v>
      </c>
      <c r="R24" s="51">
        <v>0.9</v>
      </c>
      <c r="S24" s="52" t="s">
        <v>32</v>
      </c>
      <c r="T24" s="53">
        <v>0.68</v>
      </c>
      <c r="U24" s="54"/>
      <c r="V24" s="55"/>
      <c r="W24" s="52" t="s">
        <v>32</v>
      </c>
      <c r="X24" s="53">
        <v>0.62</v>
      </c>
      <c r="Y24" s="54"/>
      <c r="Z24" s="55"/>
      <c r="AA24" s="56"/>
      <c r="AB24" s="3"/>
    </row>
    <row r="25" spans="2:28" ht="13.9" customHeight="1" x14ac:dyDescent="0.2">
      <c r="B25" s="204"/>
      <c r="C25" s="165"/>
      <c r="D25" s="174"/>
      <c r="E25" s="163"/>
      <c r="F25" s="173"/>
      <c r="G25" s="42">
        <v>45519</v>
      </c>
      <c r="H25" s="43" t="s">
        <v>37</v>
      </c>
      <c r="I25" s="44">
        <v>29.9</v>
      </c>
      <c r="J25" s="45">
        <v>0.2</v>
      </c>
      <c r="K25" s="44">
        <v>26.5</v>
      </c>
      <c r="L25" s="46">
        <v>0</v>
      </c>
      <c r="M25" s="47" t="s">
        <v>58</v>
      </c>
      <c r="N25" s="47" t="s">
        <v>45</v>
      </c>
      <c r="O25" s="48" t="s">
        <v>4</v>
      </c>
      <c r="P25" s="49">
        <v>11</v>
      </c>
      <c r="Q25" s="50">
        <v>4</v>
      </c>
      <c r="R25" s="51">
        <v>1.2</v>
      </c>
      <c r="S25" s="52" t="s">
        <v>32</v>
      </c>
      <c r="T25" s="53">
        <v>0.61</v>
      </c>
      <c r="U25" s="54"/>
      <c r="V25" s="55"/>
      <c r="W25" s="52" t="s">
        <v>32</v>
      </c>
      <c r="X25" s="53">
        <v>0.69</v>
      </c>
      <c r="Y25" s="54"/>
      <c r="Z25" s="55"/>
      <c r="AA25" s="56"/>
      <c r="AB25" s="3"/>
    </row>
    <row r="26" spans="2:28" ht="13.9" customHeight="1" x14ac:dyDescent="0.2">
      <c r="B26" s="204"/>
      <c r="C26" s="165"/>
      <c r="D26" s="174"/>
      <c r="E26" s="163"/>
      <c r="F26" s="173"/>
      <c r="G26" s="42">
        <v>45573</v>
      </c>
      <c r="H26" s="43" t="s">
        <v>37</v>
      </c>
      <c r="I26" s="44">
        <v>17.3</v>
      </c>
      <c r="J26" s="45">
        <v>0.3</v>
      </c>
      <c r="K26" s="44">
        <v>18.2</v>
      </c>
      <c r="L26" s="46">
        <v>0</v>
      </c>
      <c r="M26" s="47" t="s">
        <v>58</v>
      </c>
      <c r="N26" s="47" t="s">
        <v>45</v>
      </c>
      <c r="O26" s="48" t="s">
        <v>4</v>
      </c>
      <c r="P26" s="49">
        <v>9.2799999999999994</v>
      </c>
      <c r="Q26" s="50">
        <v>3</v>
      </c>
      <c r="R26" s="51">
        <v>1.7</v>
      </c>
      <c r="S26" s="52" t="s">
        <v>32</v>
      </c>
      <c r="T26" s="53">
        <v>0.8</v>
      </c>
      <c r="U26" s="54"/>
      <c r="V26" s="55"/>
      <c r="W26" s="52" t="s">
        <v>32</v>
      </c>
      <c r="X26" s="53">
        <v>0.73</v>
      </c>
      <c r="Y26" s="54"/>
      <c r="Z26" s="55"/>
      <c r="AA26" s="56"/>
      <c r="AB26" s="3"/>
    </row>
    <row r="27" spans="2:28" ht="13.9" customHeight="1" x14ac:dyDescent="0.2">
      <c r="B27" s="204"/>
      <c r="C27" s="165"/>
      <c r="D27" s="174"/>
      <c r="E27" s="163"/>
      <c r="F27" s="173"/>
      <c r="G27" s="42">
        <v>45602</v>
      </c>
      <c r="H27" s="43" t="s">
        <v>569</v>
      </c>
      <c r="I27" s="44">
        <v>10.3</v>
      </c>
      <c r="J27" s="45">
        <v>0.4</v>
      </c>
      <c r="K27" s="44">
        <v>16.3</v>
      </c>
      <c r="L27" s="46">
        <v>0</v>
      </c>
      <c r="M27" s="47" t="s">
        <v>58</v>
      </c>
      <c r="N27" s="47" t="s">
        <v>45</v>
      </c>
      <c r="O27" s="48" t="s">
        <v>4</v>
      </c>
      <c r="P27" s="49">
        <v>11.8</v>
      </c>
      <c r="Q27" s="50" t="s">
        <v>33</v>
      </c>
      <c r="R27" s="51">
        <v>0.9</v>
      </c>
      <c r="S27" s="52" t="s">
        <v>32</v>
      </c>
      <c r="T27" s="53">
        <v>0.6</v>
      </c>
      <c r="U27" s="54"/>
      <c r="V27" s="55"/>
      <c r="W27" s="52" t="s">
        <v>32</v>
      </c>
      <c r="X27" s="53">
        <v>0.5</v>
      </c>
      <c r="Y27" s="54"/>
      <c r="Z27" s="55"/>
      <c r="AA27" s="56"/>
      <c r="AB27" s="3"/>
    </row>
    <row r="28" spans="2:28" ht="13.9" customHeight="1" x14ac:dyDescent="0.2">
      <c r="B28" s="204"/>
      <c r="C28" s="165"/>
      <c r="D28" s="174"/>
      <c r="E28" s="163"/>
      <c r="F28" s="173"/>
      <c r="G28" s="42">
        <v>45644</v>
      </c>
      <c r="H28" s="43" t="s">
        <v>36</v>
      </c>
      <c r="I28" s="44">
        <v>8.1999999999999993</v>
      </c>
      <c r="J28" s="45">
        <v>0.3</v>
      </c>
      <c r="K28" s="44">
        <v>8.1</v>
      </c>
      <c r="L28" s="46">
        <v>0</v>
      </c>
      <c r="M28" s="47" t="s">
        <v>58</v>
      </c>
      <c r="N28" s="47" t="s">
        <v>45</v>
      </c>
      <c r="O28" s="48" t="s">
        <v>4</v>
      </c>
      <c r="P28" s="49">
        <v>9.7799999999999994</v>
      </c>
      <c r="Q28" s="50" t="s">
        <v>33</v>
      </c>
      <c r="R28" s="51">
        <v>0.4</v>
      </c>
      <c r="S28" s="52" t="s">
        <v>32</v>
      </c>
      <c r="T28" s="53">
        <v>0.72</v>
      </c>
      <c r="U28" s="54"/>
      <c r="V28" s="55"/>
      <c r="W28" s="52" t="s">
        <v>32</v>
      </c>
      <c r="X28" s="53">
        <v>0.76</v>
      </c>
      <c r="Y28" s="54"/>
      <c r="Z28" s="55"/>
      <c r="AA28" s="56"/>
      <c r="AB28" s="3"/>
    </row>
    <row r="29" spans="2:28" ht="13.9" customHeight="1" x14ac:dyDescent="0.2">
      <c r="B29" s="204"/>
      <c r="C29" s="165">
        <v>5</v>
      </c>
      <c r="D29" s="174"/>
      <c r="E29" s="163" t="s">
        <v>105</v>
      </c>
      <c r="F29" s="173"/>
      <c r="G29" s="42">
        <v>45413</v>
      </c>
      <c r="H29" s="43" t="s">
        <v>37</v>
      </c>
      <c r="I29" s="44">
        <v>16.8</v>
      </c>
      <c r="J29" s="45">
        <v>0.5</v>
      </c>
      <c r="K29" s="44">
        <v>17.899999999999999</v>
      </c>
      <c r="L29" s="46">
        <v>0</v>
      </c>
      <c r="M29" s="47" t="s">
        <v>56</v>
      </c>
      <c r="N29" s="47" t="s">
        <v>45</v>
      </c>
      <c r="O29" s="48">
        <v>32</v>
      </c>
      <c r="P29" s="49">
        <v>1280</v>
      </c>
      <c r="Q29" s="50">
        <v>13</v>
      </c>
      <c r="R29" s="51">
        <v>7.3</v>
      </c>
      <c r="S29" s="52" t="s">
        <v>32</v>
      </c>
      <c r="T29" s="53">
        <v>0.9</v>
      </c>
      <c r="U29" s="54"/>
      <c r="V29" s="55"/>
      <c r="W29" s="52" t="s">
        <v>32</v>
      </c>
      <c r="X29" s="53">
        <v>0.79</v>
      </c>
      <c r="Y29" s="54"/>
      <c r="Z29" s="55"/>
      <c r="AA29" s="56"/>
      <c r="AB29" s="3"/>
    </row>
    <row r="30" spans="2:28" ht="13.9" customHeight="1" x14ac:dyDescent="0.2">
      <c r="B30" s="204"/>
      <c r="C30" s="165"/>
      <c r="D30" s="174"/>
      <c r="E30" s="163"/>
      <c r="F30" s="173"/>
      <c r="G30" s="42">
        <v>45467</v>
      </c>
      <c r="H30" s="43" t="s">
        <v>37</v>
      </c>
      <c r="I30" s="44">
        <v>21.8</v>
      </c>
      <c r="J30" s="45">
        <v>0.5</v>
      </c>
      <c r="K30" s="44">
        <v>23.4</v>
      </c>
      <c r="L30" s="46">
        <v>0</v>
      </c>
      <c r="M30" s="47" t="s">
        <v>56</v>
      </c>
      <c r="N30" s="47" t="s">
        <v>45</v>
      </c>
      <c r="O30" s="48">
        <v>40</v>
      </c>
      <c r="P30" s="49">
        <v>2850</v>
      </c>
      <c r="Q30" s="50">
        <v>3</v>
      </c>
      <c r="R30" s="51">
        <v>2.8</v>
      </c>
      <c r="S30" s="52" t="s">
        <v>32</v>
      </c>
      <c r="T30" s="53">
        <v>0.87</v>
      </c>
      <c r="U30" s="54"/>
      <c r="V30" s="55"/>
      <c r="W30" s="52" t="s">
        <v>32</v>
      </c>
      <c r="X30" s="53">
        <v>0.75</v>
      </c>
      <c r="Y30" s="54"/>
      <c r="Z30" s="55"/>
      <c r="AA30" s="56"/>
      <c r="AB30" s="3"/>
    </row>
    <row r="31" spans="2:28" ht="13.9" customHeight="1" x14ac:dyDescent="0.2">
      <c r="B31" s="204"/>
      <c r="C31" s="165"/>
      <c r="D31" s="174"/>
      <c r="E31" s="163"/>
      <c r="F31" s="173"/>
      <c r="G31" s="42">
        <v>45533</v>
      </c>
      <c r="H31" s="43" t="s">
        <v>37</v>
      </c>
      <c r="I31" s="44">
        <v>29.4</v>
      </c>
      <c r="J31" s="45">
        <v>0.6</v>
      </c>
      <c r="K31" s="44">
        <v>26.7</v>
      </c>
      <c r="L31" s="46">
        <v>0</v>
      </c>
      <c r="M31" s="47" t="s">
        <v>55</v>
      </c>
      <c r="N31" s="47" t="s">
        <v>45</v>
      </c>
      <c r="O31" s="48">
        <v>36</v>
      </c>
      <c r="P31" s="49">
        <v>2110</v>
      </c>
      <c r="Q31" s="50">
        <v>7</v>
      </c>
      <c r="R31" s="51">
        <v>3.1</v>
      </c>
      <c r="S31" s="52" t="s">
        <v>32</v>
      </c>
      <c r="T31" s="53">
        <v>0.88</v>
      </c>
      <c r="U31" s="54"/>
      <c r="V31" s="55"/>
      <c r="W31" s="52" t="s">
        <v>32</v>
      </c>
      <c r="X31" s="53">
        <v>0.64</v>
      </c>
      <c r="Y31" s="54"/>
      <c r="Z31" s="55"/>
      <c r="AA31" s="56"/>
      <c r="AB31" s="3"/>
    </row>
    <row r="32" spans="2:28" ht="13.9" customHeight="1" x14ac:dyDescent="0.2">
      <c r="B32" s="204"/>
      <c r="C32" s="165"/>
      <c r="D32" s="174"/>
      <c r="E32" s="163"/>
      <c r="F32" s="173"/>
      <c r="G32" s="42">
        <v>45573</v>
      </c>
      <c r="H32" s="43" t="s">
        <v>37</v>
      </c>
      <c r="I32" s="44">
        <v>16.5</v>
      </c>
      <c r="J32" s="45">
        <v>0.8</v>
      </c>
      <c r="K32" s="44">
        <v>18.600000000000001</v>
      </c>
      <c r="L32" s="46">
        <v>0</v>
      </c>
      <c r="M32" s="47" t="s">
        <v>56</v>
      </c>
      <c r="N32" s="47" t="s">
        <v>45</v>
      </c>
      <c r="O32" s="48">
        <v>37</v>
      </c>
      <c r="P32" s="49">
        <v>146</v>
      </c>
      <c r="Q32" s="50">
        <v>10</v>
      </c>
      <c r="R32" s="51">
        <v>10</v>
      </c>
      <c r="S32" s="52" t="s">
        <v>32</v>
      </c>
      <c r="T32" s="53">
        <v>0.57999999999999996</v>
      </c>
      <c r="U32" s="54"/>
      <c r="V32" s="55"/>
      <c r="W32" s="52" t="s">
        <v>32</v>
      </c>
      <c r="X32" s="53">
        <v>0.73</v>
      </c>
      <c r="Y32" s="54"/>
      <c r="Z32" s="55"/>
      <c r="AA32" s="56"/>
      <c r="AB32" s="3"/>
    </row>
    <row r="33" spans="2:28" ht="13.9" customHeight="1" x14ac:dyDescent="0.2">
      <c r="B33" s="204"/>
      <c r="C33" s="165"/>
      <c r="D33" s="174"/>
      <c r="E33" s="163"/>
      <c r="F33" s="173"/>
      <c r="G33" s="42">
        <v>45602</v>
      </c>
      <c r="H33" s="43" t="s">
        <v>36</v>
      </c>
      <c r="I33" s="44">
        <v>12</v>
      </c>
      <c r="J33" s="45">
        <v>0.8</v>
      </c>
      <c r="K33" s="44">
        <v>16</v>
      </c>
      <c r="L33" s="46">
        <v>0</v>
      </c>
      <c r="M33" s="47" t="s">
        <v>56</v>
      </c>
      <c r="N33" s="47" t="s">
        <v>45</v>
      </c>
      <c r="O33" s="48" t="s">
        <v>4</v>
      </c>
      <c r="P33" s="49">
        <v>135</v>
      </c>
      <c r="Q33" s="50" t="s">
        <v>33</v>
      </c>
      <c r="R33" s="51">
        <v>1.2</v>
      </c>
      <c r="S33" s="52" t="s">
        <v>32</v>
      </c>
      <c r="T33" s="53">
        <v>0.91</v>
      </c>
      <c r="U33" s="54"/>
      <c r="V33" s="55"/>
      <c r="W33" s="52" t="s">
        <v>32</v>
      </c>
      <c r="X33" s="53">
        <v>0.66</v>
      </c>
      <c r="Y33" s="54"/>
      <c r="Z33" s="55"/>
      <c r="AA33" s="56"/>
      <c r="AB33" s="3"/>
    </row>
    <row r="34" spans="2:28" ht="13.9" customHeight="1" x14ac:dyDescent="0.2">
      <c r="B34" s="204"/>
      <c r="C34" s="165"/>
      <c r="D34" s="174"/>
      <c r="E34" s="163"/>
      <c r="F34" s="173"/>
      <c r="G34" s="42">
        <v>45644</v>
      </c>
      <c r="H34" s="43" t="s">
        <v>36</v>
      </c>
      <c r="I34" s="44">
        <v>7</v>
      </c>
      <c r="J34" s="45">
        <v>0.9</v>
      </c>
      <c r="K34" s="44">
        <v>8.1</v>
      </c>
      <c r="L34" s="46">
        <v>0</v>
      </c>
      <c r="M34" s="47" t="s">
        <v>56</v>
      </c>
      <c r="N34" s="47" t="s">
        <v>45</v>
      </c>
      <c r="O34" s="48">
        <v>94</v>
      </c>
      <c r="P34" s="49">
        <v>2270</v>
      </c>
      <c r="Q34" s="50">
        <v>2</v>
      </c>
      <c r="R34" s="51">
        <v>1.4</v>
      </c>
      <c r="S34" s="52" t="s">
        <v>32</v>
      </c>
      <c r="T34" s="53">
        <v>0.45</v>
      </c>
      <c r="U34" s="54"/>
      <c r="V34" s="55"/>
      <c r="W34" s="52" t="s">
        <v>32</v>
      </c>
      <c r="X34" s="53">
        <v>0.79</v>
      </c>
      <c r="Y34" s="54"/>
      <c r="Z34" s="55"/>
      <c r="AA34" s="56"/>
      <c r="AB34" s="3"/>
    </row>
    <row r="35" spans="2:28" ht="13.9" customHeight="1" x14ac:dyDescent="0.2">
      <c r="B35" s="204"/>
      <c r="C35" s="165">
        <v>6</v>
      </c>
      <c r="D35" s="174" t="s">
        <v>108</v>
      </c>
      <c r="E35" s="163" t="s">
        <v>109</v>
      </c>
      <c r="F35" s="172" t="s">
        <v>110</v>
      </c>
      <c r="G35" s="42">
        <v>45414</v>
      </c>
      <c r="H35" s="43" t="s">
        <v>36</v>
      </c>
      <c r="I35" s="44">
        <v>17.8</v>
      </c>
      <c r="J35" s="45">
        <v>0.4</v>
      </c>
      <c r="K35" s="44">
        <v>17.7</v>
      </c>
      <c r="L35" s="46">
        <v>0</v>
      </c>
      <c r="M35" s="47" t="s">
        <v>54</v>
      </c>
      <c r="N35" s="47" t="s">
        <v>45</v>
      </c>
      <c r="O35" s="48">
        <v>14</v>
      </c>
      <c r="P35" s="49">
        <v>12.2</v>
      </c>
      <c r="Q35" s="50">
        <v>18</v>
      </c>
      <c r="R35" s="51">
        <v>21</v>
      </c>
      <c r="S35" s="52" t="s">
        <v>32</v>
      </c>
      <c r="T35" s="53">
        <v>0.63</v>
      </c>
      <c r="U35" s="54"/>
      <c r="V35" s="55"/>
      <c r="W35" s="52" t="s">
        <v>32</v>
      </c>
      <c r="X35" s="53">
        <v>0.56999999999999995</v>
      </c>
      <c r="Y35" s="54"/>
      <c r="Z35" s="55"/>
      <c r="AA35" s="56"/>
      <c r="AB35" s="3"/>
    </row>
    <row r="36" spans="2:28" ht="13.9" customHeight="1" x14ac:dyDescent="0.2">
      <c r="B36" s="204"/>
      <c r="C36" s="165"/>
      <c r="D36" s="174"/>
      <c r="E36" s="163"/>
      <c r="F36" s="172"/>
      <c r="G36" s="42">
        <v>45467</v>
      </c>
      <c r="H36" s="43" t="s">
        <v>37</v>
      </c>
      <c r="I36" s="44">
        <v>23.6</v>
      </c>
      <c r="J36" s="45">
        <v>0.2</v>
      </c>
      <c r="K36" s="44">
        <v>21</v>
      </c>
      <c r="L36" s="46">
        <v>0</v>
      </c>
      <c r="M36" s="47" t="s">
        <v>58</v>
      </c>
      <c r="N36" s="47" t="s">
        <v>45</v>
      </c>
      <c r="O36" s="48">
        <v>62</v>
      </c>
      <c r="P36" s="49">
        <v>15.1</v>
      </c>
      <c r="Q36" s="50">
        <v>3</v>
      </c>
      <c r="R36" s="51">
        <v>2.1</v>
      </c>
      <c r="S36" s="52" t="s">
        <v>32</v>
      </c>
      <c r="T36" s="53">
        <v>0.79</v>
      </c>
      <c r="U36" s="54"/>
      <c r="V36" s="55"/>
      <c r="W36" s="52" t="s">
        <v>32</v>
      </c>
      <c r="X36" s="53">
        <v>0.82</v>
      </c>
      <c r="Y36" s="54"/>
      <c r="Z36" s="55"/>
      <c r="AA36" s="56"/>
      <c r="AB36" s="3"/>
    </row>
    <row r="37" spans="2:28" ht="13.9" customHeight="1" x14ac:dyDescent="0.2">
      <c r="B37" s="204"/>
      <c r="C37" s="165"/>
      <c r="D37" s="174"/>
      <c r="E37" s="163"/>
      <c r="F37" s="172"/>
      <c r="G37" s="42">
        <v>45533</v>
      </c>
      <c r="H37" s="43" t="s">
        <v>37</v>
      </c>
      <c r="I37" s="44">
        <v>28.2</v>
      </c>
      <c r="J37" s="45">
        <v>0.4</v>
      </c>
      <c r="K37" s="44">
        <v>21.7</v>
      </c>
      <c r="L37" s="46">
        <v>0</v>
      </c>
      <c r="M37" s="47" t="s">
        <v>58</v>
      </c>
      <c r="N37" s="47" t="s">
        <v>45</v>
      </c>
      <c r="O37" s="48">
        <v>96</v>
      </c>
      <c r="P37" s="49">
        <v>17.3</v>
      </c>
      <c r="Q37" s="50">
        <v>2</v>
      </c>
      <c r="R37" s="51">
        <v>1</v>
      </c>
      <c r="S37" s="52" t="s">
        <v>32</v>
      </c>
      <c r="T37" s="53">
        <v>0.63</v>
      </c>
      <c r="U37" s="54"/>
      <c r="V37" s="55"/>
      <c r="W37" s="52" t="s">
        <v>32</v>
      </c>
      <c r="X37" s="53">
        <v>0.57999999999999996</v>
      </c>
      <c r="Y37" s="54"/>
      <c r="Z37" s="55"/>
      <c r="AA37" s="56"/>
      <c r="AB37" s="3"/>
    </row>
    <row r="38" spans="2:28" ht="13.9" customHeight="1" x14ac:dyDescent="0.2">
      <c r="B38" s="204"/>
      <c r="C38" s="165"/>
      <c r="D38" s="174"/>
      <c r="E38" s="163"/>
      <c r="F38" s="172"/>
      <c r="G38" s="42">
        <v>45594</v>
      </c>
      <c r="H38" s="43" t="s">
        <v>36</v>
      </c>
      <c r="I38" s="44">
        <v>17.100000000000001</v>
      </c>
      <c r="J38" s="45">
        <v>0.3</v>
      </c>
      <c r="K38" s="44">
        <v>16.5</v>
      </c>
      <c r="L38" s="46">
        <v>0</v>
      </c>
      <c r="M38" s="47" t="s">
        <v>58</v>
      </c>
      <c r="N38" s="47" t="s">
        <v>45</v>
      </c>
      <c r="O38" s="48" t="s">
        <v>4</v>
      </c>
      <c r="P38" s="49">
        <v>15.2</v>
      </c>
      <c r="Q38" s="50" t="s">
        <v>33</v>
      </c>
      <c r="R38" s="51">
        <v>1.1000000000000001</v>
      </c>
      <c r="S38" s="52" t="s">
        <v>32</v>
      </c>
      <c r="T38" s="53">
        <v>0.7</v>
      </c>
      <c r="U38" s="54"/>
      <c r="V38" s="55"/>
      <c r="W38" s="52" t="s">
        <v>32</v>
      </c>
      <c r="X38" s="53">
        <v>0.73</v>
      </c>
      <c r="Y38" s="54"/>
      <c r="Z38" s="55"/>
      <c r="AA38" s="56"/>
      <c r="AB38" s="3"/>
    </row>
    <row r="39" spans="2:28" ht="13.9" customHeight="1" x14ac:dyDescent="0.2">
      <c r="B39" s="204"/>
      <c r="C39" s="165"/>
      <c r="D39" s="174"/>
      <c r="E39" s="163"/>
      <c r="F39" s="172"/>
      <c r="G39" s="42">
        <v>45609</v>
      </c>
      <c r="H39" s="43" t="s">
        <v>36</v>
      </c>
      <c r="I39" s="44">
        <v>16.600000000000001</v>
      </c>
      <c r="J39" s="45">
        <v>0.4</v>
      </c>
      <c r="K39" s="44">
        <v>15.7</v>
      </c>
      <c r="L39" s="46">
        <v>0</v>
      </c>
      <c r="M39" s="47" t="s">
        <v>58</v>
      </c>
      <c r="N39" s="47" t="s">
        <v>45</v>
      </c>
      <c r="O39" s="48" t="s">
        <v>4</v>
      </c>
      <c r="P39" s="49">
        <v>15.1</v>
      </c>
      <c r="Q39" s="50" t="s">
        <v>33</v>
      </c>
      <c r="R39" s="51">
        <v>1.6</v>
      </c>
      <c r="S39" s="52" t="s">
        <v>32</v>
      </c>
      <c r="T39" s="53">
        <v>0.66</v>
      </c>
      <c r="U39" s="54"/>
      <c r="V39" s="55"/>
      <c r="W39" s="52" t="s">
        <v>32</v>
      </c>
      <c r="X39" s="53">
        <v>0.78</v>
      </c>
      <c r="Y39" s="54"/>
      <c r="Z39" s="55"/>
      <c r="AA39" s="56"/>
      <c r="AB39" s="3"/>
    </row>
    <row r="40" spans="2:28" ht="13.9" customHeight="1" x14ac:dyDescent="0.2">
      <c r="B40" s="204"/>
      <c r="C40" s="165"/>
      <c r="D40" s="174"/>
      <c r="E40" s="163"/>
      <c r="F40" s="172"/>
      <c r="G40" s="42">
        <v>45644</v>
      </c>
      <c r="H40" s="43" t="s">
        <v>36</v>
      </c>
      <c r="I40" s="44">
        <v>6.6</v>
      </c>
      <c r="J40" s="45">
        <v>0.2</v>
      </c>
      <c r="K40" s="44">
        <v>11.9</v>
      </c>
      <c r="L40" s="46">
        <v>0</v>
      </c>
      <c r="M40" s="47" t="s">
        <v>58</v>
      </c>
      <c r="N40" s="47" t="s">
        <v>45</v>
      </c>
      <c r="O40" s="48" t="s">
        <v>4</v>
      </c>
      <c r="P40" s="49">
        <v>17</v>
      </c>
      <c r="Q40" s="50">
        <v>2</v>
      </c>
      <c r="R40" s="51">
        <v>0.7</v>
      </c>
      <c r="S40" s="52" t="s">
        <v>32</v>
      </c>
      <c r="T40" s="53">
        <v>0.72</v>
      </c>
      <c r="U40" s="54"/>
      <c r="V40" s="55"/>
      <c r="W40" s="52" t="s">
        <v>32</v>
      </c>
      <c r="X40" s="53">
        <v>0.76</v>
      </c>
      <c r="Y40" s="54"/>
      <c r="Z40" s="55"/>
      <c r="AA40" s="56"/>
      <c r="AB40" s="3"/>
    </row>
    <row r="41" spans="2:28" ht="13.9" customHeight="1" x14ac:dyDescent="0.2">
      <c r="B41" s="204"/>
      <c r="C41" s="165">
        <v>7</v>
      </c>
      <c r="D41" s="174"/>
      <c r="E41" s="163" t="s">
        <v>111</v>
      </c>
      <c r="F41" s="173"/>
      <c r="G41" s="42">
        <v>45414</v>
      </c>
      <c r="H41" s="43" t="s">
        <v>36</v>
      </c>
      <c r="I41" s="44">
        <v>18.8</v>
      </c>
      <c r="J41" s="45">
        <v>1.9</v>
      </c>
      <c r="K41" s="44">
        <v>18.399999999999999</v>
      </c>
      <c r="L41" s="46">
        <v>0</v>
      </c>
      <c r="M41" s="47" t="s">
        <v>61</v>
      </c>
      <c r="N41" s="47" t="s">
        <v>45</v>
      </c>
      <c r="O41" s="48">
        <v>31</v>
      </c>
      <c r="P41" s="49">
        <v>2690</v>
      </c>
      <c r="Q41" s="50">
        <v>9</v>
      </c>
      <c r="R41" s="51">
        <v>7</v>
      </c>
      <c r="S41" s="52" t="s">
        <v>32</v>
      </c>
      <c r="T41" s="53">
        <v>0.74</v>
      </c>
      <c r="U41" s="54"/>
      <c r="V41" s="55"/>
      <c r="W41" s="52" t="s">
        <v>32</v>
      </c>
      <c r="X41" s="53">
        <v>0.81</v>
      </c>
      <c r="Y41" s="54"/>
      <c r="Z41" s="55"/>
      <c r="AA41" s="56"/>
      <c r="AB41" s="3"/>
    </row>
    <row r="42" spans="2:28" ht="13.9" customHeight="1" x14ac:dyDescent="0.2">
      <c r="B42" s="204"/>
      <c r="C42" s="165"/>
      <c r="D42" s="174"/>
      <c r="E42" s="163"/>
      <c r="F42" s="173"/>
      <c r="G42" s="42">
        <v>45468</v>
      </c>
      <c r="H42" s="43" t="s">
        <v>37</v>
      </c>
      <c r="I42" s="44">
        <v>24.6</v>
      </c>
      <c r="J42" s="45">
        <v>1.6</v>
      </c>
      <c r="K42" s="44">
        <v>23.2</v>
      </c>
      <c r="L42" s="46">
        <v>0</v>
      </c>
      <c r="M42" s="47" t="s">
        <v>56</v>
      </c>
      <c r="N42" s="47" t="s">
        <v>45</v>
      </c>
      <c r="O42" s="48">
        <v>63</v>
      </c>
      <c r="P42" s="49">
        <v>3280</v>
      </c>
      <c r="Q42" s="50">
        <v>2</v>
      </c>
      <c r="R42" s="51">
        <v>2.5</v>
      </c>
      <c r="S42" s="52" t="s">
        <v>32</v>
      </c>
      <c r="T42" s="53">
        <v>0.48</v>
      </c>
      <c r="U42" s="54"/>
      <c r="V42" s="55"/>
      <c r="W42" s="52" t="s">
        <v>32</v>
      </c>
      <c r="X42" s="53">
        <v>0.54</v>
      </c>
      <c r="Y42" s="54"/>
      <c r="Z42" s="55"/>
      <c r="AA42" s="56"/>
      <c r="AB42" s="3"/>
    </row>
    <row r="43" spans="2:28" ht="13.9" customHeight="1" x14ac:dyDescent="0.2">
      <c r="B43" s="204"/>
      <c r="C43" s="165"/>
      <c r="D43" s="174"/>
      <c r="E43" s="163"/>
      <c r="F43" s="173"/>
      <c r="G43" s="42">
        <v>45533</v>
      </c>
      <c r="H43" s="43" t="s">
        <v>37</v>
      </c>
      <c r="I43" s="44">
        <v>29.2</v>
      </c>
      <c r="J43" s="45">
        <v>0.7</v>
      </c>
      <c r="K43" s="44">
        <v>25.5</v>
      </c>
      <c r="L43" s="46">
        <v>0</v>
      </c>
      <c r="M43" s="47" t="s">
        <v>56</v>
      </c>
      <c r="N43" s="47" t="s">
        <v>45</v>
      </c>
      <c r="O43" s="48">
        <v>84</v>
      </c>
      <c r="P43" s="49">
        <v>2470</v>
      </c>
      <c r="Q43" s="50">
        <v>3</v>
      </c>
      <c r="R43" s="51">
        <v>1.8</v>
      </c>
      <c r="S43" s="52" t="s">
        <v>32</v>
      </c>
      <c r="T43" s="53">
        <v>0.76</v>
      </c>
      <c r="U43" s="54"/>
      <c r="V43" s="55"/>
      <c r="W43" s="52" t="s">
        <v>32</v>
      </c>
      <c r="X43" s="53">
        <v>0.53</v>
      </c>
      <c r="Y43" s="54"/>
      <c r="Z43" s="55"/>
      <c r="AA43" s="56"/>
      <c r="AB43" s="3"/>
    </row>
    <row r="44" spans="2:28" ht="13.9" customHeight="1" x14ac:dyDescent="0.2">
      <c r="B44" s="204"/>
      <c r="C44" s="165"/>
      <c r="D44" s="174"/>
      <c r="E44" s="163"/>
      <c r="F44" s="173"/>
      <c r="G44" s="42">
        <v>45594</v>
      </c>
      <c r="H44" s="43" t="s">
        <v>36</v>
      </c>
      <c r="I44" s="44">
        <v>18</v>
      </c>
      <c r="J44" s="45">
        <v>0.5</v>
      </c>
      <c r="K44" s="44">
        <v>18.7</v>
      </c>
      <c r="L44" s="46">
        <v>0</v>
      </c>
      <c r="M44" s="47" t="s">
        <v>61</v>
      </c>
      <c r="N44" s="47" t="s">
        <v>45</v>
      </c>
      <c r="O44" s="48" t="s">
        <v>4</v>
      </c>
      <c r="P44" s="49">
        <v>2990</v>
      </c>
      <c r="Q44" s="50">
        <v>4</v>
      </c>
      <c r="R44" s="51">
        <v>3.1</v>
      </c>
      <c r="S44" s="52" t="s">
        <v>32</v>
      </c>
      <c r="T44" s="53">
        <v>0.9</v>
      </c>
      <c r="U44" s="54"/>
      <c r="V44" s="55"/>
      <c r="W44" s="52" t="s">
        <v>32</v>
      </c>
      <c r="X44" s="53">
        <v>0.89</v>
      </c>
      <c r="Y44" s="54"/>
      <c r="Z44" s="55"/>
      <c r="AA44" s="56"/>
      <c r="AB44" s="3"/>
    </row>
    <row r="45" spans="2:28" ht="13.9" customHeight="1" x14ac:dyDescent="0.2">
      <c r="B45" s="204"/>
      <c r="C45" s="165"/>
      <c r="D45" s="174"/>
      <c r="E45" s="163"/>
      <c r="F45" s="173"/>
      <c r="G45" s="42">
        <v>45609</v>
      </c>
      <c r="H45" s="43" t="s">
        <v>36</v>
      </c>
      <c r="I45" s="44">
        <v>15.3</v>
      </c>
      <c r="J45" s="45">
        <v>1.8</v>
      </c>
      <c r="K45" s="44">
        <v>15.6</v>
      </c>
      <c r="L45" s="46">
        <v>0</v>
      </c>
      <c r="M45" s="47" t="s">
        <v>56</v>
      </c>
      <c r="N45" s="47" t="s">
        <v>45</v>
      </c>
      <c r="O45" s="48">
        <v>74</v>
      </c>
      <c r="P45" s="49">
        <v>2480</v>
      </c>
      <c r="Q45" s="50">
        <v>2</v>
      </c>
      <c r="R45" s="51">
        <v>1.8</v>
      </c>
      <c r="S45" s="52" t="s">
        <v>32</v>
      </c>
      <c r="T45" s="53">
        <v>0.87</v>
      </c>
      <c r="U45" s="54"/>
      <c r="V45" s="55"/>
      <c r="W45" s="52" t="s">
        <v>32</v>
      </c>
      <c r="X45" s="53">
        <v>0.77</v>
      </c>
      <c r="Y45" s="54"/>
      <c r="Z45" s="55"/>
      <c r="AA45" s="56"/>
      <c r="AB45" s="3"/>
    </row>
    <row r="46" spans="2:28" ht="13.9" customHeight="1" x14ac:dyDescent="0.2">
      <c r="B46" s="204"/>
      <c r="C46" s="165"/>
      <c r="D46" s="174"/>
      <c r="E46" s="163"/>
      <c r="F46" s="173"/>
      <c r="G46" s="42">
        <v>45645</v>
      </c>
      <c r="H46" s="43" t="s">
        <v>36</v>
      </c>
      <c r="I46" s="44">
        <v>5.5</v>
      </c>
      <c r="J46" s="45">
        <v>0.8</v>
      </c>
      <c r="K46" s="44">
        <v>11.1</v>
      </c>
      <c r="L46" s="46">
        <v>0</v>
      </c>
      <c r="M46" s="47" t="s">
        <v>56</v>
      </c>
      <c r="N46" s="47" t="s">
        <v>45</v>
      </c>
      <c r="O46" s="48">
        <v>77</v>
      </c>
      <c r="P46" s="49">
        <v>3950</v>
      </c>
      <c r="Q46" s="50">
        <v>4</v>
      </c>
      <c r="R46" s="51">
        <v>1.3</v>
      </c>
      <c r="S46" s="52" t="s">
        <v>32</v>
      </c>
      <c r="T46" s="53">
        <v>0.79</v>
      </c>
      <c r="U46" s="54"/>
      <c r="V46" s="55"/>
      <c r="W46" s="52" t="s">
        <v>32</v>
      </c>
      <c r="X46" s="53">
        <v>0.85</v>
      </c>
      <c r="Y46" s="54"/>
      <c r="Z46" s="55"/>
      <c r="AA46" s="56"/>
      <c r="AB46" s="3"/>
    </row>
    <row r="47" spans="2:28" ht="13.9" customHeight="1" x14ac:dyDescent="0.2">
      <c r="B47" s="204"/>
      <c r="C47" s="165">
        <v>8</v>
      </c>
      <c r="D47" s="180" t="s">
        <v>112</v>
      </c>
      <c r="E47" s="163" t="s">
        <v>113</v>
      </c>
      <c r="F47" s="183" t="s">
        <v>114</v>
      </c>
      <c r="G47" s="42">
        <v>45413</v>
      </c>
      <c r="H47" s="43" t="s">
        <v>37</v>
      </c>
      <c r="I47" s="44">
        <v>14</v>
      </c>
      <c r="J47" s="45">
        <v>0.3</v>
      </c>
      <c r="K47" s="44">
        <v>15.5</v>
      </c>
      <c r="L47" s="46">
        <v>0</v>
      </c>
      <c r="M47" s="47" t="s">
        <v>58</v>
      </c>
      <c r="N47" s="47" t="s">
        <v>45</v>
      </c>
      <c r="O47" s="48" t="s">
        <v>4</v>
      </c>
      <c r="P47" s="49">
        <v>6.29</v>
      </c>
      <c r="Q47" s="50">
        <v>5</v>
      </c>
      <c r="R47" s="51">
        <v>2</v>
      </c>
      <c r="S47" s="52" t="s">
        <v>32</v>
      </c>
      <c r="T47" s="53">
        <v>0.82</v>
      </c>
      <c r="U47" s="54"/>
      <c r="V47" s="55"/>
      <c r="W47" s="52" t="s">
        <v>32</v>
      </c>
      <c r="X47" s="53">
        <v>0.88</v>
      </c>
      <c r="Y47" s="54"/>
      <c r="Z47" s="55"/>
      <c r="AA47" s="56"/>
      <c r="AB47" s="3"/>
    </row>
    <row r="48" spans="2:28" ht="13.9" customHeight="1" x14ac:dyDescent="0.2">
      <c r="B48" s="204"/>
      <c r="C48" s="165"/>
      <c r="D48" s="180"/>
      <c r="E48" s="163"/>
      <c r="F48" s="183"/>
      <c r="G48" s="42">
        <v>45449</v>
      </c>
      <c r="H48" s="43" t="s">
        <v>36</v>
      </c>
      <c r="I48" s="44">
        <v>21.9</v>
      </c>
      <c r="J48" s="45">
        <v>0.2</v>
      </c>
      <c r="K48" s="44">
        <v>20.6</v>
      </c>
      <c r="L48" s="46">
        <v>0</v>
      </c>
      <c r="M48" s="47" t="s">
        <v>58</v>
      </c>
      <c r="N48" s="47" t="s">
        <v>45</v>
      </c>
      <c r="O48" s="48">
        <v>64</v>
      </c>
      <c r="P48" s="49">
        <v>7.74</v>
      </c>
      <c r="Q48" s="50">
        <v>5</v>
      </c>
      <c r="R48" s="51">
        <v>3.4</v>
      </c>
      <c r="S48" s="52" t="s">
        <v>32</v>
      </c>
      <c r="T48" s="53">
        <v>0.81</v>
      </c>
      <c r="U48" s="54"/>
      <c r="V48" s="55"/>
      <c r="W48" s="52" t="s">
        <v>32</v>
      </c>
      <c r="X48" s="53">
        <v>0.77</v>
      </c>
      <c r="Y48" s="54"/>
      <c r="Z48" s="55"/>
      <c r="AA48" s="56"/>
      <c r="AB48" s="3"/>
    </row>
    <row r="49" spans="2:28" ht="13.9" customHeight="1" x14ac:dyDescent="0.2">
      <c r="B49" s="204"/>
      <c r="C49" s="165"/>
      <c r="D49" s="180"/>
      <c r="E49" s="163"/>
      <c r="F49" s="183"/>
      <c r="G49" s="42">
        <v>45519</v>
      </c>
      <c r="H49" s="43" t="s">
        <v>36</v>
      </c>
      <c r="I49" s="44">
        <v>30.5</v>
      </c>
      <c r="J49" s="45">
        <v>0.3</v>
      </c>
      <c r="K49" s="44">
        <v>23.8</v>
      </c>
      <c r="L49" s="46">
        <v>0</v>
      </c>
      <c r="M49" s="47" t="s">
        <v>54</v>
      </c>
      <c r="N49" s="47" t="s">
        <v>45</v>
      </c>
      <c r="O49" s="48">
        <v>19</v>
      </c>
      <c r="P49" s="49">
        <v>9.11</v>
      </c>
      <c r="Q49" s="50">
        <v>42</v>
      </c>
      <c r="R49" s="51">
        <v>12</v>
      </c>
      <c r="S49" s="52" t="s">
        <v>32</v>
      </c>
      <c r="T49" s="53">
        <v>0.68</v>
      </c>
      <c r="U49" s="54"/>
      <c r="V49" s="55"/>
      <c r="W49" s="52" t="s">
        <v>32</v>
      </c>
      <c r="X49" s="53">
        <v>0.64</v>
      </c>
      <c r="Y49" s="54"/>
      <c r="Z49" s="55"/>
      <c r="AA49" s="56"/>
      <c r="AB49" s="3"/>
    </row>
    <row r="50" spans="2:28" ht="13.9" customHeight="1" x14ac:dyDescent="0.2">
      <c r="B50" s="204"/>
      <c r="C50" s="165"/>
      <c r="D50" s="180"/>
      <c r="E50" s="163"/>
      <c r="F50" s="183"/>
      <c r="G50" s="42">
        <v>45573</v>
      </c>
      <c r="H50" s="43" t="s">
        <v>569</v>
      </c>
      <c r="I50" s="44">
        <v>15.5</v>
      </c>
      <c r="J50" s="45">
        <v>0.4</v>
      </c>
      <c r="K50" s="44">
        <v>17.600000000000001</v>
      </c>
      <c r="L50" s="46">
        <v>0</v>
      </c>
      <c r="M50" s="47" t="s">
        <v>58</v>
      </c>
      <c r="N50" s="47" t="s">
        <v>45</v>
      </c>
      <c r="O50" s="48">
        <v>35</v>
      </c>
      <c r="P50" s="49">
        <v>7.94</v>
      </c>
      <c r="Q50" s="50">
        <v>16</v>
      </c>
      <c r="R50" s="51">
        <v>6.9</v>
      </c>
      <c r="S50" s="52" t="s">
        <v>32</v>
      </c>
      <c r="T50" s="53">
        <v>0.75</v>
      </c>
      <c r="U50" s="54"/>
      <c r="V50" s="55"/>
      <c r="W50" s="52" t="s">
        <v>32</v>
      </c>
      <c r="X50" s="53">
        <v>0.56999999999999995</v>
      </c>
      <c r="Y50" s="54"/>
      <c r="Z50" s="55"/>
      <c r="AA50" s="56"/>
      <c r="AB50" s="3"/>
    </row>
    <row r="51" spans="2:28" ht="13.9" customHeight="1" x14ac:dyDescent="0.2">
      <c r="B51" s="204"/>
      <c r="C51" s="165"/>
      <c r="D51" s="180"/>
      <c r="E51" s="163"/>
      <c r="F51" s="183"/>
      <c r="G51" s="42">
        <v>45610</v>
      </c>
      <c r="H51" s="43" t="s">
        <v>36</v>
      </c>
      <c r="I51" s="44">
        <v>16.100000000000001</v>
      </c>
      <c r="J51" s="45">
        <v>0.2</v>
      </c>
      <c r="K51" s="44">
        <v>11.2</v>
      </c>
      <c r="L51" s="46">
        <v>0</v>
      </c>
      <c r="M51" s="47" t="s">
        <v>58</v>
      </c>
      <c r="N51" s="47" t="s">
        <v>45</v>
      </c>
      <c r="O51" s="48">
        <v>90</v>
      </c>
      <c r="P51" s="49">
        <v>7.9</v>
      </c>
      <c r="Q51" s="50">
        <v>2</v>
      </c>
      <c r="R51" s="51">
        <v>1.8</v>
      </c>
      <c r="S51" s="52" t="s">
        <v>32</v>
      </c>
      <c r="T51" s="53">
        <v>0.54</v>
      </c>
      <c r="U51" s="54"/>
      <c r="V51" s="55"/>
      <c r="W51" s="52" t="s">
        <v>32</v>
      </c>
      <c r="X51" s="53">
        <v>0.76</v>
      </c>
      <c r="Y51" s="54"/>
      <c r="Z51" s="55"/>
      <c r="AA51" s="56"/>
      <c r="AB51" s="3"/>
    </row>
    <row r="52" spans="2:28" ht="13.9" customHeight="1" x14ac:dyDescent="0.2">
      <c r="B52" s="205"/>
      <c r="C52" s="179"/>
      <c r="D52" s="181"/>
      <c r="E52" s="182"/>
      <c r="F52" s="184"/>
      <c r="G52" s="57">
        <v>45637</v>
      </c>
      <c r="H52" s="58" t="s">
        <v>37</v>
      </c>
      <c r="I52" s="59">
        <v>3.6</v>
      </c>
      <c r="J52" s="60">
        <v>0.2</v>
      </c>
      <c r="K52" s="59">
        <v>5.4</v>
      </c>
      <c r="L52" s="61">
        <v>0</v>
      </c>
      <c r="M52" s="62" t="s">
        <v>60</v>
      </c>
      <c r="N52" s="62" t="s">
        <v>45</v>
      </c>
      <c r="O52" s="63" t="s">
        <v>4</v>
      </c>
      <c r="P52" s="64">
        <v>7.28</v>
      </c>
      <c r="Q52" s="65" t="s">
        <v>33</v>
      </c>
      <c r="R52" s="66">
        <v>1.2</v>
      </c>
      <c r="S52" s="67" t="s">
        <v>32</v>
      </c>
      <c r="T52" s="68">
        <v>0.75</v>
      </c>
      <c r="U52" s="69"/>
      <c r="V52" s="70"/>
      <c r="W52" s="67" t="s">
        <v>32</v>
      </c>
      <c r="X52" s="68">
        <v>0.74</v>
      </c>
      <c r="Y52" s="69"/>
      <c r="Z52" s="70"/>
      <c r="AA52" s="71"/>
      <c r="AB52" s="3"/>
    </row>
    <row r="53" spans="2:28" ht="13.9" customHeight="1" x14ac:dyDescent="0.2">
      <c r="B53" s="203" t="s">
        <v>458</v>
      </c>
      <c r="C53" s="185">
        <v>9</v>
      </c>
      <c r="D53" s="188" t="s">
        <v>112</v>
      </c>
      <c r="E53" s="186" t="s">
        <v>115</v>
      </c>
      <c r="F53" s="187" t="s">
        <v>114</v>
      </c>
      <c r="G53" s="27">
        <v>45414</v>
      </c>
      <c r="H53" s="28" t="s">
        <v>36</v>
      </c>
      <c r="I53" s="29">
        <v>19.600000000000001</v>
      </c>
      <c r="J53" s="30">
        <v>0.4</v>
      </c>
      <c r="K53" s="29">
        <v>17.8</v>
      </c>
      <c r="L53" s="31">
        <v>0</v>
      </c>
      <c r="M53" s="32" t="s">
        <v>55</v>
      </c>
      <c r="N53" s="32" t="s">
        <v>45</v>
      </c>
      <c r="O53" s="33" t="s">
        <v>4</v>
      </c>
      <c r="P53" s="34">
        <v>7.58</v>
      </c>
      <c r="Q53" s="35">
        <v>3</v>
      </c>
      <c r="R53" s="36">
        <v>2</v>
      </c>
      <c r="S53" s="37" t="s">
        <v>32</v>
      </c>
      <c r="T53" s="38">
        <v>0.84</v>
      </c>
      <c r="U53" s="39"/>
      <c r="V53" s="40"/>
      <c r="W53" s="37" t="s">
        <v>32</v>
      </c>
      <c r="X53" s="38">
        <v>0.84</v>
      </c>
      <c r="Y53" s="39"/>
      <c r="Z53" s="40"/>
      <c r="AA53" s="41"/>
      <c r="AB53" s="3"/>
    </row>
    <row r="54" spans="2:28" ht="13.9" customHeight="1" x14ac:dyDescent="0.2">
      <c r="B54" s="204"/>
      <c r="C54" s="165"/>
      <c r="D54" s="174"/>
      <c r="E54" s="163"/>
      <c r="F54" s="183"/>
      <c r="G54" s="42">
        <v>45449</v>
      </c>
      <c r="H54" s="43" t="s">
        <v>36</v>
      </c>
      <c r="I54" s="44">
        <v>22.6</v>
      </c>
      <c r="J54" s="45">
        <v>0.3</v>
      </c>
      <c r="K54" s="44">
        <v>19.8</v>
      </c>
      <c r="L54" s="46">
        <v>0</v>
      </c>
      <c r="M54" s="47" t="s">
        <v>60</v>
      </c>
      <c r="N54" s="47" t="s">
        <v>45</v>
      </c>
      <c r="O54" s="48">
        <v>62</v>
      </c>
      <c r="P54" s="49">
        <v>7.7</v>
      </c>
      <c r="Q54" s="50">
        <v>5</v>
      </c>
      <c r="R54" s="51">
        <v>2.7</v>
      </c>
      <c r="S54" s="52" t="s">
        <v>32</v>
      </c>
      <c r="T54" s="53">
        <v>0.7</v>
      </c>
      <c r="U54" s="54"/>
      <c r="V54" s="55"/>
      <c r="W54" s="52" t="s">
        <v>32</v>
      </c>
      <c r="X54" s="53">
        <v>0.7</v>
      </c>
      <c r="Y54" s="54"/>
      <c r="Z54" s="55"/>
      <c r="AA54" s="56"/>
      <c r="AB54" s="3"/>
    </row>
    <row r="55" spans="2:28" ht="13.9" customHeight="1" x14ac:dyDescent="0.2">
      <c r="B55" s="204"/>
      <c r="C55" s="165"/>
      <c r="D55" s="174"/>
      <c r="E55" s="163"/>
      <c r="F55" s="183"/>
      <c r="G55" s="42">
        <v>45519</v>
      </c>
      <c r="H55" s="43" t="s">
        <v>36</v>
      </c>
      <c r="I55" s="44">
        <v>32.5</v>
      </c>
      <c r="J55" s="45">
        <v>0.5</v>
      </c>
      <c r="K55" s="44">
        <v>24.1</v>
      </c>
      <c r="L55" s="46">
        <v>0</v>
      </c>
      <c r="M55" s="47" t="s">
        <v>59</v>
      </c>
      <c r="N55" s="47" t="s">
        <v>45</v>
      </c>
      <c r="O55" s="48">
        <v>26</v>
      </c>
      <c r="P55" s="49">
        <v>8.39</v>
      </c>
      <c r="Q55" s="50">
        <v>19</v>
      </c>
      <c r="R55" s="51">
        <v>6.4</v>
      </c>
      <c r="S55" s="52" t="s">
        <v>32</v>
      </c>
      <c r="T55" s="53">
        <v>0.66</v>
      </c>
      <c r="U55" s="54"/>
      <c r="V55" s="55"/>
      <c r="W55" s="52" t="s">
        <v>32</v>
      </c>
      <c r="X55" s="53">
        <v>0.56000000000000005</v>
      </c>
      <c r="Y55" s="54"/>
      <c r="Z55" s="55"/>
      <c r="AA55" s="56"/>
      <c r="AB55" s="3"/>
    </row>
    <row r="56" spans="2:28" ht="13.9" customHeight="1" x14ac:dyDescent="0.2">
      <c r="B56" s="204"/>
      <c r="C56" s="165"/>
      <c r="D56" s="174"/>
      <c r="E56" s="163"/>
      <c r="F56" s="183"/>
      <c r="G56" s="42">
        <v>45594</v>
      </c>
      <c r="H56" s="43" t="s">
        <v>36</v>
      </c>
      <c r="I56" s="44">
        <v>13.1</v>
      </c>
      <c r="J56" s="45">
        <v>0.3</v>
      </c>
      <c r="K56" s="44">
        <v>13</v>
      </c>
      <c r="L56" s="46">
        <v>0</v>
      </c>
      <c r="M56" s="47" t="s">
        <v>60</v>
      </c>
      <c r="N56" s="47" t="s">
        <v>45</v>
      </c>
      <c r="O56" s="48" t="s">
        <v>4</v>
      </c>
      <c r="P56" s="49">
        <v>9.81</v>
      </c>
      <c r="Q56" s="50" t="s">
        <v>33</v>
      </c>
      <c r="R56" s="51">
        <v>1.1000000000000001</v>
      </c>
      <c r="S56" s="52" t="s">
        <v>32</v>
      </c>
      <c r="T56" s="53">
        <v>0.77</v>
      </c>
      <c r="U56" s="54"/>
      <c r="V56" s="55"/>
      <c r="W56" s="52" t="s">
        <v>32</v>
      </c>
      <c r="X56" s="53">
        <v>0.78</v>
      </c>
      <c r="Y56" s="54"/>
      <c r="Z56" s="55"/>
      <c r="AA56" s="56"/>
      <c r="AB56" s="3"/>
    </row>
    <row r="57" spans="2:28" ht="13.9" customHeight="1" x14ac:dyDescent="0.2">
      <c r="B57" s="204"/>
      <c r="C57" s="165"/>
      <c r="D57" s="174"/>
      <c r="E57" s="163"/>
      <c r="F57" s="183"/>
      <c r="G57" s="42">
        <v>45610</v>
      </c>
      <c r="H57" s="43" t="s">
        <v>36</v>
      </c>
      <c r="I57" s="44">
        <v>19.100000000000001</v>
      </c>
      <c r="J57" s="45">
        <v>0.3</v>
      </c>
      <c r="K57" s="44">
        <v>11</v>
      </c>
      <c r="L57" s="46">
        <v>0</v>
      </c>
      <c r="M57" s="47" t="s">
        <v>55</v>
      </c>
      <c r="N57" s="47" t="s">
        <v>45</v>
      </c>
      <c r="O57" s="48">
        <v>81</v>
      </c>
      <c r="P57" s="49">
        <v>8.06</v>
      </c>
      <c r="Q57" s="50">
        <v>3</v>
      </c>
      <c r="R57" s="51">
        <v>2.2999999999999998</v>
      </c>
      <c r="S57" s="52" t="s">
        <v>32</v>
      </c>
      <c r="T57" s="53">
        <v>0.71</v>
      </c>
      <c r="U57" s="54"/>
      <c r="V57" s="55"/>
      <c r="W57" s="52" t="s">
        <v>32</v>
      </c>
      <c r="X57" s="53">
        <v>0.75</v>
      </c>
      <c r="Y57" s="54"/>
      <c r="Z57" s="55"/>
      <c r="AA57" s="56"/>
      <c r="AB57" s="3"/>
    </row>
    <row r="58" spans="2:28" ht="13.9" customHeight="1" x14ac:dyDescent="0.2">
      <c r="B58" s="204"/>
      <c r="C58" s="165"/>
      <c r="D58" s="174"/>
      <c r="E58" s="163"/>
      <c r="F58" s="183"/>
      <c r="G58" s="42">
        <v>45637</v>
      </c>
      <c r="H58" s="43" t="s">
        <v>37</v>
      </c>
      <c r="I58" s="44">
        <v>3.8</v>
      </c>
      <c r="J58" s="45">
        <v>0.5</v>
      </c>
      <c r="K58" s="44">
        <v>5.7</v>
      </c>
      <c r="L58" s="46">
        <v>0</v>
      </c>
      <c r="M58" s="47" t="s">
        <v>60</v>
      </c>
      <c r="N58" s="47" t="s">
        <v>45</v>
      </c>
      <c r="O58" s="48">
        <v>34</v>
      </c>
      <c r="P58" s="49">
        <v>7.3</v>
      </c>
      <c r="Q58" s="50">
        <v>7</v>
      </c>
      <c r="R58" s="51">
        <v>3.9</v>
      </c>
      <c r="S58" s="52" t="s">
        <v>32</v>
      </c>
      <c r="T58" s="53">
        <v>0.8</v>
      </c>
      <c r="U58" s="54"/>
      <c r="V58" s="55"/>
      <c r="W58" s="52" t="s">
        <v>32</v>
      </c>
      <c r="X58" s="53">
        <v>0.73</v>
      </c>
      <c r="Y58" s="54"/>
      <c r="Z58" s="55"/>
      <c r="AA58" s="56"/>
      <c r="AB58" s="3"/>
    </row>
    <row r="59" spans="2:28" ht="13.9" customHeight="1" x14ac:dyDescent="0.2">
      <c r="B59" s="204"/>
      <c r="C59" s="165">
        <v>10</v>
      </c>
      <c r="D59" s="174"/>
      <c r="E59" s="163" t="s">
        <v>116</v>
      </c>
      <c r="F59" s="192" t="s">
        <v>110</v>
      </c>
      <c r="G59" s="42">
        <v>45414</v>
      </c>
      <c r="H59" s="43" t="s">
        <v>36</v>
      </c>
      <c r="I59" s="44">
        <v>20.9</v>
      </c>
      <c r="J59" s="45">
        <v>0.1</v>
      </c>
      <c r="K59" s="44">
        <v>15.9</v>
      </c>
      <c r="L59" s="46">
        <v>0</v>
      </c>
      <c r="M59" s="47" t="s">
        <v>62</v>
      </c>
      <c r="N59" s="47" t="s">
        <v>45</v>
      </c>
      <c r="O59" s="48" t="s">
        <v>4</v>
      </c>
      <c r="P59" s="49">
        <v>7.41</v>
      </c>
      <c r="Q59" s="50" t="s">
        <v>33</v>
      </c>
      <c r="R59" s="51">
        <v>1.5</v>
      </c>
      <c r="S59" s="52" t="s">
        <v>32</v>
      </c>
      <c r="T59" s="53">
        <v>0.81</v>
      </c>
      <c r="U59" s="54"/>
      <c r="V59" s="55"/>
      <c r="W59" s="52" t="s">
        <v>32</v>
      </c>
      <c r="X59" s="53">
        <v>0.76</v>
      </c>
      <c r="Y59" s="54"/>
      <c r="Z59" s="55"/>
      <c r="AA59" s="56"/>
      <c r="AB59" s="3"/>
    </row>
    <row r="60" spans="2:28" ht="13.9" customHeight="1" x14ac:dyDescent="0.2">
      <c r="B60" s="204"/>
      <c r="C60" s="165"/>
      <c r="D60" s="174"/>
      <c r="E60" s="163"/>
      <c r="F60" s="193"/>
      <c r="G60" s="42">
        <v>45467</v>
      </c>
      <c r="H60" s="43" t="s">
        <v>37</v>
      </c>
      <c r="I60" s="44">
        <v>30.2</v>
      </c>
      <c r="J60" s="45">
        <v>0.3</v>
      </c>
      <c r="K60" s="44">
        <v>23.5</v>
      </c>
      <c r="L60" s="46">
        <v>0</v>
      </c>
      <c r="M60" s="47" t="s">
        <v>58</v>
      </c>
      <c r="N60" s="47" t="s">
        <v>45</v>
      </c>
      <c r="O60" s="48">
        <v>57</v>
      </c>
      <c r="P60" s="49">
        <v>8.39</v>
      </c>
      <c r="Q60" s="50">
        <v>4</v>
      </c>
      <c r="R60" s="51">
        <v>2.6</v>
      </c>
      <c r="S60" s="52" t="s">
        <v>32</v>
      </c>
      <c r="T60" s="53">
        <v>0.68</v>
      </c>
      <c r="U60" s="54"/>
      <c r="V60" s="55"/>
      <c r="W60" s="52" t="s">
        <v>32</v>
      </c>
      <c r="X60" s="53">
        <v>0.76</v>
      </c>
      <c r="Y60" s="54"/>
      <c r="Z60" s="55"/>
      <c r="AA60" s="56"/>
      <c r="AB60" s="3"/>
    </row>
    <row r="61" spans="2:28" ht="13.9" customHeight="1" x14ac:dyDescent="0.2">
      <c r="B61" s="204"/>
      <c r="C61" s="165"/>
      <c r="D61" s="174"/>
      <c r="E61" s="163"/>
      <c r="F61" s="193"/>
      <c r="G61" s="42">
        <v>45533</v>
      </c>
      <c r="H61" s="43" t="s">
        <v>37</v>
      </c>
      <c r="I61" s="44">
        <v>26</v>
      </c>
      <c r="J61" s="45">
        <v>0.3</v>
      </c>
      <c r="K61" s="44">
        <v>22.5</v>
      </c>
      <c r="L61" s="46">
        <v>0</v>
      </c>
      <c r="M61" s="47" t="s">
        <v>55</v>
      </c>
      <c r="N61" s="47" t="s">
        <v>45</v>
      </c>
      <c r="O61" s="48" t="s">
        <v>4</v>
      </c>
      <c r="P61" s="49">
        <v>13.9</v>
      </c>
      <c r="Q61" s="50">
        <v>3</v>
      </c>
      <c r="R61" s="51">
        <v>1.2</v>
      </c>
      <c r="S61" s="52" t="s">
        <v>32</v>
      </c>
      <c r="T61" s="53">
        <v>0.68</v>
      </c>
      <c r="U61" s="54"/>
      <c r="V61" s="55"/>
      <c r="W61" s="52" t="s">
        <v>32</v>
      </c>
      <c r="X61" s="53">
        <v>0.77</v>
      </c>
      <c r="Y61" s="54"/>
      <c r="Z61" s="55"/>
      <c r="AA61" s="56"/>
      <c r="AB61" s="3"/>
    </row>
    <row r="62" spans="2:28" ht="13.9" customHeight="1" x14ac:dyDescent="0.2">
      <c r="B62" s="204"/>
      <c r="C62" s="165"/>
      <c r="D62" s="174"/>
      <c r="E62" s="163"/>
      <c r="F62" s="193"/>
      <c r="G62" s="42">
        <v>45594</v>
      </c>
      <c r="H62" s="43" t="s">
        <v>36</v>
      </c>
      <c r="I62" s="44">
        <v>16.899999999999999</v>
      </c>
      <c r="J62" s="45">
        <v>0.2</v>
      </c>
      <c r="K62" s="44">
        <v>13.1</v>
      </c>
      <c r="L62" s="46">
        <v>0</v>
      </c>
      <c r="M62" s="47" t="s">
        <v>62</v>
      </c>
      <c r="N62" s="47" t="s">
        <v>45</v>
      </c>
      <c r="O62" s="48" t="s">
        <v>4</v>
      </c>
      <c r="P62" s="49">
        <v>8.35</v>
      </c>
      <c r="Q62" s="50">
        <v>2</v>
      </c>
      <c r="R62" s="51">
        <v>1.4</v>
      </c>
      <c r="S62" s="52" t="s">
        <v>32</v>
      </c>
      <c r="T62" s="53">
        <v>0.75</v>
      </c>
      <c r="U62" s="54"/>
      <c r="V62" s="55"/>
      <c r="W62" s="52" t="s">
        <v>32</v>
      </c>
      <c r="X62" s="53">
        <v>0.71</v>
      </c>
      <c r="Y62" s="54"/>
      <c r="Z62" s="55"/>
      <c r="AA62" s="56"/>
      <c r="AB62" s="3"/>
    </row>
    <row r="63" spans="2:28" ht="13.9" customHeight="1" x14ac:dyDescent="0.2">
      <c r="B63" s="204"/>
      <c r="C63" s="165"/>
      <c r="D63" s="174"/>
      <c r="E63" s="163"/>
      <c r="F63" s="193"/>
      <c r="G63" s="42">
        <v>45609</v>
      </c>
      <c r="H63" s="43" t="s">
        <v>36</v>
      </c>
      <c r="I63" s="44">
        <v>16.5</v>
      </c>
      <c r="J63" s="45">
        <v>0.4</v>
      </c>
      <c r="K63" s="44">
        <v>12.1</v>
      </c>
      <c r="L63" s="46">
        <v>0</v>
      </c>
      <c r="M63" s="47" t="s">
        <v>60</v>
      </c>
      <c r="N63" s="47" t="s">
        <v>45</v>
      </c>
      <c r="O63" s="48">
        <v>51</v>
      </c>
      <c r="P63" s="49">
        <v>7.83</v>
      </c>
      <c r="Q63" s="50">
        <v>4</v>
      </c>
      <c r="R63" s="51">
        <v>4.9000000000000004</v>
      </c>
      <c r="S63" s="52" t="s">
        <v>32</v>
      </c>
      <c r="T63" s="53">
        <v>0.95</v>
      </c>
      <c r="U63" s="54"/>
      <c r="V63" s="55"/>
      <c r="W63" s="52" t="s">
        <v>32</v>
      </c>
      <c r="X63" s="53">
        <v>0.91</v>
      </c>
      <c r="Y63" s="54"/>
      <c r="Z63" s="55"/>
      <c r="AA63" s="56"/>
      <c r="AB63" s="3"/>
    </row>
    <row r="64" spans="2:28" ht="13.9" customHeight="1" x14ac:dyDescent="0.2">
      <c r="B64" s="204"/>
      <c r="C64" s="165"/>
      <c r="D64" s="174"/>
      <c r="E64" s="163"/>
      <c r="F64" s="193"/>
      <c r="G64" s="42">
        <v>45644</v>
      </c>
      <c r="H64" s="43" t="s">
        <v>36</v>
      </c>
      <c r="I64" s="44">
        <v>5.6</v>
      </c>
      <c r="J64" s="45">
        <v>0.3</v>
      </c>
      <c r="K64" s="44">
        <v>7</v>
      </c>
      <c r="L64" s="46">
        <v>0</v>
      </c>
      <c r="M64" s="47" t="s">
        <v>58</v>
      </c>
      <c r="N64" s="47" t="s">
        <v>45</v>
      </c>
      <c r="O64" s="48">
        <v>94</v>
      </c>
      <c r="P64" s="49">
        <v>11.5</v>
      </c>
      <c r="Q64" s="50">
        <v>3</v>
      </c>
      <c r="R64" s="51">
        <v>2.4</v>
      </c>
      <c r="S64" s="52" t="s">
        <v>32</v>
      </c>
      <c r="T64" s="53">
        <v>0.68</v>
      </c>
      <c r="U64" s="54"/>
      <c r="V64" s="55"/>
      <c r="W64" s="52" t="s">
        <v>32</v>
      </c>
      <c r="X64" s="53">
        <v>0.59</v>
      </c>
      <c r="Y64" s="54"/>
      <c r="Z64" s="55"/>
      <c r="AA64" s="56"/>
      <c r="AB64" s="3"/>
    </row>
    <row r="65" spans="2:28" ht="13.9" customHeight="1" x14ac:dyDescent="0.2">
      <c r="B65" s="204"/>
      <c r="C65" s="165">
        <v>11</v>
      </c>
      <c r="D65" s="174"/>
      <c r="E65" s="163" t="s">
        <v>117</v>
      </c>
      <c r="F65" s="193"/>
      <c r="G65" s="42">
        <v>45414</v>
      </c>
      <c r="H65" s="43" t="s">
        <v>36</v>
      </c>
      <c r="I65" s="44">
        <v>17.2</v>
      </c>
      <c r="J65" s="45">
        <v>2.1</v>
      </c>
      <c r="K65" s="44">
        <v>20.100000000000001</v>
      </c>
      <c r="L65" s="46">
        <v>0</v>
      </c>
      <c r="M65" s="47" t="s">
        <v>54</v>
      </c>
      <c r="N65" s="47" t="s">
        <v>45</v>
      </c>
      <c r="O65" s="48">
        <v>11</v>
      </c>
      <c r="P65" s="49">
        <v>149</v>
      </c>
      <c r="Q65" s="50">
        <v>17</v>
      </c>
      <c r="R65" s="51">
        <v>18</v>
      </c>
      <c r="S65" s="52" t="s">
        <v>32</v>
      </c>
      <c r="T65" s="53">
        <v>0.86</v>
      </c>
      <c r="U65" s="54"/>
      <c r="V65" s="55"/>
      <c r="W65" s="52" t="s">
        <v>32</v>
      </c>
      <c r="X65" s="53">
        <v>0.88</v>
      </c>
      <c r="Y65" s="54"/>
      <c r="Z65" s="55"/>
      <c r="AA65" s="56"/>
      <c r="AB65" s="3"/>
    </row>
    <row r="66" spans="2:28" ht="13.9" customHeight="1" x14ac:dyDescent="0.2">
      <c r="B66" s="204"/>
      <c r="C66" s="165"/>
      <c r="D66" s="174"/>
      <c r="E66" s="163"/>
      <c r="F66" s="193"/>
      <c r="G66" s="42">
        <v>45468</v>
      </c>
      <c r="H66" s="43" t="s">
        <v>37</v>
      </c>
      <c r="I66" s="44">
        <v>28.3</v>
      </c>
      <c r="J66" s="45">
        <v>1</v>
      </c>
      <c r="K66" s="44">
        <v>24.3</v>
      </c>
      <c r="L66" s="46">
        <v>0</v>
      </c>
      <c r="M66" s="47" t="s">
        <v>56</v>
      </c>
      <c r="N66" s="47" t="s">
        <v>45</v>
      </c>
      <c r="O66" s="48">
        <v>43</v>
      </c>
      <c r="P66" s="49">
        <v>336</v>
      </c>
      <c r="Q66" s="50">
        <v>17</v>
      </c>
      <c r="R66" s="51">
        <v>6</v>
      </c>
      <c r="S66" s="52" t="s">
        <v>32</v>
      </c>
      <c r="T66" s="53">
        <v>0.54</v>
      </c>
      <c r="U66" s="54"/>
      <c r="V66" s="55"/>
      <c r="W66" s="52" t="s">
        <v>32</v>
      </c>
      <c r="X66" s="53">
        <v>0.61</v>
      </c>
      <c r="Y66" s="54"/>
      <c r="Z66" s="55"/>
      <c r="AA66" s="56"/>
      <c r="AB66" s="3"/>
    </row>
    <row r="67" spans="2:28" ht="13.9" customHeight="1" x14ac:dyDescent="0.2">
      <c r="B67" s="204"/>
      <c r="C67" s="165"/>
      <c r="D67" s="174"/>
      <c r="E67" s="163"/>
      <c r="F67" s="193"/>
      <c r="G67" s="42">
        <v>45520</v>
      </c>
      <c r="H67" s="43" t="s">
        <v>36</v>
      </c>
      <c r="I67" s="44">
        <v>28.1</v>
      </c>
      <c r="J67" s="45">
        <v>2</v>
      </c>
      <c r="K67" s="44">
        <v>27.3</v>
      </c>
      <c r="L67" s="46">
        <v>0</v>
      </c>
      <c r="M67" s="47" t="s">
        <v>56</v>
      </c>
      <c r="N67" s="47" t="s">
        <v>45</v>
      </c>
      <c r="O67" s="48">
        <v>27</v>
      </c>
      <c r="P67" s="49">
        <v>11.5</v>
      </c>
      <c r="Q67" s="50">
        <v>13</v>
      </c>
      <c r="R67" s="51">
        <v>4</v>
      </c>
      <c r="S67" s="52" t="s">
        <v>32</v>
      </c>
      <c r="T67" s="53">
        <v>0.94</v>
      </c>
      <c r="U67" s="54"/>
      <c r="V67" s="55"/>
      <c r="W67" s="52" t="s">
        <v>32</v>
      </c>
      <c r="X67" s="53">
        <v>0.77</v>
      </c>
      <c r="Y67" s="54"/>
      <c r="Z67" s="55"/>
      <c r="AA67" s="56"/>
      <c r="AB67" s="3"/>
    </row>
    <row r="68" spans="2:28" ht="13.9" customHeight="1" x14ac:dyDescent="0.2">
      <c r="B68" s="204"/>
      <c r="C68" s="165"/>
      <c r="D68" s="174"/>
      <c r="E68" s="163"/>
      <c r="F68" s="193"/>
      <c r="G68" s="42">
        <v>45575</v>
      </c>
      <c r="H68" s="43" t="s">
        <v>569</v>
      </c>
      <c r="I68" s="44">
        <v>15</v>
      </c>
      <c r="J68" s="45">
        <v>1.7</v>
      </c>
      <c r="K68" s="44">
        <v>16.3</v>
      </c>
      <c r="L68" s="46">
        <v>0</v>
      </c>
      <c r="M68" s="47" t="s">
        <v>55</v>
      </c>
      <c r="N68" s="47" t="s">
        <v>45</v>
      </c>
      <c r="O68" s="48">
        <v>36</v>
      </c>
      <c r="P68" s="49">
        <v>8.7799999999999994</v>
      </c>
      <c r="Q68" s="50">
        <v>16</v>
      </c>
      <c r="R68" s="51">
        <v>7.3</v>
      </c>
      <c r="S68" s="52" t="s">
        <v>32</v>
      </c>
      <c r="T68" s="53">
        <v>0.69</v>
      </c>
      <c r="U68" s="54"/>
      <c r="V68" s="55"/>
      <c r="W68" s="52" t="s">
        <v>32</v>
      </c>
      <c r="X68" s="53">
        <v>0.57999999999999996</v>
      </c>
      <c r="Y68" s="54"/>
      <c r="Z68" s="55"/>
      <c r="AA68" s="56"/>
      <c r="AB68" s="3"/>
    </row>
    <row r="69" spans="2:28" ht="13.9" customHeight="1" x14ac:dyDescent="0.2">
      <c r="B69" s="204"/>
      <c r="C69" s="165"/>
      <c r="D69" s="174"/>
      <c r="E69" s="163"/>
      <c r="F69" s="193"/>
      <c r="G69" s="42">
        <v>45609</v>
      </c>
      <c r="H69" s="43" t="s">
        <v>36</v>
      </c>
      <c r="I69" s="44">
        <v>15.8</v>
      </c>
      <c r="J69" s="45">
        <v>1.2</v>
      </c>
      <c r="K69" s="44">
        <v>13.4</v>
      </c>
      <c r="L69" s="46">
        <v>0</v>
      </c>
      <c r="M69" s="47" t="s">
        <v>54</v>
      </c>
      <c r="N69" s="47" t="s">
        <v>45</v>
      </c>
      <c r="O69" s="48">
        <v>34</v>
      </c>
      <c r="P69" s="49">
        <v>68.8</v>
      </c>
      <c r="Q69" s="50">
        <v>7</v>
      </c>
      <c r="R69" s="51">
        <v>7.9</v>
      </c>
      <c r="S69" s="52" t="s">
        <v>32</v>
      </c>
      <c r="T69" s="53">
        <v>0.84</v>
      </c>
      <c r="U69" s="54"/>
      <c r="V69" s="55"/>
      <c r="W69" s="52" t="s">
        <v>32</v>
      </c>
      <c r="X69" s="53">
        <v>0.76</v>
      </c>
      <c r="Y69" s="54"/>
      <c r="Z69" s="55"/>
      <c r="AA69" s="56"/>
      <c r="AB69" s="3"/>
    </row>
    <row r="70" spans="2:28" ht="13.9" customHeight="1" x14ac:dyDescent="0.2">
      <c r="B70" s="204"/>
      <c r="C70" s="165"/>
      <c r="D70" s="174"/>
      <c r="E70" s="163"/>
      <c r="F70" s="193"/>
      <c r="G70" s="42">
        <v>45645</v>
      </c>
      <c r="H70" s="43" t="s">
        <v>36</v>
      </c>
      <c r="I70" s="44">
        <v>6.5</v>
      </c>
      <c r="J70" s="45">
        <v>0.4</v>
      </c>
      <c r="K70" s="44">
        <v>7</v>
      </c>
      <c r="L70" s="46">
        <v>0</v>
      </c>
      <c r="M70" s="47" t="s">
        <v>56</v>
      </c>
      <c r="N70" s="47" t="s">
        <v>45</v>
      </c>
      <c r="O70" s="48" t="s">
        <v>4</v>
      </c>
      <c r="P70" s="49">
        <v>135</v>
      </c>
      <c r="Q70" s="50">
        <v>4</v>
      </c>
      <c r="R70" s="51">
        <v>1.3</v>
      </c>
      <c r="S70" s="52" t="s">
        <v>32</v>
      </c>
      <c r="T70" s="53">
        <v>0.72</v>
      </c>
      <c r="U70" s="54"/>
      <c r="V70" s="55"/>
      <c r="W70" s="52" t="s">
        <v>32</v>
      </c>
      <c r="X70" s="53">
        <v>0.85</v>
      </c>
      <c r="Y70" s="54"/>
      <c r="Z70" s="55"/>
      <c r="AA70" s="56"/>
      <c r="AB70" s="3"/>
    </row>
    <row r="71" spans="2:28" ht="13.9" customHeight="1" x14ac:dyDescent="0.2">
      <c r="B71" s="204"/>
      <c r="C71" s="165">
        <v>12</v>
      </c>
      <c r="D71" s="189" t="s">
        <v>118</v>
      </c>
      <c r="E71" s="163" t="s">
        <v>119</v>
      </c>
      <c r="F71" s="193"/>
      <c r="G71" s="42">
        <v>45413</v>
      </c>
      <c r="H71" s="43" t="s">
        <v>37</v>
      </c>
      <c r="I71" s="44">
        <v>16.399999999999999</v>
      </c>
      <c r="J71" s="45">
        <v>0.3</v>
      </c>
      <c r="K71" s="44">
        <v>12.1</v>
      </c>
      <c r="L71" s="46">
        <v>0</v>
      </c>
      <c r="M71" s="47" t="s">
        <v>55</v>
      </c>
      <c r="N71" s="47" t="s">
        <v>45</v>
      </c>
      <c r="O71" s="48" t="s">
        <v>4</v>
      </c>
      <c r="P71" s="49">
        <v>5.12</v>
      </c>
      <c r="Q71" s="50" t="s">
        <v>33</v>
      </c>
      <c r="R71" s="51">
        <v>0.6</v>
      </c>
      <c r="S71" s="52" t="s">
        <v>32</v>
      </c>
      <c r="T71" s="53">
        <v>0.91</v>
      </c>
      <c r="U71" s="54"/>
      <c r="V71" s="55"/>
      <c r="W71" s="52" t="s">
        <v>32</v>
      </c>
      <c r="X71" s="53">
        <v>0.84</v>
      </c>
      <c r="Y71" s="54"/>
      <c r="Z71" s="55"/>
      <c r="AA71" s="56"/>
      <c r="AB71" s="3"/>
    </row>
    <row r="72" spans="2:28" ht="13.9" customHeight="1" x14ac:dyDescent="0.2">
      <c r="B72" s="204"/>
      <c r="C72" s="165"/>
      <c r="D72" s="190"/>
      <c r="E72" s="163"/>
      <c r="F72" s="193"/>
      <c r="G72" s="42">
        <v>45468</v>
      </c>
      <c r="H72" s="43" t="s">
        <v>36</v>
      </c>
      <c r="I72" s="44">
        <v>30</v>
      </c>
      <c r="J72" s="45">
        <v>0.3</v>
      </c>
      <c r="K72" s="44">
        <v>21</v>
      </c>
      <c r="L72" s="46">
        <v>0</v>
      </c>
      <c r="M72" s="47" t="s">
        <v>60</v>
      </c>
      <c r="N72" s="47" t="s">
        <v>45</v>
      </c>
      <c r="O72" s="48" t="s">
        <v>4</v>
      </c>
      <c r="P72" s="49">
        <v>5.41</v>
      </c>
      <c r="Q72" s="50" t="s">
        <v>33</v>
      </c>
      <c r="R72" s="51">
        <v>0.7</v>
      </c>
      <c r="S72" s="52" t="s">
        <v>32</v>
      </c>
      <c r="T72" s="53">
        <v>0.9</v>
      </c>
      <c r="U72" s="54"/>
      <c r="V72" s="55"/>
      <c r="W72" s="52" t="s">
        <v>32</v>
      </c>
      <c r="X72" s="53">
        <v>0.79</v>
      </c>
      <c r="Y72" s="54"/>
      <c r="Z72" s="55"/>
      <c r="AA72" s="56"/>
      <c r="AB72" s="3"/>
    </row>
    <row r="73" spans="2:28" ht="13.9" customHeight="1" x14ac:dyDescent="0.2">
      <c r="B73" s="204"/>
      <c r="C73" s="165"/>
      <c r="D73" s="190"/>
      <c r="E73" s="163"/>
      <c r="F73" s="193"/>
      <c r="G73" s="42">
        <v>45520</v>
      </c>
      <c r="H73" s="43" t="s">
        <v>37</v>
      </c>
      <c r="I73" s="44">
        <v>28.5</v>
      </c>
      <c r="J73" s="45">
        <v>0.3</v>
      </c>
      <c r="K73" s="44">
        <v>26.3</v>
      </c>
      <c r="L73" s="46">
        <v>0</v>
      </c>
      <c r="M73" s="47" t="s">
        <v>55</v>
      </c>
      <c r="N73" s="47" t="s">
        <v>45</v>
      </c>
      <c r="O73" s="48" t="s">
        <v>4</v>
      </c>
      <c r="P73" s="49">
        <v>7.23</v>
      </c>
      <c r="Q73" s="50">
        <v>2</v>
      </c>
      <c r="R73" s="51">
        <v>0.5</v>
      </c>
      <c r="S73" s="52" t="s">
        <v>32</v>
      </c>
      <c r="T73" s="53">
        <v>0.67</v>
      </c>
      <c r="U73" s="54"/>
      <c r="V73" s="55"/>
      <c r="W73" s="52" t="s">
        <v>32</v>
      </c>
      <c r="X73" s="53">
        <v>0.93</v>
      </c>
      <c r="Y73" s="54"/>
      <c r="Z73" s="55"/>
      <c r="AA73" s="56"/>
      <c r="AB73" s="3"/>
    </row>
    <row r="74" spans="2:28" ht="13.9" customHeight="1" x14ac:dyDescent="0.2">
      <c r="B74" s="204"/>
      <c r="C74" s="165"/>
      <c r="D74" s="190"/>
      <c r="E74" s="163"/>
      <c r="F74" s="193"/>
      <c r="G74" s="42">
        <v>45575</v>
      </c>
      <c r="H74" s="43" t="s">
        <v>37</v>
      </c>
      <c r="I74" s="44">
        <v>16.5</v>
      </c>
      <c r="J74" s="45">
        <v>0.3</v>
      </c>
      <c r="K74" s="44">
        <v>18.3</v>
      </c>
      <c r="L74" s="46">
        <v>0</v>
      </c>
      <c r="M74" s="47" t="s">
        <v>55</v>
      </c>
      <c r="N74" s="47" t="s">
        <v>45</v>
      </c>
      <c r="O74" s="48" t="s">
        <v>4</v>
      </c>
      <c r="P74" s="49">
        <v>7.28</v>
      </c>
      <c r="Q74" s="50" t="s">
        <v>33</v>
      </c>
      <c r="R74" s="51">
        <v>1.1000000000000001</v>
      </c>
      <c r="S74" s="52" t="s">
        <v>32</v>
      </c>
      <c r="T74" s="53">
        <v>0.7</v>
      </c>
      <c r="U74" s="54"/>
      <c r="V74" s="55"/>
      <c r="W74" s="52" t="s">
        <v>32</v>
      </c>
      <c r="X74" s="53">
        <v>0.84</v>
      </c>
      <c r="Y74" s="54"/>
      <c r="Z74" s="55"/>
      <c r="AA74" s="56"/>
      <c r="AB74" s="3"/>
    </row>
    <row r="75" spans="2:28" ht="13.9" customHeight="1" x14ac:dyDescent="0.2">
      <c r="B75" s="204"/>
      <c r="C75" s="165"/>
      <c r="D75" s="190"/>
      <c r="E75" s="163"/>
      <c r="F75" s="193"/>
      <c r="G75" s="42">
        <v>45609</v>
      </c>
      <c r="H75" s="43" t="s">
        <v>36</v>
      </c>
      <c r="I75" s="44">
        <v>16.899999999999999</v>
      </c>
      <c r="J75" s="45">
        <v>0.2</v>
      </c>
      <c r="K75" s="44">
        <v>14.4</v>
      </c>
      <c r="L75" s="46">
        <v>0</v>
      </c>
      <c r="M75" s="47" t="s">
        <v>58</v>
      </c>
      <c r="N75" s="47" t="s">
        <v>45</v>
      </c>
      <c r="O75" s="48" t="s">
        <v>4</v>
      </c>
      <c r="P75" s="49">
        <v>7.01</v>
      </c>
      <c r="Q75" s="50" t="s">
        <v>33</v>
      </c>
      <c r="R75" s="51">
        <v>0.5</v>
      </c>
      <c r="S75" s="52" t="s">
        <v>32</v>
      </c>
      <c r="T75" s="53">
        <v>0.86</v>
      </c>
      <c r="U75" s="54"/>
      <c r="V75" s="55"/>
      <c r="W75" s="52" t="s">
        <v>32</v>
      </c>
      <c r="X75" s="53">
        <v>0.72</v>
      </c>
      <c r="Y75" s="54"/>
      <c r="Z75" s="55"/>
      <c r="AA75" s="56"/>
      <c r="AB75" s="3"/>
    </row>
    <row r="76" spans="2:28" ht="13.9" customHeight="1" x14ac:dyDescent="0.2">
      <c r="B76" s="204"/>
      <c r="C76" s="165"/>
      <c r="D76" s="190"/>
      <c r="E76" s="163"/>
      <c r="F76" s="193"/>
      <c r="G76" s="42">
        <v>45639</v>
      </c>
      <c r="H76" s="43" t="s">
        <v>37</v>
      </c>
      <c r="I76" s="44">
        <v>8.1</v>
      </c>
      <c r="J76" s="45">
        <v>0.3</v>
      </c>
      <c r="K76" s="44">
        <v>8.6</v>
      </c>
      <c r="L76" s="46">
        <v>0</v>
      </c>
      <c r="M76" s="47" t="s">
        <v>56</v>
      </c>
      <c r="N76" s="47" t="s">
        <v>45</v>
      </c>
      <c r="O76" s="48" t="s">
        <v>4</v>
      </c>
      <c r="P76" s="49">
        <v>6.83</v>
      </c>
      <c r="Q76" s="50" t="s">
        <v>33</v>
      </c>
      <c r="R76" s="51">
        <v>0.5</v>
      </c>
      <c r="S76" s="52" t="s">
        <v>32</v>
      </c>
      <c r="T76" s="53">
        <v>0.85</v>
      </c>
      <c r="U76" s="54"/>
      <c r="V76" s="55"/>
      <c r="W76" s="52" t="s">
        <v>32</v>
      </c>
      <c r="X76" s="53">
        <v>0.68</v>
      </c>
      <c r="Y76" s="54"/>
      <c r="Z76" s="55"/>
      <c r="AA76" s="56"/>
      <c r="AB76" s="3"/>
    </row>
    <row r="77" spans="2:28" ht="13.9" customHeight="1" x14ac:dyDescent="0.2">
      <c r="B77" s="204"/>
      <c r="C77" s="165">
        <v>13</v>
      </c>
      <c r="D77" s="190"/>
      <c r="E77" s="163" t="s">
        <v>120</v>
      </c>
      <c r="F77" s="193"/>
      <c r="G77" s="42">
        <v>45413</v>
      </c>
      <c r="H77" s="43" t="s">
        <v>37</v>
      </c>
      <c r="I77" s="44">
        <v>16.8</v>
      </c>
      <c r="J77" s="45">
        <v>0.5</v>
      </c>
      <c r="K77" s="44">
        <v>13.6</v>
      </c>
      <c r="L77" s="46">
        <v>0</v>
      </c>
      <c r="M77" s="47" t="s">
        <v>55</v>
      </c>
      <c r="N77" s="47" t="s">
        <v>45</v>
      </c>
      <c r="O77" s="48" t="s">
        <v>4</v>
      </c>
      <c r="P77" s="49">
        <v>5.37</v>
      </c>
      <c r="Q77" s="50" t="s">
        <v>33</v>
      </c>
      <c r="R77" s="51">
        <v>0.7</v>
      </c>
      <c r="S77" s="52" t="s">
        <v>32</v>
      </c>
      <c r="T77" s="53">
        <v>0.75</v>
      </c>
      <c r="U77" s="54"/>
      <c r="V77" s="55"/>
      <c r="W77" s="52" t="s">
        <v>32</v>
      </c>
      <c r="X77" s="53">
        <v>0.64</v>
      </c>
      <c r="Y77" s="54"/>
      <c r="Z77" s="55"/>
      <c r="AA77" s="56"/>
      <c r="AB77" s="3"/>
    </row>
    <row r="78" spans="2:28" ht="13.9" customHeight="1" x14ac:dyDescent="0.2">
      <c r="B78" s="204"/>
      <c r="C78" s="165"/>
      <c r="D78" s="190"/>
      <c r="E78" s="163"/>
      <c r="F78" s="193"/>
      <c r="G78" s="42">
        <v>45468</v>
      </c>
      <c r="H78" s="43" t="s">
        <v>36</v>
      </c>
      <c r="I78" s="44">
        <v>28.1</v>
      </c>
      <c r="J78" s="45">
        <v>0.8</v>
      </c>
      <c r="K78" s="44">
        <v>23.7</v>
      </c>
      <c r="L78" s="46">
        <v>0</v>
      </c>
      <c r="M78" s="47" t="s">
        <v>60</v>
      </c>
      <c r="N78" s="47" t="s">
        <v>45</v>
      </c>
      <c r="O78" s="48" t="s">
        <v>4</v>
      </c>
      <c r="P78" s="49">
        <v>5.95</v>
      </c>
      <c r="Q78" s="50" t="s">
        <v>33</v>
      </c>
      <c r="R78" s="51">
        <v>1.3</v>
      </c>
      <c r="S78" s="52" t="s">
        <v>32</v>
      </c>
      <c r="T78" s="53">
        <v>0.7</v>
      </c>
      <c r="U78" s="54"/>
      <c r="V78" s="55"/>
      <c r="W78" s="52" t="s">
        <v>32</v>
      </c>
      <c r="X78" s="53">
        <v>0.6</v>
      </c>
      <c r="Y78" s="54"/>
      <c r="Z78" s="55"/>
      <c r="AA78" s="56"/>
      <c r="AB78" s="3"/>
    </row>
    <row r="79" spans="2:28" ht="13.9" customHeight="1" x14ac:dyDescent="0.2">
      <c r="B79" s="204"/>
      <c r="C79" s="165"/>
      <c r="D79" s="190"/>
      <c r="E79" s="163"/>
      <c r="F79" s="193"/>
      <c r="G79" s="42">
        <v>45520</v>
      </c>
      <c r="H79" s="43" t="s">
        <v>37</v>
      </c>
      <c r="I79" s="44">
        <v>29.8</v>
      </c>
      <c r="J79" s="45">
        <v>0.4</v>
      </c>
      <c r="K79" s="44">
        <v>26.9</v>
      </c>
      <c r="L79" s="46">
        <v>0</v>
      </c>
      <c r="M79" s="47" t="s">
        <v>55</v>
      </c>
      <c r="N79" s="47" t="s">
        <v>45</v>
      </c>
      <c r="O79" s="48" t="s">
        <v>4</v>
      </c>
      <c r="P79" s="49">
        <v>7.81</v>
      </c>
      <c r="Q79" s="50">
        <v>2</v>
      </c>
      <c r="R79" s="51">
        <v>0.6</v>
      </c>
      <c r="S79" s="52" t="s">
        <v>32</v>
      </c>
      <c r="T79" s="53">
        <v>0.83</v>
      </c>
      <c r="U79" s="54"/>
      <c r="V79" s="55"/>
      <c r="W79" s="52" t="s">
        <v>32</v>
      </c>
      <c r="X79" s="53">
        <v>0.65</v>
      </c>
      <c r="Y79" s="54"/>
      <c r="Z79" s="55"/>
      <c r="AA79" s="56"/>
      <c r="AB79" s="3"/>
    </row>
    <row r="80" spans="2:28" ht="13.9" customHeight="1" x14ac:dyDescent="0.2">
      <c r="B80" s="204"/>
      <c r="C80" s="165"/>
      <c r="D80" s="190"/>
      <c r="E80" s="163"/>
      <c r="F80" s="193"/>
      <c r="G80" s="42">
        <v>45575</v>
      </c>
      <c r="H80" s="43" t="s">
        <v>37</v>
      </c>
      <c r="I80" s="44">
        <v>16</v>
      </c>
      <c r="J80" s="45">
        <v>0.2</v>
      </c>
      <c r="K80" s="44">
        <v>17.600000000000001</v>
      </c>
      <c r="L80" s="46">
        <v>0</v>
      </c>
      <c r="M80" s="47" t="s">
        <v>55</v>
      </c>
      <c r="N80" s="47" t="s">
        <v>45</v>
      </c>
      <c r="O80" s="48" t="s">
        <v>4</v>
      </c>
      <c r="P80" s="49">
        <v>8.77</v>
      </c>
      <c r="Q80" s="50">
        <v>2</v>
      </c>
      <c r="R80" s="51">
        <v>1.2</v>
      </c>
      <c r="S80" s="52" t="s">
        <v>32</v>
      </c>
      <c r="T80" s="53">
        <v>0.56000000000000005</v>
      </c>
      <c r="U80" s="54"/>
      <c r="V80" s="55"/>
      <c r="W80" s="52" t="s">
        <v>32</v>
      </c>
      <c r="X80" s="53">
        <v>0.54</v>
      </c>
      <c r="Y80" s="54"/>
      <c r="Z80" s="55"/>
      <c r="AA80" s="56"/>
      <c r="AB80" s="3"/>
    </row>
    <row r="81" spans="2:28" ht="13.9" customHeight="1" x14ac:dyDescent="0.2">
      <c r="B81" s="204"/>
      <c r="C81" s="165"/>
      <c r="D81" s="190"/>
      <c r="E81" s="163"/>
      <c r="F81" s="193"/>
      <c r="G81" s="42">
        <v>45609</v>
      </c>
      <c r="H81" s="43" t="s">
        <v>36</v>
      </c>
      <c r="I81" s="44">
        <v>14.9</v>
      </c>
      <c r="J81" s="45">
        <v>0.6</v>
      </c>
      <c r="K81" s="44">
        <v>14.1</v>
      </c>
      <c r="L81" s="46">
        <v>0</v>
      </c>
      <c r="M81" s="47" t="s">
        <v>55</v>
      </c>
      <c r="N81" s="47" t="s">
        <v>45</v>
      </c>
      <c r="O81" s="48" t="s">
        <v>4</v>
      </c>
      <c r="P81" s="49">
        <v>8.31</v>
      </c>
      <c r="Q81" s="50" t="s">
        <v>33</v>
      </c>
      <c r="R81" s="51">
        <v>0.5</v>
      </c>
      <c r="S81" s="52" t="s">
        <v>32</v>
      </c>
      <c r="T81" s="53">
        <v>0.87</v>
      </c>
      <c r="U81" s="54"/>
      <c r="V81" s="55"/>
      <c r="W81" s="52" t="s">
        <v>32</v>
      </c>
      <c r="X81" s="53">
        <v>0.82</v>
      </c>
      <c r="Y81" s="54"/>
      <c r="Z81" s="55"/>
      <c r="AA81" s="56"/>
      <c r="AB81" s="3"/>
    </row>
    <row r="82" spans="2:28" ht="13.9" customHeight="1" x14ac:dyDescent="0.2">
      <c r="B82" s="204"/>
      <c r="C82" s="165"/>
      <c r="D82" s="190"/>
      <c r="E82" s="163"/>
      <c r="F82" s="193"/>
      <c r="G82" s="42">
        <v>45645</v>
      </c>
      <c r="H82" s="43" t="s">
        <v>36</v>
      </c>
      <c r="I82" s="44">
        <v>5.2</v>
      </c>
      <c r="J82" s="45">
        <v>0.2</v>
      </c>
      <c r="K82" s="44">
        <v>5.4</v>
      </c>
      <c r="L82" s="46">
        <v>0</v>
      </c>
      <c r="M82" s="47" t="s">
        <v>55</v>
      </c>
      <c r="N82" s="47" t="s">
        <v>45</v>
      </c>
      <c r="O82" s="48" t="s">
        <v>4</v>
      </c>
      <c r="P82" s="49">
        <v>8.1199999999999992</v>
      </c>
      <c r="Q82" s="50" t="s">
        <v>33</v>
      </c>
      <c r="R82" s="51">
        <v>0.2</v>
      </c>
      <c r="S82" s="52" t="s">
        <v>32</v>
      </c>
      <c r="T82" s="53">
        <v>0.7</v>
      </c>
      <c r="U82" s="54"/>
      <c r="V82" s="55"/>
      <c r="W82" s="52" t="s">
        <v>32</v>
      </c>
      <c r="X82" s="53">
        <v>0.54</v>
      </c>
      <c r="Y82" s="54"/>
      <c r="Z82" s="55"/>
      <c r="AA82" s="56"/>
      <c r="AB82" s="3"/>
    </row>
    <row r="83" spans="2:28" ht="13.9" customHeight="1" x14ac:dyDescent="0.2">
      <c r="B83" s="204"/>
      <c r="C83" s="165">
        <v>14</v>
      </c>
      <c r="D83" s="190"/>
      <c r="E83" s="163" t="s">
        <v>121</v>
      </c>
      <c r="F83" s="193"/>
      <c r="G83" s="42">
        <v>45413</v>
      </c>
      <c r="H83" s="43" t="s">
        <v>37</v>
      </c>
      <c r="I83" s="44">
        <v>16.2</v>
      </c>
      <c r="J83" s="45">
        <v>0.5</v>
      </c>
      <c r="K83" s="44">
        <v>15.8</v>
      </c>
      <c r="L83" s="46">
        <v>0</v>
      </c>
      <c r="M83" s="47" t="s">
        <v>58</v>
      </c>
      <c r="N83" s="47" t="s">
        <v>45</v>
      </c>
      <c r="O83" s="48">
        <v>84</v>
      </c>
      <c r="P83" s="49">
        <v>7.31</v>
      </c>
      <c r="Q83" s="50">
        <v>2</v>
      </c>
      <c r="R83" s="51">
        <v>1.7</v>
      </c>
      <c r="S83" s="52" t="s">
        <v>32</v>
      </c>
      <c r="T83" s="53">
        <v>0.84</v>
      </c>
      <c r="U83" s="54"/>
      <c r="V83" s="55"/>
      <c r="W83" s="52" t="s">
        <v>32</v>
      </c>
      <c r="X83" s="53">
        <v>0.62</v>
      </c>
      <c r="Y83" s="54"/>
      <c r="Z83" s="55"/>
      <c r="AA83" s="56"/>
      <c r="AB83" s="3"/>
    </row>
    <row r="84" spans="2:28" ht="13.9" customHeight="1" x14ac:dyDescent="0.2">
      <c r="B84" s="204"/>
      <c r="C84" s="165"/>
      <c r="D84" s="190"/>
      <c r="E84" s="163"/>
      <c r="F84" s="193"/>
      <c r="G84" s="42">
        <v>45468</v>
      </c>
      <c r="H84" s="43" t="s">
        <v>37</v>
      </c>
      <c r="I84" s="44">
        <v>26.7</v>
      </c>
      <c r="J84" s="45">
        <v>0.5</v>
      </c>
      <c r="K84" s="44">
        <v>23.4</v>
      </c>
      <c r="L84" s="46">
        <v>0</v>
      </c>
      <c r="M84" s="47" t="s">
        <v>60</v>
      </c>
      <c r="N84" s="47" t="s">
        <v>45</v>
      </c>
      <c r="O84" s="48">
        <v>78</v>
      </c>
      <c r="P84" s="49">
        <v>7.87</v>
      </c>
      <c r="Q84" s="50">
        <v>3</v>
      </c>
      <c r="R84" s="51">
        <v>2.1</v>
      </c>
      <c r="S84" s="52" t="s">
        <v>32</v>
      </c>
      <c r="T84" s="53">
        <v>0.72</v>
      </c>
      <c r="U84" s="54"/>
      <c r="V84" s="55"/>
      <c r="W84" s="52" t="s">
        <v>32</v>
      </c>
      <c r="X84" s="53">
        <v>0.82</v>
      </c>
      <c r="Y84" s="54"/>
      <c r="Z84" s="55"/>
      <c r="AA84" s="56"/>
      <c r="AB84" s="3"/>
    </row>
    <row r="85" spans="2:28" ht="13.9" customHeight="1" x14ac:dyDescent="0.2">
      <c r="B85" s="204"/>
      <c r="C85" s="165"/>
      <c r="D85" s="190"/>
      <c r="E85" s="163"/>
      <c r="F85" s="193"/>
      <c r="G85" s="42">
        <v>45520</v>
      </c>
      <c r="H85" s="43" t="s">
        <v>37</v>
      </c>
      <c r="I85" s="44">
        <v>28.6</v>
      </c>
      <c r="J85" s="45">
        <v>0.6</v>
      </c>
      <c r="K85" s="44">
        <v>25.6</v>
      </c>
      <c r="L85" s="46">
        <v>0</v>
      </c>
      <c r="M85" s="47" t="s">
        <v>55</v>
      </c>
      <c r="N85" s="47" t="s">
        <v>45</v>
      </c>
      <c r="O85" s="48">
        <v>81</v>
      </c>
      <c r="P85" s="49">
        <v>9.92</v>
      </c>
      <c r="Q85" s="50">
        <v>8</v>
      </c>
      <c r="R85" s="51">
        <v>1.2</v>
      </c>
      <c r="S85" s="52" t="s">
        <v>32</v>
      </c>
      <c r="T85" s="53">
        <v>0.56999999999999995</v>
      </c>
      <c r="U85" s="54"/>
      <c r="V85" s="55"/>
      <c r="W85" s="52" t="s">
        <v>32</v>
      </c>
      <c r="X85" s="53">
        <v>0.77</v>
      </c>
      <c r="Y85" s="54"/>
      <c r="Z85" s="55"/>
      <c r="AA85" s="56"/>
      <c r="AB85" s="3"/>
    </row>
    <row r="86" spans="2:28" ht="13.9" customHeight="1" x14ac:dyDescent="0.2">
      <c r="B86" s="204"/>
      <c r="C86" s="165"/>
      <c r="D86" s="190"/>
      <c r="E86" s="163"/>
      <c r="F86" s="193"/>
      <c r="G86" s="42">
        <v>45575</v>
      </c>
      <c r="H86" s="43" t="s">
        <v>569</v>
      </c>
      <c r="I86" s="44">
        <v>16</v>
      </c>
      <c r="J86" s="45">
        <v>0.5</v>
      </c>
      <c r="K86" s="44">
        <v>17.8</v>
      </c>
      <c r="L86" s="46">
        <v>0</v>
      </c>
      <c r="M86" s="47" t="s">
        <v>55</v>
      </c>
      <c r="N86" s="47" t="s">
        <v>45</v>
      </c>
      <c r="O86" s="48">
        <v>46</v>
      </c>
      <c r="P86" s="49">
        <v>13.9</v>
      </c>
      <c r="Q86" s="50">
        <v>9</v>
      </c>
      <c r="R86" s="51">
        <v>5.4</v>
      </c>
      <c r="S86" s="52" t="s">
        <v>32</v>
      </c>
      <c r="T86" s="53">
        <v>0.61</v>
      </c>
      <c r="U86" s="54"/>
      <c r="V86" s="55"/>
      <c r="W86" s="52" t="s">
        <v>32</v>
      </c>
      <c r="X86" s="53">
        <v>0.82</v>
      </c>
      <c r="Y86" s="54"/>
      <c r="Z86" s="55"/>
      <c r="AA86" s="56"/>
      <c r="AB86" s="3"/>
    </row>
    <row r="87" spans="2:28" ht="13.9" customHeight="1" x14ac:dyDescent="0.2">
      <c r="B87" s="204"/>
      <c r="C87" s="165"/>
      <c r="D87" s="190"/>
      <c r="E87" s="163"/>
      <c r="F87" s="193"/>
      <c r="G87" s="42">
        <v>45609</v>
      </c>
      <c r="H87" s="43" t="s">
        <v>36</v>
      </c>
      <c r="I87" s="44">
        <v>15.5</v>
      </c>
      <c r="J87" s="45">
        <v>0.5</v>
      </c>
      <c r="K87" s="44">
        <v>15.4</v>
      </c>
      <c r="L87" s="46">
        <v>0</v>
      </c>
      <c r="M87" s="47" t="s">
        <v>55</v>
      </c>
      <c r="N87" s="47" t="s">
        <v>45</v>
      </c>
      <c r="O87" s="48">
        <v>95</v>
      </c>
      <c r="P87" s="49">
        <v>11.1</v>
      </c>
      <c r="Q87" s="50">
        <v>2</v>
      </c>
      <c r="R87" s="51">
        <v>1.3</v>
      </c>
      <c r="S87" s="52" t="s">
        <v>32</v>
      </c>
      <c r="T87" s="53">
        <v>0.7</v>
      </c>
      <c r="U87" s="54"/>
      <c r="V87" s="55"/>
      <c r="W87" s="52" t="s">
        <v>32</v>
      </c>
      <c r="X87" s="53">
        <v>0.62</v>
      </c>
      <c r="Y87" s="54"/>
      <c r="Z87" s="55"/>
      <c r="AA87" s="56"/>
      <c r="AB87" s="3"/>
    </row>
    <row r="88" spans="2:28" ht="13.9" customHeight="1" x14ac:dyDescent="0.2">
      <c r="B88" s="204"/>
      <c r="C88" s="165"/>
      <c r="D88" s="190"/>
      <c r="E88" s="163"/>
      <c r="F88" s="193"/>
      <c r="G88" s="42">
        <v>45645</v>
      </c>
      <c r="H88" s="43" t="s">
        <v>36</v>
      </c>
      <c r="I88" s="44">
        <v>6.3</v>
      </c>
      <c r="J88" s="45">
        <v>0.3</v>
      </c>
      <c r="K88" s="44">
        <v>8.9</v>
      </c>
      <c r="L88" s="46">
        <v>0</v>
      </c>
      <c r="M88" s="47" t="s">
        <v>55</v>
      </c>
      <c r="N88" s="47" t="s">
        <v>45</v>
      </c>
      <c r="O88" s="48" t="s">
        <v>4</v>
      </c>
      <c r="P88" s="49">
        <v>10.6</v>
      </c>
      <c r="Q88" s="50" t="s">
        <v>33</v>
      </c>
      <c r="R88" s="51">
        <v>0.3</v>
      </c>
      <c r="S88" s="52" t="s">
        <v>32</v>
      </c>
      <c r="T88" s="53">
        <v>0.79</v>
      </c>
      <c r="U88" s="54"/>
      <c r="V88" s="55"/>
      <c r="W88" s="52" t="s">
        <v>32</v>
      </c>
      <c r="X88" s="53">
        <v>0.76</v>
      </c>
      <c r="Y88" s="54"/>
      <c r="Z88" s="55"/>
      <c r="AA88" s="56"/>
      <c r="AB88" s="3"/>
    </row>
    <row r="89" spans="2:28" ht="13.9" customHeight="1" x14ac:dyDescent="0.2">
      <c r="B89" s="204"/>
      <c r="C89" s="165">
        <v>15</v>
      </c>
      <c r="D89" s="190"/>
      <c r="E89" s="163" t="s">
        <v>122</v>
      </c>
      <c r="F89" s="193"/>
      <c r="G89" s="42">
        <v>45413</v>
      </c>
      <c r="H89" s="43" t="s">
        <v>37</v>
      </c>
      <c r="I89" s="44">
        <v>15.8</v>
      </c>
      <c r="J89" s="45">
        <v>0.4</v>
      </c>
      <c r="K89" s="44">
        <v>15.9</v>
      </c>
      <c r="L89" s="46">
        <v>0</v>
      </c>
      <c r="M89" s="47" t="s">
        <v>58</v>
      </c>
      <c r="N89" s="47" t="s">
        <v>45</v>
      </c>
      <c r="O89" s="48">
        <v>96</v>
      </c>
      <c r="P89" s="49">
        <v>6.29</v>
      </c>
      <c r="Q89" s="50">
        <v>2</v>
      </c>
      <c r="R89" s="51">
        <v>1.3</v>
      </c>
      <c r="S89" s="52" t="s">
        <v>32</v>
      </c>
      <c r="T89" s="53">
        <v>0.66</v>
      </c>
      <c r="U89" s="54"/>
      <c r="V89" s="55"/>
      <c r="W89" s="52" t="s">
        <v>32</v>
      </c>
      <c r="X89" s="53">
        <v>0.75</v>
      </c>
      <c r="Y89" s="54"/>
      <c r="Z89" s="55"/>
      <c r="AA89" s="56"/>
      <c r="AB89" s="3"/>
    </row>
    <row r="90" spans="2:28" ht="13.9" customHeight="1" x14ac:dyDescent="0.2">
      <c r="B90" s="204"/>
      <c r="C90" s="165"/>
      <c r="D90" s="190"/>
      <c r="E90" s="163"/>
      <c r="F90" s="193"/>
      <c r="G90" s="42">
        <v>45468</v>
      </c>
      <c r="H90" s="43" t="s">
        <v>37</v>
      </c>
      <c r="I90" s="44">
        <v>29.8</v>
      </c>
      <c r="J90" s="45">
        <v>0.2</v>
      </c>
      <c r="K90" s="44">
        <v>23.5</v>
      </c>
      <c r="L90" s="46">
        <v>0</v>
      </c>
      <c r="M90" s="47" t="s">
        <v>58</v>
      </c>
      <c r="N90" s="47" t="s">
        <v>45</v>
      </c>
      <c r="O90" s="48">
        <v>96</v>
      </c>
      <c r="P90" s="49">
        <v>7.82</v>
      </c>
      <c r="Q90" s="50">
        <v>3</v>
      </c>
      <c r="R90" s="51">
        <v>2</v>
      </c>
      <c r="S90" s="52" t="s">
        <v>32</v>
      </c>
      <c r="T90" s="53">
        <v>0.68</v>
      </c>
      <c r="U90" s="54"/>
      <c r="V90" s="55"/>
      <c r="W90" s="52" t="s">
        <v>32</v>
      </c>
      <c r="X90" s="53">
        <v>0.7</v>
      </c>
      <c r="Y90" s="54"/>
      <c r="Z90" s="55"/>
      <c r="AA90" s="56"/>
      <c r="AB90" s="3"/>
    </row>
    <row r="91" spans="2:28" ht="13.9" customHeight="1" x14ac:dyDescent="0.2">
      <c r="B91" s="204"/>
      <c r="C91" s="165"/>
      <c r="D91" s="190"/>
      <c r="E91" s="163"/>
      <c r="F91" s="193"/>
      <c r="G91" s="42">
        <v>45520</v>
      </c>
      <c r="H91" s="43" t="s">
        <v>569</v>
      </c>
      <c r="I91" s="44">
        <v>24.8</v>
      </c>
      <c r="J91" s="45">
        <v>0.2</v>
      </c>
      <c r="K91" s="44">
        <v>24.5</v>
      </c>
      <c r="L91" s="46">
        <v>0</v>
      </c>
      <c r="M91" s="47" t="s">
        <v>58</v>
      </c>
      <c r="N91" s="47" t="s">
        <v>45</v>
      </c>
      <c r="O91" s="48">
        <v>85</v>
      </c>
      <c r="P91" s="49">
        <v>11.4</v>
      </c>
      <c r="Q91" s="50">
        <v>3</v>
      </c>
      <c r="R91" s="51">
        <v>1.7</v>
      </c>
      <c r="S91" s="52" t="s">
        <v>32</v>
      </c>
      <c r="T91" s="53">
        <v>0.81</v>
      </c>
      <c r="U91" s="54"/>
      <c r="V91" s="55"/>
      <c r="W91" s="52" t="s">
        <v>32</v>
      </c>
      <c r="X91" s="53">
        <v>0.59</v>
      </c>
      <c r="Y91" s="54"/>
      <c r="Z91" s="55"/>
      <c r="AA91" s="56"/>
      <c r="AB91" s="3"/>
    </row>
    <row r="92" spans="2:28" ht="13.9" customHeight="1" x14ac:dyDescent="0.2">
      <c r="B92" s="204"/>
      <c r="C92" s="165"/>
      <c r="D92" s="190"/>
      <c r="E92" s="163"/>
      <c r="F92" s="193"/>
      <c r="G92" s="42">
        <v>45575</v>
      </c>
      <c r="H92" s="43" t="s">
        <v>37</v>
      </c>
      <c r="I92" s="44">
        <v>16</v>
      </c>
      <c r="J92" s="45">
        <v>0.4</v>
      </c>
      <c r="K92" s="44">
        <v>17.5</v>
      </c>
      <c r="L92" s="46">
        <v>0</v>
      </c>
      <c r="M92" s="47" t="s">
        <v>58</v>
      </c>
      <c r="N92" s="47" t="s">
        <v>45</v>
      </c>
      <c r="O92" s="48">
        <v>86</v>
      </c>
      <c r="P92" s="49">
        <v>12.6</v>
      </c>
      <c r="Q92" s="50">
        <v>4</v>
      </c>
      <c r="R92" s="51">
        <v>4.3</v>
      </c>
      <c r="S92" s="52" t="s">
        <v>32</v>
      </c>
      <c r="T92" s="53">
        <v>0.68</v>
      </c>
      <c r="U92" s="54"/>
      <c r="V92" s="55"/>
      <c r="W92" s="52" t="s">
        <v>32</v>
      </c>
      <c r="X92" s="53">
        <v>0.88</v>
      </c>
      <c r="Y92" s="54"/>
      <c r="Z92" s="55"/>
      <c r="AA92" s="56"/>
      <c r="AB92" s="3"/>
    </row>
    <row r="93" spans="2:28" ht="13.9" customHeight="1" x14ac:dyDescent="0.2">
      <c r="B93" s="204"/>
      <c r="C93" s="165"/>
      <c r="D93" s="190"/>
      <c r="E93" s="163"/>
      <c r="F93" s="193"/>
      <c r="G93" s="42">
        <v>45609</v>
      </c>
      <c r="H93" s="43" t="s">
        <v>36</v>
      </c>
      <c r="I93" s="44">
        <v>13.1</v>
      </c>
      <c r="J93" s="45">
        <v>0.1</v>
      </c>
      <c r="K93" s="44">
        <v>13.5</v>
      </c>
      <c r="L93" s="46">
        <v>0</v>
      </c>
      <c r="M93" s="47" t="s">
        <v>58</v>
      </c>
      <c r="N93" s="47" t="s">
        <v>45</v>
      </c>
      <c r="O93" s="48">
        <v>84</v>
      </c>
      <c r="P93" s="49">
        <v>13.5</v>
      </c>
      <c r="Q93" s="50">
        <v>5</v>
      </c>
      <c r="R93" s="51">
        <v>1.8</v>
      </c>
      <c r="S93" s="52" t="s">
        <v>32</v>
      </c>
      <c r="T93" s="53">
        <v>0.68</v>
      </c>
      <c r="U93" s="54"/>
      <c r="V93" s="55"/>
      <c r="W93" s="52" t="s">
        <v>32</v>
      </c>
      <c r="X93" s="53">
        <v>0.77</v>
      </c>
      <c r="Y93" s="54"/>
      <c r="Z93" s="55"/>
      <c r="AA93" s="56"/>
      <c r="AB93" s="3"/>
    </row>
    <row r="94" spans="2:28" ht="13.9" customHeight="1" x14ac:dyDescent="0.2">
      <c r="B94" s="204"/>
      <c r="C94" s="165"/>
      <c r="D94" s="190"/>
      <c r="E94" s="163"/>
      <c r="F94" s="193"/>
      <c r="G94" s="42">
        <v>45645</v>
      </c>
      <c r="H94" s="43" t="s">
        <v>36</v>
      </c>
      <c r="I94" s="44">
        <v>6.3</v>
      </c>
      <c r="J94" s="45">
        <v>0.2</v>
      </c>
      <c r="K94" s="44">
        <v>5.8</v>
      </c>
      <c r="L94" s="46">
        <v>0</v>
      </c>
      <c r="M94" s="47" t="s">
        <v>58</v>
      </c>
      <c r="N94" s="47" t="s">
        <v>45</v>
      </c>
      <c r="O94" s="48" t="s">
        <v>4</v>
      </c>
      <c r="P94" s="49">
        <v>13</v>
      </c>
      <c r="Q94" s="50" t="s">
        <v>33</v>
      </c>
      <c r="R94" s="51">
        <v>0.3</v>
      </c>
      <c r="S94" s="52" t="s">
        <v>32</v>
      </c>
      <c r="T94" s="53">
        <v>0.94</v>
      </c>
      <c r="U94" s="54"/>
      <c r="V94" s="55"/>
      <c r="W94" s="52" t="s">
        <v>32</v>
      </c>
      <c r="X94" s="53">
        <v>0.59</v>
      </c>
      <c r="Y94" s="54"/>
      <c r="Z94" s="55"/>
      <c r="AA94" s="56"/>
      <c r="AB94" s="3"/>
    </row>
    <row r="95" spans="2:28" ht="13.9" customHeight="1" x14ac:dyDescent="0.2">
      <c r="B95" s="204"/>
      <c r="C95" s="165">
        <v>16</v>
      </c>
      <c r="D95" s="190"/>
      <c r="E95" s="163" t="s">
        <v>123</v>
      </c>
      <c r="F95" s="193"/>
      <c r="G95" s="42">
        <v>45413</v>
      </c>
      <c r="H95" s="43" t="s">
        <v>37</v>
      </c>
      <c r="I95" s="44">
        <v>15.2</v>
      </c>
      <c r="J95" s="45">
        <v>0.2</v>
      </c>
      <c r="K95" s="44">
        <v>17.2</v>
      </c>
      <c r="L95" s="46">
        <v>0</v>
      </c>
      <c r="M95" s="47" t="s">
        <v>58</v>
      </c>
      <c r="N95" s="47" t="s">
        <v>45</v>
      </c>
      <c r="O95" s="48">
        <v>28</v>
      </c>
      <c r="P95" s="49">
        <v>54.2</v>
      </c>
      <c r="Q95" s="50">
        <v>15</v>
      </c>
      <c r="R95" s="51">
        <v>10</v>
      </c>
      <c r="S95" s="52" t="s">
        <v>32</v>
      </c>
      <c r="T95" s="53">
        <v>0.65</v>
      </c>
      <c r="U95" s="54"/>
      <c r="V95" s="55"/>
      <c r="W95" s="52" t="s">
        <v>32</v>
      </c>
      <c r="X95" s="53">
        <v>0.77</v>
      </c>
      <c r="Y95" s="54"/>
      <c r="Z95" s="55"/>
      <c r="AA95" s="56"/>
      <c r="AB95" s="3"/>
    </row>
    <row r="96" spans="2:28" ht="13.9" customHeight="1" x14ac:dyDescent="0.2">
      <c r="B96" s="204"/>
      <c r="C96" s="165"/>
      <c r="D96" s="190"/>
      <c r="E96" s="163"/>
      <c r="F96" s="193"/>
      <c r="G96" s="42">
        <v>45468</v>
      </c>
      <c r="H96" s="43" t="s">
        <v>37</v>
      </c>
      <c r="I96" s="44">
        <v>31.2</v>
      </c>
      <c r="J96" s="45">
        <v>0.2</v>
      </c>
      <c r="K96" s="44">
        <v>26.2</v>
      </c>
      <c r="L96" s="46">
        <v>0</v>
      </c>
      <c r="M96" s="47" t="s">
        <v>58</v>
      </c>
      <c r="N96" s="47" t="s">
        <v>45</v>
      </c>
      <c r="O96" s="48">
        <v>34</v>
      </c>
      <c r="P96" s="49">
        <v>691</v>
      </c>
      <c r="Q96" s="50">
        <v>9</v>
      </c>
      <c r="R96" s="51">
        <v>4.3</v>
      </c>
      <c r="S96" s="52" t="s">
        <v>32</v>
      </c>
      <c r="T96" s="53">
        <v>0.75</v>
      </c>
      <c r="U96" s="54"/>
      <c r="V96" s="55"/>
      <c r="W96" s="52" t="s">
        <v>32</v>
      </c>
      <c r="X96" s="53">
        <v>0.62</v>
      </c>
      <c r="Y96" s="54"/>
      <c r="Z96" s="55"/>
      <c r="AA96" s="56"/>
      <c r="AB96" s="3"/>
    </row>
    <row r="97" spans="2:28" ht="13.9" customHeight="1" x14ac:dyDescent="0.2">
      <c r="B97" s="204"/>
      <c r="C97" s="165"/>
      <c r="D97" s="190"/>
      <c r="E97" s="163"/>
      <c r="F97" s="193"/>
      <c r="G97" s="42">
        <v>45519</v>
      </c>
      <c r="H97" s="43" t="s">
        <v>36</v>
      </c>
      <c r="I97" s="44">
        <v>30.2</v>
      </c>
      <c r="J97" s="45">
        <v>0.3</v>
      </c>
      <c r="K97" s="44">
        <v>29.4</v>
      </c>
      <c r="L97" s="46">
        <v>0</v>
      </c>
      <c r="M97" s="47" t="s">
        <v>58</v>
      </c>
      <c r="N97" s="47" t="s">
        <v>45</v>
      </c>
      <c r="O97" s="48">
        <v>85</v>
      </c>
      <c r="P97" s="49">
        <v>4180</v>
      </c>
      <c r="Q97" s="50">
        <v>13</v>
      </c>
      <c r="R97" s="51">
        <v>2.2000000000000002</v>
      </c>
      <c r="S97" s="52" t="s">
        <v>32</v>
      </c>
      <c r="T97" s="53">
        <v>0.75</v>
      </c>
      <c r="U97" s="54"/>
      <c r="V97" s="55"/>
      <c r="W97" s="52" t="s">
        <v>32</v>
      </c>
      <c r="X97" s="53">
        <v>0.64</v>
      </c>
      <c r="Y97" s="54"/>
      <c r="Z97" s="55"/>
      <c r="AA97" s="56"/>
      <c r="AB97" s="3"/>
    </row>
    <row r="98" spans="2:28" ht="13.9" customHeight="1" x14ac:dyDescent="0.2">
      <c r="B98" s="204"/>
      <c r="C98" s="165"/>
      <c r="D98" s="190"/>
      <c r="E98" s="163"/>
      <c r="F98" s="193"/>
      <c r="G98" s="42">
        <v>45594</v>
      </c>
      <c r="H98" s="43" t="s">
        <v>36</v>
      </c>
      <c r="I98" s="44">
        <v>18.100000000000001</v>
      </c>
      <c r="J98" s="45">
        <v>0.3</v>
      </c>
      <c r="K98" s="44">
        <v>17.899999999999999</v>
      </c>
      <c r="L98" s="46">
        <v>0</v>
      </c>
      <c r="M98" s="47" t="s">
        <v>58</v>
      </c>
      <c r="N98" s="47" t="s">
        <v>45</v>
      </c>
      <c r="O98" s="48">
        <v>65</v>
      </c>
      <c r="P98" s="49">
        <v>1990</v>
      </c>
      <c r="Q98" s="50">
        <v>23</v>
      </c>
      <c r="R98" s="51">
        <v>5.6</v>
      </c>
      <c r="S98" s="52" t="s">
        <v>32</v>
      </c>
      <c r="T98" s="53">
        <v>0.6</v>
      </c>
      <c r="U98" s="54"/>
      <c r="V98" s="55"/>
      <c r="W98" s="52" t="s">
        <v>32</v>
      </c>
      <c r="X98" s="53">
        <v>0.61</v>
      </c>
      <c r="Y98" s="54"/>
      <c r="Z98" s="55"/>
      <c r="AA98" s="56"/>
      <c r="AB98" s="3"/>
    </row>
    <row r="99" spans="2:28" ht="13.9" customHeight="1" x14ac:dyDescent="0.2">
      <c r="B99" s="204"/>
      <c r="C99" s="165"/>
      <c r="D99" s="190"/>
      <c r="E99" s="163"/>
      <c r="F99" s="193"/>
      <c r="G99" s="42">
        <v>45609</v>
      </c>
      <c r="H99" s="43" t="s">
        <v>36</v>
      </c>
      <c r="I99" s="44">
        <v>18.8</v>
      </c>
      <c r="J99" s="45">
        <v>0.2</v>
      </c>
      <c r="K99" s="44">
        <v>18.8</v>
      </c>
      <c r="L99" s="46">
        <v>0</v>
      </c>
      <c r="M99" s="47" t="s">
        <v>60</v>
      </c>
      <c r="N99" s="47" t="s">
        <v>45</v>
      </c>
      <c r="O99" s="48">
        <v>58</v>
      </c>
      <c r="P99" s="49">
        <v>4530</v>
      </c>
      <c r="Q99" s="50">
        <v>13</v>
      </c>
      <c r="R99" s="51">
        <v>5.0999999999999996</v>
      </c>
      <c r="S99" s="52" t="s">
        <v>32</v>
      </c>
      <c r="T99" s="53">
        <v>0.74</v>
      </c>
      <c r="U99" s="54"/>
      <c r="V99" s="55"/>
      <c r="W99" s="52" t="s">
        <v>32</v>
      </c>
      <c r="X99" s="53">
        <v>0.81</v>
      </c>
      <c r="Y99" s="54"/>
      <c r="Z99" s="55"/>
      <c r="AA99" s="56"/>
      <c r="AB99" s="3"/>
    </row>
    <row r="100" spans="2:28" ht="13.9" customHeight="1" x14ac:dyDescent="0.2">
      <c r="B100" s="205"/>
      <c r="C100" s="179"/>
      <c r="D100" s="191"/>
      <c r="E100" s="182"/>
      <c r="F100" s="194"/>
      <c r="G100" s="57">
        <v>45645</v>
      </c>
      <c r="H100" s="58" t="s">
        <v>36</v>
      </c>
      <c r="I100" s="59">
        <v>4.5</v>
      </c>
      <c r="J100" s="60">
        <v>0.3</v>
      </c>
      <c r="K100" s="59">
        <v>13</v>
      </c>
      <c r="L100" s="61">
        <v>0</v>
      </c>
      <c r="M100" s="62" t="s">
        <v>58</v>
      </c>
      <c r="N100" s="62" t="s">
        <v>45</v>
      </c>
      <c r="O100" s="63" t="s">
        <v>4</v>
      </c>
      <c r="P100" s="64">
        <v>3980</v>
      </c>
      <c r="Q100" s="65">
        <v>13</v>
      </c>
      <c r="R100" s="66">
        <v>0.8</v>
      </c>
      <c r="S100" s="67" t="s">
        <v>32</v>
      </c>
      <c r="T100" s="68">
        <v>0.76</v>
      </c>
      <c r="U100" s="69"/>
      <c r="V100" s="70"/>
      <c r="W100" s="67" t="s">
        <v>32</v>
      </c>
      <c r="X100" s="68">
        <v>0.64</v>
      </c>
      <c r="Y100" s="69"/>
      <c r="Z100" s="70"/>
      <c r="AA100" s="71"/>
      <c r="AB100" s="3"/>
    </row>
    <row r="101" spans="2:28" ht="13.9" customHeight="1" x14ac:dyDescent="0.2">
      <c r="B101" s="203" t="s">
        <v>458</v>
      </c>
      <c r="C101" s="185">
        <v>17</v>
      </c>
      <c r="D101" s="188" t="s">
        <v>124</v>
      </c>
      <c r="E101" s="186" t="s">
        <v>125</v>
      </c>
      <c r="F101" s="195" t="s">
        <v>525</v>
      </c>
      <c r="G101" s="27">
        <v>45414</v>
      </c>
      <c r="H101" s="28" t="s">
        <v>36</v>
      </c>
      <c r="I101" s="29">
        <v>20.6</v>
      </c>
      <c r="J101" s="30">
        <v>0.3</v>
      </c>
      <c r="K101" s="29">
        <v>20.7</v>
      </c>
      <c r="L101" s="31">
        <v>0</v>
      </c>
      <c r="M101" s="32" t="s">
        <v>55</v>
      </c>
      <c r="N101" s="32" t="s">
        <v>45</v>
      </c>
      <c r="O101" s="33" t="s">
        <v>4</v>
      </c>
      <c r="P101" s="34">
        <v>8.0500000000000007</v>
      </c>
      <c r="Q101" s="35">
        <v>2</v>
      </c>
      <c r="R101" s="36">
        <v>1.5</v>
      </c>
      <c r="S101" s="37" t="s">
        <v>32</v>
      </c>
      <c r="T101" s="38">
        <v>0.75</v>
      </c>
      <c r="U101" s="39"/>
      <c r="V101" s="40"/>
      <c r="W101" s="37" t="s">
        <v>32</v>
      </c>
      <c r="X101" s="38">
        <v>0.78</v>
      </c>
      <c r="Y101" s="39"/>
      <c r="Z101" s="40"/>
      <c r="AA101" s="41"/>
      <c r="AB101" s="3"/>
    </row>
    <row r="102" spans="2:28" ht="13.9" customHeight="1" x14ac:dyDescent="0.2">
      <c r="B102" s="204"/>
      <c r="C102" s="165"/>
      <c r="D102" s="174"/>
      <c r="E102" s="163"/>
      <c r="F102" s="196"/>
      <c r="G102" s="42">
        <v>45468</v>
      </c>
      <c r="H102" s="43" t="s">
        <v>37</v>
      </c>
      <c r="I102" s="44">
        <v>30.6</v>
      </c>
      <c r="J102" s="45">
        <v>0.2</v>
      </c>
      <c r="K102" s="44">
        <v>24.4</v>
      </c>
      <c r="L102" s="46">
        <v>0</v>
      </c>
      <c r="M102" s="47" t="s">
        <v>58</v>
      </c>
      <c r="N102" s="47" t="s">
        <v>45</v>
      </c>
      <c r="O102" s="48">
        <v>96</v>
      </c>
      <c r="P102" s="49">
        <v>8.64</v>
      </c>
      <c r="Q102" s="50">
        <v>2</v>
      </c>
      <c r="R102" s="51">
        <v>1.5</v>
      </c>
      <c r="S102" s="52" t="s">
        <v>32</v>
      </c>
      <c r="T102" s="53">
        <v>0.82</v>
      </c>
      <c r="U102" s="54"/>
      <c r="V102" s="55"/>
      <c r="W102" s="52" t="s">
        <v>32</v>
      </c>
      <c r="X102" s="53">
        <v>0.72</v>
      </c>
      <c r="Y102" s="54"/>
      <c r="Z102" s="55"/>
      <c r="AA102" s="56"/>
      <c r="AB102" s="3"/>
    </row>
    <row r="103" spans="2:28" ht="13.9" customHeight="1" x14ac:dyDescent="0.2">
      <c r="B103" s="204"/>
      <c r="C103" s="165"/>
      <c r="D103" s="174"/>
      <c r="E103" s="163"/>
      <c r="F103" s="196"/>
      <c r="G103" s="42">
        <v>45519</v>
      </c>
      <c r="H103" s="43" t="s">
        <v>36</v>
      </c>
      <c r="I103" s="44">
        <v>31.1</v>
      </c>
      <c r="J103" s="45">
        <v>0.2</v>
      </c>
      <c r="K103" s="44">
        <v>29.6</v>
      </c>
      <c r="L103" s="46">
        <v>0</v>
      </c>
      <c r="M103" s="47" t="s">
        <v>58</v>
      </c>
      <c r="N103" s="47" t="s">
        <v>45</v>
      </c>
      <c r="O103" s="48" t="s">
        <v>4</v>
      </c>
      <c r="P103" s="49">
        <v>9.18</v>
      </c>
      <c r="Q103" s="50">
        <v>4</v>
      </c>
      <c r="R103" s="51">
        <v>1.2</v>
      </c>
      <c r="S103" s="52" t="s">
        <v>32</v>
      </c>
      <c r="T103" s="53">
        <v>0.78</v>
      </c>
      <c r="U103" s="54"/>
      <c r="V103" s="55"/>
      <c r="W103" s="52" t="s">
        <v>32</v>
      </c>
      <c r="X103" s="53">
        <v>0.81</v>
      </c>
      <c r="Y103" s="54"/>
      <c r="Z103" s="55"/>
      <c r="AA103" s="56"/>
      <c r="AB103" s="3"/>
    </row>
    <row r="104" spans="2:28" ht="13.9" customHeight="1" x14ac:dyDescent="0.2">
      <c r="B104" s="204"/>
      <c r="C104" s="165"/>
      <c r="D104" s="174"/>
      <c r="E104" s="163"/>
      <c r="F104" s="196"/>
      <c r="G104" s="42">
        <v>45573</v>
      </c>
      <c r="H104" s="43" t="s">
        <v>37</v>
      </c>
      <c r="I104" s="44">
        <v>18</v>
      </c>
      <c r="J104" s="45">
        <v>0.2</v>
      </c>
      <c r="K104" s="44">
        <v>18.8</v>
      </c>
      <c r="L104" s="46">
        <v>0</v>
      </c>
      <c r="M104" s="47" t="s">
        <v>58</v>
      </c>
      <c r="N104" s="47" t="s">
        <v>45</v>
      </c>
      <c r="O104" s="48">
        <v>45</v>
      </c>
      <c r="P104" s="49">
        <v>11.1</v>
      </c>
      <c r="Q104" s="50">
        <v>11</v>
      </c>
      <c r="R104" s="51">
        <v>12</v>
      </c>
      <c r="S104" s="52" t="s">
        <v>32</v>
      </c>
      <c r="T104" s="53">
        <v>0.54</v>
      </c>
      <c r="U104" s="54"/>
      <c r="V104" s="55"/>
      <c r="W104" s="52" t="s">
        <v>32</v>
      </c>
      <c r="X104" s="53">
        <v>0.73</v>
      </c>
      <c r="Y104" s="54"/>
      <c r="Z104" s="55"/>
      <c r="AA104" s="56"/>
      <c r="AB104" s="3"/>
    </row>
    <row r="105" spans="2:28" ht="13.9" customHeight="1" x14ac:dyDescent="0.2">
      <c r="B105" s="204"/>
      <c r="C105" s="165"/>
      <c r="D105" s="174"/>
      <c r="E105" s="163"/>
      <c r="F105" s="196"/>
      <c r="G105" s="42">
        <v>45609</v>
      </c>
      <c r="H105" s="43" t="s">
        <v>36</v>
      </c>
      <c r="I105" s="44">
        <v>19.899999999999999</v>
      </c>
      <c r="J105" s="45">
        <v>0.3</v>
      </c>
      <c r="K105" s="44">
        <v>16.8</v>
      </c>
      <c r="L105" s="46">
        <v>0</v>
      </c>
      <c r="M105" s="47" t="s">
        <v>58</v>
      </c>
      <c r="N105" s="47" t="s">
        <v>45</v>
      </c>
      <c r="O105" s="48" t="s">
        <v>4</v>
      </c>
      <c r="P105" s="49">
        <v>12.3</v>
      </c>
      <c r="Q105" s="50">
        <v>2</v>
      </c>
      <c r="R105" s="51">
        <v>1.4</v>
      </c>
      <c r="S105" s="52" t="s">
        <v>32</v>
      </c>
      <c r="T105" s="53">
        <v>0.81</v>
      </c>
      <c r="U105" s="54"/>
      <c r="V105" s="55"/>
      <c r="W105" s="52" t="s">
        <v>32</v>
      </c>
      <c r="X105" s="53">
        <v>0.85</v>
      </c>
      <c r="Y105" s="54"/>
      <c r="Z105" s="55"/>
      <c r="AA105" s="56"/>
      <c r="AB105" s="3"/>
    </row>
    <row r="106" spans="2:28" ht="13.9" customHeight="1" x14ac:dyDescent="0.2">
      <c r="B106" s="204"/>
      <c r="C106" s="165"/>
      <c r="D106" s="174"/>
      <c r="E106" s="163"/>
      <c r="F106" s="196"/>
      <c r="G106" s="42">
        <v>45645</v>
      </c>
      <c r="H106" s="43" t="s">
        <v>36</v>
      </c>
      <c r="I106" s="44">
        <v>1.6</v>
      </c>
      <c r="J106" s="45">
        <v>0.3</v>
      </c>
      <c r="K106" s="44">
        <v>7.1</v>
      </c>
      <c r="L106" s="46">
        <v>0</v>
      </c>
      <c r="M106" s="47" t="s">
        <v>58</v>
      </c>
      <c r="N106" s="47" t="s">
        <v>45</v>
      </c>
      <c r="O106" s="48" t="s">
        <v>4</v>
      </c>
      <c r="P106" s="49">
        <v>14.8</v>
      </c>
      <c r="Q106" s="50" t="s">
        <v>33</v>
      </c>
      <c r="R106" s="51">
        <v>0.3</v>
      </c>
      <c r="S106" s="52" t="s">
        <v>32</v>
      </c>
      <c r="T106" s="53">
        <v>0.82</v>
      </c>
      <c r="U106" s="54"/>
      <c r="V106" s="55"/>
      <c r="W106" s="52" t="s">
        <v>32</v>
      </c>
      <c r="X106" s="53">
        <v>0.76</v>
      </c>
      <c r="Y106" s="54"/>
      <c r="Z106" s="55"/>
      <c r="AA106" s="56"/>
      <c r="AB106" s="3"/>
    </row>
    <row r="107" spans="2:28" ht="13.9" customHeight="1" x14ac:dyDescent="0.2">
      <c r="B107" s="204"/>
      <c r="C107" s="165">
        <v>18</v>
      </c>
      <c r="D107" s="173"/>
      <c r="E107" s="163" t="s">
        <v>126</v>
      </c>
      <c r="F107" s="196"/>
      <c r="G107" s="42">
        <v>45413</v>
      </c>
      <c r="H107" s="43" t="s">
        <v>37</v>
      </c>
      <c r="I107" s="44">
        <v>15.7</v>
      </c>
      <c r="J107" s="45">
        <v>0.6</v>
      </c>
      <c r="K107" s="44">
        <v>17.8</v>
      </c>
      <c r="L107" s="46">
        <v>0</v>
      </c>
      <c r="M107" s="47" t="s">
        <v>58</v>
      </c>
      <c r="N107" s="47" t="s">
        <v>45</v>
      </c>
      <c r="O107" s="48">
        <v>33</v>
      </c>
      <c r="P107" s="49">
        <v>10.3</v>
      </c>
      <c r="Q107" s="50">
        <v>9</v>
      </c>
      <c r="R107" s="51">
        <v>6.5</v>
      </c>
      <c r="S107" s="52" t="s">
        <v>32</v>
      </c>
      <c r="T107" s="53">
        <v>0.81</v>
      </c>
      <c r="U107" s="54"/>
      <c r="V107" s="55"/>
      <c r="W107" s="52" t="s">
        <v>32</v>
      </c>
      <c r="X107" s="53">
        <v>0.89</v>
      </c>
      <c r="Y107" s="54"/>
      <c r="Z107" s="55"/>
      <c r="AA107" s="56"/>
      <c r="AB107" s="3"/>
    </row>
    <row r="108" spans="2:28" ht="13.9" customHeight="1" x14ac:dyDescent="0.2">
      <c r="B108" s="204"/>
      <c r="C108" s="165"/>
      <c r="D108" s="173"/>
      <c r="E108" s="163"/>
      <c r="F108" s="196"/>
      <c r="G108" s="42">
        <v>45468</v>
      </c>
      <c r="H108" s="43" t="s">
        <v>36</v>
      </c>
      <c r="I108" s="44">
        <v>31.6</v>
      </c>
      <c r="J108" s="45">
        <v>1.2</v>
      </c>
      <c r="K108" s="44">
        <v>25.5</v>
      </c>
      <c r="L108" s="46">
        <v>0</v>
      </c>
      <c r="M108" s="47" t="s">
        <v>55</v>
      </c>
      <c r="N108" s="47" t="s">
        <v>45</v>
      </c>
      <c r="O108" s="48">
        <v>86</v>
      </c>
      <c r="P108" s="49">
        <v>11.1</v>
      </c>
      <c r="Q108" s="50">
        <v>4</v>
      </c>
      <c r="R108" s="51">
        <v>4.0999999999999996</v>
      </c>
      <c r="S108" s="52" t="s">
        <v>32</v>
      </c>
      <c r="T108" s="53">
        <v>0.48</v>
      </c>
      <c r="U108" s="54"/>
      <c r="V108" s="55"/>
      <c r="W108" s="52" t="s">
        <v>32</v>
      </c>
      <c r="X108" s="53">
        <v>0.54</v>
      </c>
      <c r="Y108" s="54"/>
      <c r="Z108" s="55"/>
      <c r="AA108" s="56"/>
      <c r="AB108" s="3"/>
    </row>
    <row r="109" spans="2:28" ht="13.9" customHeight="1" x14ac:dyDescent="0.2">
      <c r="B109" s="204"/>
      <c r="C109" s="165"/>
      <c r="D109" s="173"/>
      <c r="E109" s="163"/>
      <c r="F109" s="196"/>
      <c r="G109" s="42">
        <v>45519</v>
      </c>
      <c r="H109" s="43" t="s">
        <v>36</v>
      </c>
      <c r="I109" s="44">
        <v>31.9</v>
      </c>
      <c r="J109" s="45">
        <v>0.2</v>
      </c>
      <c r="K109" s="44">
        <v>30.8</v>
      </c>
      <c r="L109" s="46">
        <v>0</v>
      </c>
      <c r="M109" s="47" t="s">
        <v>58</v>
      </c>
      <c r="N109" s="47" t="s">
        <v>45</v>
      </c>
      <c r="O109" s="48">
        <v>70</v>
      </c>
      <c r="P109" s="49">
        <v>11.6</v>
      </c>
      <c r="Q109" s="50">
        <v>6</v>
      </c>
      <c r="R109" s="51">
        <v>3.5</v>
      </c>
      <c r="S109" s="52" t="s">
        <v>32</v>
      </c>
      <c r="T109" s="53">
        <v>0.8</v>
      </c>
      <c r="U109" s="54"/>
      <c r="V109" s="55"/>
      <c r="W109" s="52" t="s">
        <v>32</v>
      </c>
      <c r="X109" s="53">
        <v>0.66</v>
      </c>
      <c r="Y109" s="54"/>
      <c r="Z109" s="55"/>
      <c r="AA109" s="56"/>
      <c r="AB109" s="3"/>
    </row>
    <row r="110" spans="2:28" ht="13.9" customHeight="1" x14ac:dyDescent="0.2">
      <c r="B110" s="204"/>
      <c r="C110" s="165"/>
      <c r="D110" s="173"/>
      <c r="E110" s="163"/>
      <c r="F110" s="196"/>
      <c r="G110" s="42">
        <v>45594</v>
      </c>
      <c r="H110" s="43" t="s">
        <v>36</v>
      </c>
      <c r="I110" s="44">
        <v>18.2</v>
      </c>
      <c r="J110" s="45">
        <v>0.2</v>
      </c>
      <c r="K110" s="44">
        <v>17.899999999999999</v>
      </c>
      <c r="L110" s="46">
        <v>0</v>
      </c>
      <c r="M110" s="47" t="s">
        <v>58</v>
      </c>
      <c r="N110" s="47" t="s">
        <v>45</v>
      </c>
      <c r="O110" s="48" t="s">
        <v>4</v>
      </c>
      <c r="P110" s="49">
        <v>16.7</v>
      </c>
      <c r="Q110" s="50">
        <v>5</v>
      </c>
      <c r="R110" s="51">
        <v>3.2</v>
      </c>
      <c r="S110" s="52" t="s">
        <v>32</v>
      </c>
      <c r="T110" s="53">
        <v>0.8</v>
      </c>
      <c r="U110" s="54"/>
      <c r="V110" s="55"/>
      <c r="W110" s="52" t="s">
        <v>32</v>
      </c>
      <c r="X110" s="53">
        <v>0.73</v>
      </c>
      <c r="Y110" s="54"/>
      <c r="Z110" s="55"/>
      <c r="AA110" s="56"/>
      <c r="AB110" s="3"/>
    </row>
    <row r="111" spans="2:28" ht="13.9" customHeight="1" x14ac:dyDescent="0.2">
      <c r="B111" s="204"/>
      <c r="C111" s="165"/>
      <c r="D111" s="173"/>
      <c r="E111" s="163"/>
      <c r="F111" s="196"/>
      <c r="G111" s="42">
        <v>45609</v>
      </c>
      <c r="H111" s="43" t="s">
        <v>36</v>
      </c>
      <c r="I111" s="44">
        <v>18.100000000000001</v>
      </c>
      <c r="J111" s="45">
        <v>0.3</v>
      </c>
      <c r="K111" s="44">
        <v>16.5</v>
      </c>
      <c r="L111" s="46">
        <v>0</v>
      </c>
      <c r="M111" s="47" t="s">
        <v>58</v>
      </c>
      <c r="N111" s="47" t="s">
        <v>45</v>
      </c>
      <c r="O111" s="48">
        <v>52</v>
      </c>
      <c r="P111" s="49">
        <v>17.100000000000001</v>
      </c>
      <c r="Q111" s="50">
        <v>3</v>
      </c>
      <c r="R111" s="51">
        <v>2.9</v>
      </c>
      <c r="S111" s="52" t="s">
        <v>32</v>
      </c>
      <c r="T111" s="53">
        <v>0.79</v>
      </c>
      <c r="U111" s="54"/>
      <c r="V111" s="55"/>
      <c r="W111" s="52" t="s">
        <v>32</v>
      </c>
      <c r="X111" s="53">
        <v>0.57999999999999996</v>
      </c>
      <c r="Y111" s="54"/>
      <c r="Z111" s="55"/>
      <c r="AA111" s="56"/>
      <c r="AB111" s="3"/>
    </row>
    <row r="112" spans="2:28" ht="13.9" customHeight="1" x14ac:dyDescent="0.2">
      <c r="B112" s="204"/>
      <c r="C112" s="165"/>
      <c r="D112" s="173"/>
      <c r="E112" s="163"/>
      <c r="F112" s="196"/>
      <c r="G112" s="42">
        <v>45645</v>
      </c>
      <c r="H112" s="43" t="s">
        <v>36</v>
      </c>
      <c r="I112" s="44">
        <v>2.2999999999999998</v>
      </c>
      <c r="J112" s="45">
        <v>0.9</v>
      </c>
      <c r="K112" s="44">
        <v>5.7</v>
      </c>
      <c r="L112" s="46">
        <v>0</v>
      </c>
      <c r="M112" s="47" t="s">
        <v>59</v>
      </c>
      <c r="N112" s="47" t="s">
        <v>45</v>
      </c>
      <c r="O112" s="48">
        <v>23</v>
      </c>
      <c r="P112" s="49">
        <v>19.399999999999999</v>
      </c>
      <c r="Q112" s="50">
        <v>17</v>
      </c>
      <c r="R112" s="51">
        <v>12</v>
      </c>
      <c r="S112" s="52" t="s">
        <v>32</v>
      </c>
      <c r="T112" s="53">
        <v>0.76</v>
      </c>
      <c r="U112" s="54"/>
      <c r="V112" s="55"/>
      <c r="W112" s="52" t="s">
        <v>32</v>
      </c>
      <c r="X112" s="53">
        <v>0.72</v>
      </c>
      <c r="Y112" s="54"/>
      <c r="Z112" s="55"/>
      <c r="AA112" s="56"/>
      <c r="AB112" s="3"/>
    </row>
    <row r="113" spans="2:28" ht="13.9" customHeight="1" x14ac:dyDescent="0.2">
      <c r="B113" s="204"/>
      <c r="C113" s="165">
        <v>19</v>
      </c>
      <c r="D113" s="173"/>
      <c r="E113" s="163" t="s">
        <v>127</v>
      </c>
      <c r="F113" s="196"/>
      <c r="G113" s="42">
        <v>45413</v>
      </c>
      <c r="H113" s="43" t="s">
        <v>37</v>
      </c>
      <c r="I113" s="44">
        <v>15.5</v>
      </c>
      <c r="J113" s="45">
        <v>0.3</v>
      </c>
      <c r="K113" s="44">
        <v>19.100000000000001</v>
      </c>
      <c r="L113" s="46">
        <v>0</v>
      </c>
      <c r="M113" s="47" t="s">
        <v>54</v>
      </c>
      <c r="N113" s="47" t="s">
        <v>45</v>
      </c>
      <c r="O113" s="48">
        <v>22</v>
      </c>
      <c r="P113" s="49">
        <v>430</v>
      </c>
      <c r="Q113" s="50">
        <v>14</v>
      </c>
      <c r="R113" s="51">
        <v>10</v>
      </c>
      <c r="S113" s="52" t="s">
        <v>32</v>
      </c>
      <c r="T113" s="53">
        <v>0.79</v>
      </c>
      <c r="U113" s="54"/>
      <c r="V113" s="55"/>
      <c r="W113" s="52" t="s">
        <v>32</v>
      </c>
      <c r="X113" s="53">
        <v>0.83</v>
      </c>
      <c r="Y113" s="54"/>
      <c r="Z113" s="55"/>
      <c r="AA113" s="56"/>
      <c r="AB113" s="3"/>
    </row>
    <row r="114" spans="2:28" ht="13.9" customHeight="1" x14ac:dyDescent="0.2">
      <c r="B114" s="204"/>
      <c r="C114" s="165"/>
      <c r="D114" s="173"/>
      <c r="E114" s="163"/>
      <c r="F114" s="196"/>
      <c r="G114" s="42">
        <v>45468</v>
      </c>
      <c r="H114" s="43" t="s">
        <v>37</v>
      </c>
      <c r="I114" s="44">
        <v>28.4</v>
      </c>
      <c r="J114" s="45">
        <v>0.4</v>
      </c>
      <c r="K114" s="44">
        <v>24.6</v>
      </c>
      <c r="L114" s="46">
        <v>0</v>
      </c>
      <c r="M114" s="47" t="s">
        <v>60</v>
      </c>
      <c r="N114" s="47" t="s">
        <v>45</v>
      </c>
      <c r="O114" s="48">
        <v>20</v>
      </c>
      <c r="P114" s="49">
        <v>3220</v>
      </c>
      <c r="Q114" s="50">
        <v>9</v>
      </c>
      <c r="R114" s="51">
        <v>3.2</v>
      </c>
      <c r="S114" s="52" t="s">
        <v>32</v>
      </c>
      <c r="T114" s="53">
        <v>0.7</v>
      </c>
      <c r="U114" s="54"/>
      <c r="V114" s="55"/>
      <c r="W114" s="52" t="s">
        <v>32</v>
      </c>
      <c r="X114" s="53">
        <v>0.61</v>
      </c>
      <c r="Y114" s="54"/>
      <c r="Z114" s="55"/>
      <c r="AA114" s="56"/>
      <c r="AB114" s="3"/>
    </row>
    <row r="115" spans="2:28" ht="13.9" customHeight="1" x14ac:dyDescent="0.2">
      <c r="B115" s="204"/>
      <c r="C115" s="165"/>
      <c r="D115" s="173"/>
      <c r="E115" s="163"/>
      <c r="F115" s="196"/>
      <c r="G115" s="42">
        <v>45519</v>
      </c>
      <c r="H115" s="43" t="s">
        <v>36</v>
      </c>
      <c r="I115" s="44">
        <v>29.2</v>
      </c>
      <c r="J115" s="45">
        <v>0.4</v>
      </c>
      <c r="K115" s="44">
        <v>28.5</v>
      </c>
      <c r="L115" s="46">
        <v>0</v>
      </c>
      <c r="M115" s="47" t="s">
        <v>60</v>
      </c>
      <c r="N115" s="47" t="s">
        <v>45</v>
      </c>
      <c r="O115" s="48">
        <v>75</v>
      </c>
      <c r="P115" s="49">
        <v>4900</v>
      </c>
      <c r="Q115" s="50">
        <v>11</v>
      </c>
      <c r="R115" s="51">
        <v>2.1</v>
      </c>
      <c r="S115" s="52" t="s">
        <v>32</v>
      </c>
      <c r="T115" s="53">
        <v>0.93</v>
      </c>
      <c r="U115" s="54"/>
      <c r="V115" s="55"/>
      <c r="W115" s="52" t="s">
        <v>32</v>
      </c>
      <c r="X115" s="53">
        <v>0.64</v>
      </c>
      <c r="Y115" s="54"/>
      <c r="Z115" s="55"/>
      <c r="AA115" s="56"/>
      <c r="AB115" s="3"/>
    </row>
    <row r="116" spans="2:28" ht="13.9" customHeight="1" x14ac:dyDescent="0.2">
      <c r="B116" s="204"/>
      <c r="C116" s="165"/>
      <c r="D116" s="173"/>
      <c r="E116" s="163"/>
      <c r="F116" s="196"/>
      <c r="G116" s="42">
        <v>45594</v>
      </c>
      <c r="H116" s="43" t="s">
        <v>36</v>
      </c>
      <c r="I116" s="44">
        <v>18.2</v>
      </c>
      <c r="J116" s="45">
        <v>0.4</v>
      </c>
      <c r="K116" s="44">
        <v>19</v>
      </c>
      <c r="L116" s="46">
        <v>0</v>
      </c>
      <c r="M116" s="47" t="s">
        <v>60</v>
      </c>
      <c r="N116" s="47" t="s">
        <v>45</v>
      </c>
      <c r="O116" s="48">
        <v>60</v>
      </c>
      <c r="P116" s="49">
        <v>4290</v>
      </c>
      <c r="Q116" s="50">
        <v>22</v>
      </c>
      <c r="R116" s="51">
        <v>9.5</v>
      </c>
      <c r="S116" s="52" t="s">
        <v>32</v>
      </c>
      <c r="T116" s="53">
        <v>0.6</v>
      </c>
      <c r="U116" s="54"/>
      <c r="V116" s="55"/>
      <c r="W116" s="52" t="s">
        <v>32</v>
      </c>
      <c r="X116" s="53">
        <v>0.63</v>
      </c>
      <c r="Y116" s="54"/>
      <c r="Z116" s="55"/>
      <c r="AA116" s="56"/>
      <c r="AB116" s="3"/>
    </row>
    <row r="117" spans="2:28" ht="13.9" customHeight="1" x14ac:dyDescent="0.2">
      <c r="B117" s="204"/>
      <c r="C117" s="165"/>
      <c r="D117" s="173"/>
      <c r="E117" s="163"/>
      <c r="F117" s="196"/>
      <c r="G117" s="42">
        <v>45609</v>
      </c>
      <c r="H117" s="43" t="s">
        <v>36</v>
      </c>
      <c r="I117" s="44">
        <v>17.100000000000001</v>
      </c>
      <c r="J117" s="45">
        <v>0.6</v>
      </c>
      <c r="K117" s="44">
        <v>18.3</v>
      </c>
      <c r="L117" s="46">
        <v>0</v>
      </c>
      <c r="M117" s="47" t="s">
        <v>56</v>
      </c>
      <c r="N117" s="47" t="s">
        <v>45</v>
      </c>
      <c r="O117" s="48">
        <v>48</v>
      </c>
      <c r="P117" s="49">
        <v>5380</v>
      </c>
      <c r="Q117" s="50">
        <v>14</v>
      </c>
      <c r="R117" s="51">
        <v>4</v>
      </c>
      <c r="S117" s="52" t="s">
        <v>32</v>
      </c>
      <c r="T117" s="53">
        <v>0.63</v>
      </c>
      <c r="U117" s="54"/>
      <c r="V117" s="55"/>
      <c r="W117" s="52" t="s">
        <v>32</v>
      </c>
      <c r="X117" s="53">
        <v>0.75</v>
      </c>
      <c r="Y117" s="54"/>
      <c r="Z117" s="55"/>
      <c r="AA117" s="56"/>
      <c r="AB117" s="3"/>
    </row>
    <row r="118" spans="2:28" ht="13.9" customHeight="1" x14ac:dyDescent="0.2">
      <c r="B118" s="204"/>
      <c r="C118" s="165"/>
      <c r="D118" s="173"/>
      <c r="E118" s="163"/>
      <c r="F118" s="196"/>
      <c r="G118" s="42">
        <v>45646</v>
      </c>
      <c r="H118" s="43" t="s">
        <v>36</v>
      </c>
      <c r="I118" s="44">
        <v>0.8</v>
      </c>
      <c r="J118" s="45">
        <v>0.6</v>
      </c>
      <c r="K118" s="44">
        <v>12.6</v>
      </c>
      <c r="L118" s="46">
        <v>0</v>
      </c>
      <c r="M118" s="47" t="s">
        <v>55</v>
      </c>
      <c r="N118" s="47" t="s">
        <v>45</v>
      </c>
      <c r="O118" s="48" t="s">
        <v>4</v>
      </c>
      <c r="P118" s="49">
        <v>4650</v>
      </c>
      <c r="Q118" s="50">
        <v>3</v>
      </c>
      <c r="R118" s="51">
        <v>0.3</v>
      </c>
      <c r="S118" s="52" t="s">
        <v>32</v>
      </c>
      <c r="T118" s="53">
        <v>0.85</v>
      </c>
      <c r="U118" s="54"/>
      <c r="V118" s="55"/>
      <c r="W118" s="52" t="s">
        <v>32</v>
      </c>
      <c r="X118" s="53">
        <v>0.68</v>
      </c>
      <c r="Y118" s="54"/>
      <c r="Z118" s="55"/>
      <c r="AA118" s="56"/>
      <c r="AB118" s="3"/>
    </row>
    <row r="119" spans="2:28" ht="13.9" customHeight="1" x14ac:dyDescent="0.2">
      <c r="B119" s="204"/>
      <c r="C119" s="165">
        <v>20</v>
      </c>
      <c r="D119" s="174" t="s">
        <v>128</v>
      </c>
      <c r="E119" s="163" t="s">
        <v>129</v>
      </c>
      <c r="F119" s="172" t="s">
        <v>130</v>
      </c>
      <c r="G119" s="42">
        <v>45428</v>
      </c>
      <c r="H119" s="43" t="s">
        <v>37</v>
      </c>
      <c r="I119" s="44">
        <v>18.2</v>
      </c>
      <c r="J119" s="45">
        <v>0.2</v>
      </c>
      <c r="K119" s="44">
        <v>13.8</v>
      </c>
      <c r="L119" s="46">
        <v>0</v>
      </c>
      <c r="M119" s="47" t="s">
        <v>55</v>
      </c>
      <c r="N119" s="47" t="s">
        <v>45</v>
      </c>
      <c r="O119" s="48" t="s">
        <v>4</v>
      </c>
      <c r="P119" s="49">
        <v>5.79</v>
      </c>
      <c r="Q119" s="50" t="s">
        <v>33</v>
      </c>
      <c r="R119" s="51">
        <v>0.7</v>
      </c>
      <c r="S119" s="52" t="s">
        <v>32</v>
      </c>
      <c r="T119" s="53">
        <v>0.75</v>
      </c>
      <c r="U119" s="54"/>
      <c r="V119" s="55"/>
      <c r="W119" s="52" t="s">
        <v>32</v>
      </c>
      <c r="X119" s="53">
        <v>0.65</v>
      </c>
      <c r="Y119" s="54"/>
      <c r="Z119" s="55"/>
      <c r="AA119" s="56"/>
      <c r="AB119" s="3"/>
    </row>
    <row r="120" spans="2:28" ht="13.9" customHeight="1" x14ac:dyDescent="0.2">
      <c r="B120" s="204"/>
      <c r="C120" s="165"/>
      <c r="D120" s="174"/>
      <c r="E120" s="163"/>
      <c r="F120" s="172"/>
      <c r="G120" s="42">
        <v>45462</v>
      </c>
      <c r="H120" s="43" t="s">
        <v>36</v>
      </c>
      <c r="I120" s="44">
        <v>28.2</v>
      </c>
      <c r="J120" s="45">
        <v>0.1</v>
      </c>
      <c r="K120" s="44">
        <v>23.2</v>
      </c>
      <c r="L120" s="46">
        <v>0</v>
      </c>
      <c r="M120" s="47" t="s">
        <v>58</v>
      </c>
      <c r="N120" s="47" t="s">
        <v>45</v>
      </c>
      <c r="O120" s="48" t="s">
        <v>4</v>
      </c>
      <c r="P120" s="49">
        <v>6.15</v>
      </c>
      <c r="Q120" s="50" t="s">
        <v>33</v>
      </c>
      <c r="R120" s="51">
        <v>0.5</v>
      </c>
      <c r="S120" s="52" t="s">
        <v>32</v>
      </c>
      <c r="T120" s="53">
        <v>0.75</v>
      </c>
      <c r="U120" s="54"/>
      <c r="V120" s="55"/>
      <c r="W120" s="52" t="s">
        <v>32</v>
      </c>
      <c r="X120" s="53">
        <v>0.67</v>
      </c>
      <c r="Y120" s="54"/>
      <c r="Z120" s="55"/>
      <c r="AA120" s="56"/>
      <c r="AB120" s="3"/>
    </row>
    <row r="121" spans="2:28" ht="13.9" customHeight="1" x14ac:dyDescent="0.2">
      <c r="B121" s="204"/>
      <c r="C121" s="165"/>
      <c r="D121" s="174"/>
      <c r="E121" s="163"/>
      <c r="F121" s="172"/>
      <c r="G121" s="42">
        <v>45481</v>
      </c>
      <c r="H121" s="43" t="s">
        <v>37</v>
      </c>
      <c r="I121" s="44">
        <v>28.3</v>
      </c>
      <c r="J121" s="45">
        <v>0.3</v>
      </c>
      <c r="K121" s="44">
        <v>18.100000000000001</v>
      </c>
      <c r="L121" s="46">
        <v>0</v>
      </c>
      <c r="M121" s="47" t="s">
        <v>55</v>
      </c>
      <c r="N121" s="47" t="s">
        <v>45</v>
      </c>
      <c r="O121" s="48" t="s">
        <v>4</v>
      </c>
      <c r="P121" s="49">
        <v>6.36</v>
      </c>
      <c r="Q121" s="50" t="s">
        <v>33</v>
      </c>
      <c r="R121" s="51">
        <v>0.2</v>
      </c>
      <c r="S121" s="52" t="s">
        <v>32</v>
      </c>
      <c r="T121" s="53">
        <v>0.9</v>
      </c>
      <c r="U121" s="54"/>
      <c r="V121" s="55"/>
      <c r="W121" s="52" t="s">
        <v>32</v>
      </c>
      <c r="X121" s="53">
        <v>0.72</v>
      </c>
      <c r="Y121" s="54"/>
      <c r="Z121" s="55"/>
      <c r="AA121" s="56"/>
      <c r="AB121" s="3"/>
    </row>
    <row r="122" spans="2:28" ht="13.9" customHeight="1" x14ac:dyDescent="0.2">
      <c r="B122" s="204"/>
      <c r="C122" s="165"/>
      <c r="D122" s="174"/>
      <c r="E122" s="163"/>
      <c r="F122" s="172"/>
      <c r="G122" s="42">
        <v>45519</v>
      </c>
      <c r="H122" s="43" t="s">
        <v>36</v>
      </c>
      <c r="I122" s="44">
        <v>29.5</v>
      </c>
      <c r="J122" s="45">
        <v>0.2</v>
      </c>
      <c r="K122" s="44">
        <v>27.2</v>
      </c>
      <c r="L122" s="46">
        <v>0</v>
      </c>
      <c r="M122" s="47" t="s">
        <v>55</v>
      </c>
      <c r="N122" s="47" t="s">
        <v>45</v>
      </c>
      <c r="O122" s="48" t="s">
        <v>4</v>
      </c>
      <c r="P122" s="49">
        <v>7.19</v>
      </c>
      <c r="Q122" s="50" t="s">
        <v>33</v>
      </c>
      <c r="R122" s="51">
        <v>0.7</v>
      </c>
      <c r="S122" s="52" t="s">
        <v>32</v>
      </c>
      <c r="T122" s="53">
        <v>0.55000000000000004</v>
      </c>
      <c r="U122" s="54"/>
      <c r="V122" s="55"/>
      <c r="W122" s="52" t="s">
        <v>32</v>
      </c>
      <c r="X122" s="53">
        <v>0.57999999999999996</v>
      </c>
      <c r="Y122" s="54"/>
      <c r="Z122" s="55"/>
      <c r="AA122" s="56"/>
      <c r="AB122" s="3"/>
    </row>
    <row r="123" spans="2:28" ht="13.9" customHeight="1" x14ac:dyDescent="0.2">
      <c r="B123" s="204"/>
      <c r="C123" s="165"/>
      <c r="D123" s="174"/>
      <c r="E123" s="163"/>
      <c r="F123" s="172"/>
      <c r="G123" s="42">
        <v>45559</v>
      </c>
      <c r="H123" s="43" t="s">
        <v>36</v>
      </c>
      <c r="I123" s="44">
        <v>24.8</v>
      </c>
      <c r="J123" s="45">
        <v>0.3</v>
      </c>
      <c r="K123" s="44">
        <v>20.399999999999999</v>
      </c>
      <c r="L123" s="46">
        <v>0</v>
      </c>
      <c r="M123" s="47" t="s">
        <v>58</v>
      </c>
      <c r="N123" s="47" t="s">
        <v>45</v>
      </c>
      <c r="O123" s="48" t="s">
        <v>4</v>
      </c>
      <c r="P123" s="49">
        <v>7.46</v>
      </c>
      <c r="Q123" s="50">
        <v>3</v>
      </c>
      <c r="R123" s="51">
        <v>2.2999999999999998</v>
      </c>
      <c r="S123" s="52" t="s">
        <v>32</v>
      </c>
      <c r="T123" s="53">
        <v>0.54</v>
      </c>
      <c r="U123" s="54"/>
      <c r="V123" s="55"/>
      <c r="W123" s="52" t="s">
        <v>32</v>
      </c>
      <c r="X123" s="53">
        <v>0.77</v>
      </c>
      <c r="Y123" s="54"/>
      <c r="Z123" s="55"/>
      <c r="AA123" s="56"/>
      <c r="AB123" s="3"/>
    </row>
    <row r="124" spans="2:28" ht="13.9" customHeight="1" x14ac:dyDescent="0.2">
      <c r="B124" s="204"/>
      <c r="C124" s="165"/>
      <c r="D124" s="174"/>
      <c r="E124" s="163"/>
      <c r="F124" s="172"/>
      <c r="G124" s="42">
        <v>45573</v>
      </c>
      <c r="H124" s="43" t="s">
        <v>37</v>
      </c>
      <c r="I124" s="44">
        <v>17.899999999999999</v>
      </c>
      <c r="J124" s="45">
        <v>0.2</v>
      </c>
      <c r="K124" s="44">
        <v>18.3</v>
      </c>
      <c r="L124" s="46">
        <v>0</v>
      </c>
      <c r="M124" s="47" t="s">
        <v>55</v>
      </c>
      <c r="N124" s="47" t="s">
        <v>45</v>
      </c>
      <c r="O124" s="48" t="s">
        <v>4</v>
      </c>
      <c r="P124" s="49">
        <v>5.86</v>
      </c>
      <c r="Q124" s="50">
        <v>2</v>
      </c>
      <c r="R124" s="51">
        <v>1.2</v>
      </c>
      <c r="S124" s="52" t="s">
        <v>32</v>
      </c>
      <c r="T124" s="53">
        <v>0.9</v>
      </c>
      <c r="U124" s="54"/>
      <c r="V124" s="55"/>
      <c r="W124" s="52" t="s">
        <v>32</v>
      </c>
      <c r="X124" s="53">
        <v>0.64</v>
      </c>
      <c r="Y124" s="54"/>
      <c r="Z124" s="55"/>
      <c r="AA124" s="56"/>
      <c r="AB124" s="3"/>
    </row>
    <row r="125" spans="2:28" ht="13.9" customHeight="1" x14ac:dyDescent="0.2">
      <c r="B125" s="204"/>
      <c r="C125" s="165"/>
      <c r="D125" s="174"/>
      <c r="E125" s="163"/>
      <c r="F125" s="172"/>
      <c r="G125" s="42">
        <v>45597</v>
      </c>
      <c r="H125" s="43" t="s">
        <v>36</v>
      </c>
      <c r="I125" s="44">
        <v>18.2</v>
      </c>
      <c r="J125" s="45">
        <v>0.3</v>
      </c>
      <c r="K125" s="44">
        <v>16</v>
      </c>
      <c r="L125" s="46">
        <v>0</v>
      </c>
      <c r="M125" s="47" t="s">
        <v>58</v>
      </c>
      <c r="N125" s="47" t="s">
        <v>45</v>
      </c>
      <c r="O125" s="48" t="s">
        <v>4</v>
      </c>
      <c r="P125" s="49">
        <v>6.5</v>
      </c>
      <c r="Q125" s="50" t="s">
        <v>33</v>
      </c>
      <c r="R125" s="51">
        <v>1.8</v>
      </c>
      <c r="S125" s="52" t="s">
        <v>32</v>
      </c>
      <c r="T125" s="53">
        <v>0.82</v>
      </c>
      <c r="U125" s="54"/>
      <c r="V125" s="55"/>
      <c r="W125" s="52" t="s">
        <v>32</v>
      </c>
      <c r="X125" s="53">
        <v>0.81</v>
      </c>
      <c r="Y125" s="54"/>
      <c r="Z125" s="55"/>
      <c r="AA125" s="56"/>
      <c r="AB125" s="3"/>
    </row>
    <row r="126" spans="2:28" ht="13.9" customHeight="1" x14ac:dyDescent="0.2">
      <c r="B126" s="204"/>
      <c r="C126" s="165"/>
      <c r="D126" s="174"/>
      <c r="E126" s="163"/>
      <c r="F126" s="172"/>
      <c r="G126" s="42">
        <v>45646</v>
      </c>
      <c r="H126" s="43" t="s">
        <v>36</v>
      </c>
      <c r="I126" s="44">
        <v>10</v>
      </c>
      <c r="J126" s="45">
        <v>0.4</v>
      </c>
      <c r="K126" s="44">
        <v>5.7</v>
      </c>
      <c r="L126" s="46">
        <v>0</v>
      </c>
      <c r="M126" s="47" t="s">
        <v>55</v>
      </c>
      <c r="N126" s="47" t="s">
        <v>45</v>
      </c>
      <c r="O126" s="48" t="s">
        <v>4</v>
      </c>
      <c r="P126" s="49">
        <v>6.1</v>
      </c>
      <c r="Q126" s="50" t="s">
        <v>33</v>
      </c>
      <c r="R126" s="51">
        <v>0.4</v>
      </c>
      <c r="S126" s="52" t="s">
        <v>32</v>
      </c>
      <c r="T126" s="53">
        <v>0.82</v>
      </c>
      <c r="U126" s="54"/>
      <c r="V126" s="55"/>
      <c r="W126" s="52" t="s">
        <v>32</v>
      </c>
      <c r="X126" s="53">
        <v>0.59</v>
      </c>
      <c r="Y126" s="54"/>
      <c r="Z126" s="55"/>
      <c r="AA126" s="56"/>
      <c r="AB126" s="3"/>
    </row>
    <row r="127" spans="2:28" ht="13.9" customHeight="1" x14ac:dyDescent="0.2">
      <c r="B127" s="204"/>
      <c r="C127" s="165"/>
      <c r="D127" s="174"/>
      <c r="E127" s="163"/>
      <c r="F127" s="172"/>
      <c r="G127" s="42">
        <v>45665</v>
      </c>
      <c r="H127" s="43" t="s">
        <v>36</v>
      </c>
      <c r="I127" s="44">
        <v>4</v>
      </c>
      <c r="J127" s="45">
        <v>0.3</v>
      </c>
      <c r="K127" s="44">
        <v>4.5</v>
      </c>
      <c r="L127" s="46">
        <v>0</v>
      </c>
      <c r="M127" s="47" t="s">
        <v>55</v>
      </c>
      <c r="N127" s="47" t="s">
        <v>45</v>
      </c>
      <c r="O127" s="48" t="s">
        <v>4</v>
      </c>
      <c r="P127" s="49">
        <v>6.6</v>
      </c>
      <c r="Q127" s="50" t="s">
        <v>33</v>
      </c>
      <c r="R127" s="51">
        <v>0.5</v>
      </c>
      <c r="S127" s="52" t="s">
        <v>32</v>
      </c>
      <c r="T127" s="53">
        <v>0.75</v>
      </c>
      <c r="U127" s="54"/>
      <c r="V127" s="55"/>
      <c r="W127" s="52" t="s">
        <v>32</v>
      </c>
      <c r="X127" s="53">
        <v>0.78</v>
      </c>
      <c r="Y127" s="54"/>
      <c r="Z127" s="55"/>
      <c r="AA127" s="56"/>
      <c r="AB127" s="3"/>
    </row>
    <row r="128" spans="2:28" ht="13.9" customHeight="1" x14ac:dyDescent="0.2">
      <c r="B128" s="204"/>
      <c r="C128" s="165"/>
      <c r="D128" s="174"/>
      <c r="E128" s="163"/>
      <c r="F128" s="172"/>
      <c r="G128" s="42">
        <v>45695</v>
      </c>
      <c r="H128" s="43" t="s">
        <v>36</v>
      </c>
      <c r="I128" s="44">
        <v>2.1</v>
      </c>
      <c r="J128" s="45">
        <v>0.3</v>
      </c>
      <c r="K128" s="44">
        <v>4.5</v>
      </c>
      <c r="L128" s="46">
        <v>0</v>
      </c>
      <c r="M128" s="47" t="s">
        <v>55</v>
      </c>
      <c r="N128" s="47" t="s">
        <v>45</v>
      </c>
      <c r="O128" s="48" t="s">
        <v>4</v>
      </c>
      <c r="P128" s="49">
        <v>7.29</v>
      </c>
      <c r="Q128" s="50" t="s">
        <v>33</v>
      </c>
      <c r="R128" s="51">
        <v>2.2000000000000002</v>
      </c>
      <c r="S128" s="52" t="s">
        <v>32</v>
      </c>
      <c r="T128" s="53">
        <v>0.57999999999999996</v>
      </c>
      <c r="U128" s="54"/>
      <c r="V128" s="55"/>
      <c r="W128" s="52" t="s">
        <v>32</v>
      </c>
      <c r="X128" s="53">
        <v>0.79</v>
      </c>
      <c r="Y128" s="54"/>
      <c r="Z128" s="55"/>
      <c r="AA128" s="56"/>
      <c r="AB128" s="3"/>
    </row>
    <row r="129" spans="2:28" ht="13.9" customHeight="1" x14ac:dyDescent="0.2">
      <c r="B129" s="204"/>
      <c r="C129" s="165">
        <v>21</v>
      </c>
      <c r="D129" s="173"/>
      <c r="E129" s="163" t="s">
        <v>131</v>
      </c>
      <c r="F129" s="173"/>
      <c r="G129" s="42">
        <v>45429</v>
      </c>
      <c r="H129" s="43" t="s">
        <v>36</v>
      </c>
      <c r="I129" s="44">
        <v>22.6</v>
      </c>
      <c r="J129" s="45">
        <v>0.3</v>
      </c>
      <c r="K129" s="44">
        <v>19.7</v>
      </c>
      <c r="L129" s="46">
        <v>0</v>
      </c>
      <c r="M129" s="47" t="s">
        <v>58</v>
      </c>
      <c r="N129" s="47" t="s">
        <v>45</v>
      </c>
      <c r="O129" s="48">
        <v>36</v>
      </c>
      <c r="P129" s="49">
        <v>7.9</v>
      </c>
      <c r="Q129" s="50">
        <v>10</v>
      </c>
      <c r="R129" s="51">
        <v>4.4000000000000004</v>
      </c>
      <c r="S129" s="52" t="s">
        <v>32</v>
      </c>
      <c r="T129" s="53">
        <v>0.35</v>
      </c>
      <c r="U129" s="54"/>
      <c r="V129" s="55"/>
      <c r="W129" s="52" t="s">
        <v>32</v>
      </c>
      <c r="X129" s="53">
        <v>0.7</v>
      </c>
      <c r="Y129" s="54"/>
      <c r="Z129" s="55"/>
      <c r="AA129" s="56"/>
      <c r="AB129" s="3"/>
    </row>
    <row r="130" spans="2:28" ht="13.9" customHeight="1" x14ac:dyDescent="0.2">
      <c r="B130" s="204"/>
      <c r="C130" s="165"/>
      <c r="D130" s="173"/>
      <c r="E130" s="163"/>
      <c r="F130" s="173"/>
      <c r="G130" s="42">
        <v>45469</v>
      </c>
      <c r="H130" s="43" t="s">
        <v>36</v>
      </c>
      <c r="I130" s="44">
        <v>25.6</v>
      </c>
      <c r="J130" s="45">
        <v>0.3</v>
      </c>
      <c r="K130" s="44">
        <v>22.7</v>
      </c>
      <c r="L130" s="46">
        <v>0</v>
      </c>
      <c r="M130" s="47" t="s">
        <v>60</v>
      </c>
      <c r="N130" s="47" t="s">
        <v>45</v>
      </c>
      <c r="O130" s="48">
        <v>68</v>
      </c>
      <c r="P130" s="49">
        <v>16.7</v>
      </c>
      <c r="Q130" s="50">
        <v>4</v>
      </c>
      <c r="R130" s="51">
        <v>2.6</v>
      </c>
      <c r="S130" s="52" t="s">
        <v>32</v>
      </c>
      <c r="T130" s="53">
        <v>0.97</v>
      </c>
      <c r="U130" s="54"/>
      <c r="V130" s="55"/>
      <c r="W130" s="52" t="s">
        <v>32</v>
      </c>
      <c r="X130" s="53">
        <v>0.69</v>
      </c>
      <c r="Y130" s="54"/>
      <c r="Z130" s="55"/>
      <c r="AA130" s="56"/>
      <c r="AB130" s="3"/>
    </row>
    <row r="131" spans="2:28" ht="13.9" customHeight="1" x14ac:dyDescent="0.2">
      <c r="B131" s="204"/>
      <c r="C131" s="165"/>
      <c r="D131" s="173"/>
      <c r="E131" s="163"/>
      <c r="F131" s="173"/>
      <c r="G131" s="42">
        <v>45481</v>
      </c>
      <c r="H131" s="43" t="s">
        <v>37</v>
      </c>
      <c r="I131" s="44">
        <v>29.6</v>
      </c>
      <c r="J131" s="45">
        <v>0.7</v>
      </c>
      <c r="K131" s="44">
        <v>24.3</v>
      </c>
      <c r="L131" s="46">
        <v>0</v>
      </c>
      <c r="M131" s="47" t="s">
        <v>58</v>
      </c>
      <c r="N131" s="47" t="s">
        <v>45</v>
      </c>
      <c r="O131" s="48">
        <v>55</v>
      </c>
      <c r="P131" s="49">
        <v>9.4700000000000006</v>
      </c>
      <c r="Q131" s="50">
        <v>3</v>
      </c>
      <c r="R131" s="51">
        <v>1.3</v>
      </c>
      <c r="S131" s="52" t="s">
        <v>32</v>
      </c>
      <c r="T131" s="53">
        <v>0.56000000000000005</v>
      </c>
      <c r="U131" s="54"/>
      <c r="V131" s="55"/>
      <c r="W131" s="52" t="s">
        <v>32</v>
      </c>
      <c r="X131" s="53">
        <v>0.57999999999999996</v>
      </c>
      <c r="Y131" s="54"/>
      <c r="Z131" s="55"/>
      <c r="AA131" s="56"/>
      <c r="AB131" s="3"/>
    </row>
    <row r="132" spans="2:28" ht="13.9" customHeight="1" x14ac:dyDescent="0.2">
      <c r="B132" s="204"/>
      <c r="C132" s="165"/>
      <c r="D132" s="173"/>
      <c r="E132" s="163"/>
      <c r="F132" s="173"/>
      <c r="G132" s="42">
        <v>45520</v>
      </c>
      <c r="H132" s="43" t="s">
        <v>36</v>
      </c>
      <c r="I132" s="44">
        <v>29.8</v>
      </c>
      <c r="J132" s="45">
        <v>0.3</v>
      </c>
      <c r="K132" s="44">
        <v>28.6</v>
      </c>
      <c r="L132" s="46">
        <v>0</v>
      </c>
      <c r="M132" s="47" t="s">
        <v>81</v>
      </c>
      <c r="N132" s="47" t="s">
        <v>45</v>
      </c>
      <c r="O132" s="48">
        <v>20</v>
      </c>
      <c r="P132" s="49">
        <v>12</v>
      </c>
      <c r="Q132" s="50">
        <v>54</v>
      </c>
      <c r="R132" s="51">
        <v>12</v>
      </c>
      <c r="S132" s="52" t="s">
        <v>32</v>
      </c>
      <c r="T132" s="53">
        <v>0.63</v>
      </c>
      <c r="U132" s="54"/>
      <c r="V132" s="55"/>
      <c r="W132" s="52" t="s">
        <v>32</v>
      </c>
      <c r="X132" s="53">
        <v>0.52</v>
      </c>
      <c r="Y132" s="54"/>
      <c r="Z132" s="55"/>
      <c r="AA132" s="56"/>
      <c r="AB132" s="3"/>
    </row>
    <row r="133" spans="2:28" ht="13.9" customHeight="1" x14ac:dyDescent="0.2">
      <c r="B133" s="204"/>
      <c r="C133" s="165"/>
      <c r="D133" s="173"/>
      <c r="E133" s="163"/>
      <c r="F133" s="173"/>
      <c r="G133" s="42">
        <v>45559</v>
      </c>
      <c r="H133" s="43" t="s">
        <v>37</v>
      </c>
      <c r="I133" s="44">
        <v>26.3</v>
      </c>
      <c r="J133" s="45">
        <v>0.3</v>
      </c>
      <c r="K133" s="44">
        <v>20.9</v>
      </c>
      <c r="L133" s="46">
        <v>0</v>
      </c>
      <c r="M133" s="47" t="s">
        <v>60</v>
      </c>
      <c r="N133" s="47" t="s">
        <v>45</v>
      </c>
      <c r="O133" s="48" t="s">
        <v>4</v>
      </c>
      <c r="P133" s="49">
        <v>8.9700000000000006</v>
      </c>
      <c r="Q133" s="50">
        <v>3</v>
      </c>
      <c r="R133" s="51">
        <v>2.5</v>
      </c>
      <c r="S133" s="52" t="s">
        <v>32</v>
      </c>
      <c r="T133" s="53">
        <v>0.57999999999999996</v>
      </c>
      <c r="U133" s="54"/>
      <c r="V133" s="55"/>
      <c r="W133" s="52" t="s">
        <v>32</v>
      </c>
      <c r="X133" s="53">
        <v>0.6</v>
      </c>
      <c r="Y133" s="54"/>
      <c r="Z133" s="55"/>
      <c r="AA133" s="56"/>
      <c r="AB133" s="3"/>
    </row>
    <row r="134" spans="2:28" ht="13.9" customHeight="1" x14ac:dyDescent="0.2">
      <c r="B134" s="204"/>
      <c r="C134" s="165"/>
      <c r="D134" s="173"/>
      <c r="E134" s="163"/>
      <c r="F134" s="173"/>
      <c r="G134" s="42">
        <v>45573</v>
      </c>
      <c r="H134" s="43" t="s">
        <v>37</v>
      </c>
      <c r="I134" s="44">
        <v>19.3</v>
      </c>
      <c r="J134" s="45">
        <v>0.3</v>
      </c>
      <c r="K134" s="44">
        <v>18.5</v>
      </c>
      <c r="L134" s="46">
        <v>0</v>
      </c>
      <c r="M134" s="47" t="s">
        <v>60</v>
      </c>
      <c r="N134" s="47" t="s">
        <v>45</v>
      </c>
      <c r="O134" s="48">
        <v>60</v>
      </c>
      <c r="P134" s="49">
        <v>7.99</v>
      </c>
      <c r="Q134" s="50">
        <v>10</v>
      </c>
      <c r="R134" s="51">
        <v>6.5</v>
      </c>
      <c r="S134" s="52" t="s">
        <v>32</v>
      </c>
      <c r="T134" s="53">
        <v>0.64</v>
      </c>
      <c r="U134" s="54"/>
      <c r="V134" s="55"/>
      <c r="W134" s="52" t="s">
        <v>32</v>
      </c>
      <c r="X134" s="53">
        <v>0.57999999999999996</v>
      </c>
      <c r="Y134" s="54"/>
      <c r="Z134" s="55"/>
      <c r="AA134" s="56"/>
      <c r="AB134" s="3"/>
    </row>
    <row r="135" spans="2:28" ht="13.9" customHeight="1" x14ac:dyDescent="0.2">
      <c r="B135" s="204"/>
      <c r="C135" s="165"/>
      <c r="D135" s="173"/>
      <c r="E135" s="163"/>
      <c r="F135" s="173"/>
      <c r="G135" s="42">
        <v>45597</v>
      </c>
      <c r="H135" s="43" t="s">
        <v>36</v>
      </c>
      <c r="I135" s="44">
        <v>19.2</v>
      </c>
      <c r="J135" s="45">
        <v>0.4</v>
      </c>
      <c r="K135" s="44">
        <v>16.8</v>
      </c>
      <c r="L135" s="46">
        <v>0</v>
      </c>
      <c r="M135" s="47" t="s">
        <v>58</v>
      </c>
      <c r="N135" s="47" t="s">
        <v>45</v>
      </c>
      <c r="O135" s="48" t="s">
        <v>4</v>
      </c>
      <c r="P135" s="49">
        <v>8.49</v>
      </c>
      <c r="Q135" s="50">
        <v>2</v>
      </c>
      <c r="R135" s="51">
        <v>1.8</v>
      </c>
      <c r="S135" s="52" t="s">
        <v>32</v>
      </c>
      <c r="T135" s="53">
        <v>0.79</v>
      </c>
      <c r="U135" s="54"/>
      <c r="V135" s="55"/>
      <c r="W135" s="52" t="s">
        <v>32</v>
      </c>
      <c r="X135" s="53">
        <v>0.57999999999999996</v>
      </c>
      <c r="Y135" s="54"/>
      <c r="Z135" s="55"/>
      <c r="AA135" s="56"/>
      <c r="AB135" s="3"/>
    </row>
    <row r="136" spans="2:28" ht="13.9" customHeight="1" x14ac:dyDescent="0.2">
      <c r="B136" s="204"/>
      <c r="C136" s="165"/>
      <c r="D136" s="173"/>
      <c r="E136" s="163"/>
      <c r="F136" s="173"/>
      <c r="G136" s="42">
        <v>45646</v>
      </c>
      <c r="H136" s="43" t="s">
        <v>36</v>
      </c>
      <c r="I136" s="44">
        <v>4</v>
      </c>
      <c r="J136" s="45">
        <v>0.4</v>
      </c>
      <c r="K136" s="44">
        <v>3.8</v>
      </c>
      <c r="L136" s="46">
        <v>0</v>
      </c>
      <c r="M136" s="47" t="s">
        <v>60</v>
      </c>
      <c r="N136" s="47" t="s">
        <v>45</v>
      </c>
      <c r="O136" s="48" t="s">
        <v>4</v>
      </c>
      <c r="P136" s="49">
        <v>10.199999999999999</v>
      </c>
      <c r="Q136" s="50">
        <v>2</v>
      </c>
      <c r="R136" s="51">
        <v>0.8</v>
      </c>
      <c r="S136" s="52" t="s">
        <v>32</v>
      </c>
      <c r="T136" s="53">
        <v>0.82</v>
      </c>
      <c r="U136" s="54"/>
      <c r="V136" s="55"/>
      <c r="W136" s="52" t="s">
        <v>32</v>
      </c>
      <c r="X136" s="53">
        <v>0.76</v>
      </c>
      <c r="Y136" s="54"/>
      <c r="Z136" s="55"/>
      <c r="AA136" s="56"/>
      <c r="AB136" s="3"/>
    </row>
    <row r="137" spans="2:28" ht="13.9" customHeight="1" x14ac:dyDescent="0.2">
      <c r="B137" s="204"/>
      <c r="C137" s="165"/>
      <c r="D137" s="173"/>
      <c r="E137" s="163"/>
      <c r="F137" s="173"/>
      <c r="G137" s="42">
        <v>45665</v>
      </c>
      <c r="H137" s="43" t="s">
        <v>36</v>
      </c>
      <c r="I137" s="44">
        <v>7</v>
      </c>
      <c r="J137" s="45">
        <v>0.5</v>
      </c>
      <c r="K137" s="44">
        <v>5</v>
      </c>
      <c r="L137" s="46">
        <v>0</v>
      </c>
      <c r="M137" s="47" t="s">
        <v>60</v>
      </c>
      <c r="N137" s="47" t="s">
        <v>45</v>
      </c>
      <c r="O137" s="48" t="s">
        <v>4</v>
      </c>
      <c r="P137" s="49">
        <v>8.4700000000000006</v>
      </c>
      <c r="Q137" s="50">
        <v>5</v>
      </c>
      <c r="R137" s="51">
        <v>2.1</v>
      </c>
      <c r="S137" s="52" t="s">
        <v>32</v>
      </c>
      <c r="T137" s="53">
        <v>0.78</v>
      </c>
      <c r="U137" s="54"/>
      <c r="V137" s="55"/>
      <c r="W137" s="52" t="s">
        <v>32</v>
      </c>
      <c r="X137" s="53">
        <v>0.88</v>
      </c>
      <c r="Y137" s="54"/>
      <c r="Z137" s="55"/>
      <c r="AA137" s="56"/>
      <c r="AB137" s="3"/>
    </row>
    <row r="138" spans="2:28" ht="13.9" customHeight="1" x14ac:dyDescent="0.2">
      <c r="B138" s="204"/>
      <c r="C138" s="165"/>
      <c r="D138" s="173"/>
      <c r="E138" s="163"/>
      <c r="F138" s="173"/>
      <c r="G138" s="42">
        <v>45695</v>
      </c>
      <c r="H138" s="43" t="s">
        <v>36</v>
      </c>
      <c r="I138" s="44">
        <v>2.2999999999999998</v>
      </c>
      <c r="J138" s="45">
        <v>0.2</v>
      </c>
      <c r="K138" s="44">
        <v>5.7</v>
      </c>
      <c r="L138" s="46">
        <v>0</v>
      </c>
      <c r="M138" s="47" t="s">
        <v>60</v>
      </c>
      <c r="N138" s="47" t="s">
        <v>45</v>
      </c>
      <c r="O138" s="48" t="s">
        <v>4</v>
      </c>
      <c r="P138" s="49">
        <v>10.1</v>
      </c>
      <c r="Q138" s="50">
        <v>2</v>
      </c>
      <c r="R138" s="51">
        <v>3.1</v>
      </c>
      <c r="S138" s="52" t="s">
        <v>32</v>
      </c>
      <c r="T138" s="53">
        <v>0.8</v>
      </c>
      <c r="U138" s="54"/>
      <c r="V138" s="55"/>
      <c r="W138" s="52" t="s">
        <v>32</v>
      </c>
      <c r="X138" s="53">
        <v>0.81</v>
      </c>
      <c r="Y138" s="54"/>
      <c r="Z138" s="55"/>
      <c r="AA138" s="56"/>
      <c r="AB138" s="3"/>
    </row>
    <row r="139" spans="2:28" ht="13.9" customHeight="1" x14ac:dyDescent="0.2">
      <c r="B139" s="204"/>
      <c r="C139" s="165">
        <v>22</v>
      </c>
      <c r="D139" s="167" t="s">
        <v>132</v>
      </c>
      <c r="E139" s="163" t="s">
        <v>133</v>
      </c>
      <c r="F139" s="183" t="s">
        <v>134</v>
      </c>
      <c r="G139" s="42">
        <v>45433</v>
      </c>
      <c r="H139" s="43" t="s">
        <v>36</v>
      </c>
      <c r="I139" s="44">
        <v>20.5</v>
      </c>
      <c r="J139" s="45">
        <v>0.4</v>
      </c>
      <c r="K139" s="44">
        <v>19.5</v>
      </c>
      <c r="L139" s="46">
        <v>0</v>
      </c>
      <c r="M139" s="47" t="s">
        <v>58</v>
      </c>
      <c r="N139" s="47" t="s">
        <v>45</v>
      </c>
      <c r="O139" s="48">
        <v>39</v>
      </c>
      <c r="P139" s="49">
        <v>7.86</v>
      </c>
      <c r="Q139" s="50">
        <v>6</v>
      </c>
      <c r="R139" s="51">
        <v>4.3</v>
      </c>
      <c r="S139" s="52" t="s">
        <v>32</v>
      </c>
      <c r="T139" s="53">
        <v>0.72</v>
      </c>
      <c r="U139" s="54"/>
      <c r="V139" s="55"/>
      <c r="W139" s="52" t="s">
        <v>32</v>
      </c>
      <c r="X139" s="53">
        <v>0.7</v>
      </c>
      <c r="Y139" s="54"/>
      <c r="Z139" s="55"/>
      <c r="AA139" s="56"/>
      <c r="AB139" s="3"/>
    </row>
    <row r="140" spans="2:28" ht="13.9" customHeight="1" x14ac:dyDescent="0.2">
      <c r="B140" s="204"/>
      <c r="C140" s="165"/>
      <c r="D140" s="167"/>
      <c r="E140" s="163"/>
      <c r="F140" s="183"/>
      <c r="G140" s="42">
        <v>45462</v>
      </c>
      <c r="H140" s="43" t="s">
        <v>36</v>
      </c>
      <c r="I140" s="44">
        <v>25.5</v>
      </c>
      <c r="J140" s="45">
        <v>0.4</v>
      </c>
      <c r="K140" s="44">
        <v>23.4</v>
      </c>
      <c r="L140" s="46">
        <v>0</v>
      </c>
      <c r="M140" s="47" t="s">
        <v>58</v>
      </c>
      <c r="N140" s="47" t="s">
        <v>45</v>
      </c>
      <c r="O140" s="48">
        <v>77</v>
      </c>
      <c r="P140" s="49">
        <v>9.09</v>
      </c>
      <c r="Q140" s="50">
        <v>5</v>
      </c>
      <c r="R140" s="51">
        <v>0.8</v>
      </c>
      <c r="S140" s="52" t="s">
        <v>32</v>
      </c>
      <c r="T140" s="53">
        <v>0.7</v>
      </c>
      <c r="U140" s="54"/>
      <c r="V140" s="55"/>
      <c r="W140" s="52" t="s">
        <v>32</v>
      </c>
      <c r="X140" s="53">
        <v>0.77</v>
      </c>
      <c r="Y140" s="54"/>
      <c r="Z140" s="55"/>
      <c r="AA140" s="56"/>
      <c r="AB140" s="3"/>
    </row>
    <row r="141" spans="2:28" ht="13.9" customHeight="1" x14ac:dyDescent="0.2">
      <c r="B141" s="204"/>
      <c r="C141" s="165"/>
      <c r="D141" s="167"/>
      <c r="E141" s="163"/>
      <c r="F141" s="183"/>
      <c r="G141" s="42">
        <v>45519</v>
      </c>
      <c r="H141" s="43" t="s">
        <v>36</v>
      </c>
      <c r="I141" s="44">
        <v>29.8</v>
      </c>
      <c r="J141" s="45">
        <v>0.2</v>
      </c>
      <c r="K141" s="44">
        <v>28.2</v>
      </c>
      <c r="L141" s="46">
        <v>0</v>
      </c>
      <c r="M141" s="47" t="s">
        <v>58</v>
      </c>
      <c r="N141" s="47" t="s">
        <v>45</v>
      </c>
      <c r="O141" s="48">
        <v>65</v>
      </c>
      <c r="P141" s="49">
        <v>7.82</v>
      </c>
      <c r="Q141" s="50">
        <v>10</v>
      </c>
      <c r="R141" s="51">
        <v>2.6</v>
      </c>
      <c r="S141" s="52" t="s">
        <v>32</v>
      </c>
      <c r="T141" s="53">
        <v>0.95</v>
      </c>
      <c r="U141" s="54"/>
      <c r="V141" s="55"/>
      <c r="W141" s="52" t="s">
        <v>32</v>
      </c>
      <c r="X141" s="53">
        <v>0.82</v>
      </c>
      <c r="Y141" s="54"/>
      <c r="Z141" s="55"/>
      <c r="AA141" s="56"/>
      <c r="AB141" s="3"/>
    </row>
    <row r="142" spans="2:28" ht="13.9" customHeight="1" x14ac:dyDescent="0.2">
      <c r="B142" s="204"/>
      <c r="C142" s="165"/>
      <c r="D142" s="167"/>
      <c r="E142" s="163"/>
      <c r="F142" s="183"/>
      <c r="G142" s="42">
        <v>45576</v>
      </c>
      <c r="H142" s="43" t="s">
        <v>36</v>
      </c>
      <c r="I142" s="44">
        <v>13</v>
      </c>
      <c r="J142" s="45">
        <v>0.4</v>
      </c>
      <c r="K142" s="44">
        <v>13.4</v>
      </c>
      <c r="L142" s="46">
        <v>0</v>
      </c>
      <c r="M142" s="47" t="s">
        <v>58</v>
      </c>
      <c r="N142" s="47" t="s">
        <v>45</v>
      </c>
      <c r="O142" s="48">
        <v>60</v>
      </c>
      <c r="P142" s="49">
        <v>8.58</v>
      </c>
      <c r="Q142" s="50">
        <v>6</v>
      </c>
      <c r="R142" s="51">
        <v>2.5</v>
      </c>
      <c r="S142" s="52" t="s">
        <v>32</v>
      </c>
      <c r="T142" s="53">
        <v>0.56999999999999995</v>
      </c>
      <c r="U142" s="54"/>
      <c r="V142" s="55"/>
      <c r="W142" s="52" t="s">
        <v>32</v>
      </c>
      <c r="X142" s="53">
        <v>0.66</v>
      </c>
      <c r="Y142" s="54"/>
      <c r="Z142" s="55"/>
      <c r="AA142" s="56"/>
      <c r="AB142" s="3"/>
    </row>
    <row r="143" spans="2:28" ht="13.9" customHeight="1" x14ac:dyDescent="0.2">
      <c r="B143" s="204"/>
      <c r="C143" s="165"/>
      <c r="D143" s="167"/>
      <c r="E143" s="163"/>
      <c r="F143" s="183"/>
      <c r="G143" s="42">
        <v>45619</v>
      </c>
      <c r="H143" s="43" t="s">
        <v>36</v>
      </c>
      <c r="I143" s="44">
        <v>10.5</v>
      </c>
      <c r="J143" s="45">
        <v>0.4</v>
      </c>
      <c r="K143" s="44">
        <v>8.6999999999999993</v>
      </c>
      <c r="L143" s="46">
        <v>0</v>
      </c>
      <c r="M143" s="47" t="s">
        <v>58</v>
      </c>
      <c r="N143" s="47" t="s">
        <v>45</v>
      </c>
      <c r="O143" s="48" t="s">
        <v>4</v>
      </c>
      <c r="P143" s="49">
        <v>8.27</v>
      </c>
      <c r="Q143" s="50" t="s">
        <v>33</v>
      </c>
      <c r="R143" s="51">
        <v>0.7</v>
      </c>
      <c r="S143" s="52" t="s">
        <v>32</v>
      </c>
      <c r="T143" s="53">
        <v>0.81</v>
      </c>
      <c r="U143" s="54"/>
      <c r="V143" s="55"/>
      <c r="W143" s="52" t="s">
        <v>32</v>
      </c>
      <c r="X143" s="53">
        <v>0.81</v>
      </c>
      <c r="Y143" s="54"/>
      <c r="Z143" s="55"/>
      <c r="AA143" s="56"/>
      <c r="AB143" s="3"/>
    </row>
    <row r="144" spans="2:28" ht="13.9" customHeight="1" x14ac:dyDescent="0.2">
      <c r="B144" s="204"/>
      <c r="C144" s="165"/>
      <c r="D144" s="167"/>
      <c r="E144" s="163"/>
      <c r="F144" s="183"/>
      <c r="G144" s="42">
        <v>45649</v>
      </c>
      <c r="H144" s="43" t="s">
        <v>36</v>
      </c>
      <c r="I144" s="44">
        <v>1.9</v>
      </c>
      <c r="J144" s="45">
        <v>0.5</v>
      </c>
      <c r="K144" s="44">
        <v>4</v>
      </c>
      <c r="L144" s="46">
        <v>0</v>
      </c>
      <c r="M144" s="47" t="s">
        <v>55</v>
      </c>
      <c r="N144" s="47" t="s">
        <v>45</v>
      </c>
      <c r="O144" s="48" t="s">
        <v>4</v>
      </c>
      <c r="P144" s="49">
        <v>8.64</v>
      </c>
      <c r="Q144" s="50">
        <v>2</v>
      </c>
      <c r="R144" s="51">
        <v>0.8</v>
      </c>
      <c r="S144" s="52" t="s">
        <v>32</v>
      </c>
      <c r="T144" s="53">
        <v>0.75</v>
      </c>
      <c r="U144" s="54"/>
      <c r="V144" s="55"/>
      <c r="W144" s="52" t="s">
        <v>32</v>
      </c>
      <c r="X144" s="53">
        <v>0.42</v>
      </c>
      <c r="Y144" s="54"/>
      <c r="Z144" s="55"/>
      <c r="AA144" s="56"/>
      <c r="AB144" s="3"/>
    </row>
    <row r="145" spans="2:28" ht="13.9" customHeight="1" x14ac:dyDescent="0.2">
      <c r="B145" s="204"/>
      <c r="C145" s="165">
        <v>23</v>
      </c>
      <c r="D145" s="167" t="s">
        <v>135</v>
      </c>
      <c r="E145" s="163" t="s">
        <v>136</v>
      </c>
      <c r="F145" s="183" t="s">
        <v>130</v>
      </c>
      <c r="G145" s="42">
        <v>45429</v>
      </c>
      <c r="H145" s="43" t="s">
        <v>36</v>
      </c>
      <c r="I145" s="44">
        <v>25.3</v>
      </c>
      <c r="J145" s="45">
        <v>0.3</v>
      </c>
      <c r="K145" s="44">
        <v>19.2</v>
      </c>
      <c r="L145" s="46">
        <v>0</v>
      </c>
      <c r="M145" s="47" t="s">
        <v>55</v>
      </c>
      <c r="N145" s="47" t="s">
        <v>45</v>
      </c>
      <c r="O145" s="48">
        <v>59</v>
      </c>
      <c r="P145" s="49">
        <v>6.82</v>
      </c>
      <c r="Q145" s="50">
        <v>3</v>
      </c>
      <c r="R145" s="51">
        <v>2.2999999999999998</v>
      </c>
      <c r="S145" s="52" t="s">
        <v>32</v>
      </c>
      <c r="T145" s="53">
        <v>0.78</v>
      </c>
      <c r="U145" s="54"/>
      <c r="V145" s="55"/>
      <c r="W145" s="52" t="s">
        <v>32</v>
      </c>
      <c r="X145" s="53">
        <v>0.75</v>
      </c>
      <c r="Y145" s="54"/>
      <c r="Z145" s="55"/>
      <c r="AA145" s="56"/>
      <c r="AB145" s="3"/>
    </row>
    <row r="146" spans="2:28" ht="13.9" customHeight="1" x14ac:dyDescent="0.2">
      <c r="B146" s="204"/>
      <c r="C146" s="165"/>
      <c r="D146" s="167"/>
      <c r="E146" s="163"/>
      <c r="F146" s="183"/>
      <c r="G146" s="42">
        <v>45469</v>
      </c>
      <c r="H146" s="43" t="s">
        <v>37</v>
      </c>
      <c r="I146" s="44">
        <v>26.3</v>
      </c>
      <c r="J146" s="45">
        <v>0.4</v>
      </c>
      <c r="K146" s="44">
        <v>21.5</v>
      </c>
      <c r="L146" s="46">
        <v>0</v>
      </c>
      <c r="M146" s="47" t="s">
        <v>55</v>
      </c>
      <c r="N146" s="47" t="s">
        <v>45</v>
      </c>
      <c r="O146" s="48" t="s">
        <v>4</v>
      </c>
      <c r="P146" s="49">
        <v>7.52</v>
      </c>
      <c r="Q146" s="50">
        <v>2</v>
      </c>
      <c r="R146" s="51">
        <v>1.1000000000000001</v>
      </c>
      <c r="S146" s="52" t="s">
        <v>32</v>
      </c>
      <c r="T146" s="53">
        <v>0.73</v>
      </c>
      <c r="U146" s="54"/>
      <c r="V146" s="55"/>
      <c r="W146" s="52" t="s">
        <v>32</v>
      </c>
      <c r="X146" s="53">
        <v>0.47</v>
      </c>
      <c r="Y146" s="54"/>
      <c r="Z146" s="55"/>
      <c r="AA146" s="56"/>
      <c r="AB146" s="3"/>
    </row>
    <row r="147" spans="2:28" ht="13.9" customHeight="1" x14ac:dyDescent="0.2">
      <c r="B147" s="204"/>
      <c r="C147" s="165"/>
      <c r="D147" s="167"/>
      <c r="E147" s="163"/>
      <c r="F147" s="183"/>
      <c r="G147" s="42">
        <v>45520</v>
      </c>
      <c r="H147" s="43" t="s">
        <v>36</v>
      </c>
      <c r="I147" s="44">
        <v>28.1</v>
      </c>
      <c r="J147" s="45">
        <v>0.3</v>
      </c>
      <c r="K147" s="44">
        <v>24.2</v>
      </c>
      <c r="L147" s="46">
        <v>0</v>
      </c>
      <c r="M147" s="47" t="s">
        <v>61</v>
      </c>
      <c r="N147" s="47" t="s">
        <v>45</v>
      </c>
      <c r="O147" s="48">
        <v>10</v>
      </c>
      <c r="P147" s="49">
        <v>6.1</v>
      </c>
      <c r="Q147" s="50">
        <v>130</v>
      </c>
      <c r="R147" s="51">
        <v>67</v>
      </c>
      <c r="S147" s="52" t="s">
        <v>32</v>
      </c>
      <c r="T147" s="53">
        <v>0.74</v>
      </c>
      <c r="U147" s="54"/>
      <c r="V147" s="55"/>
      <c r="W147" s="52" t="s">
        <v>32</v>
      </c>
      <c r="X147" s="53">
        <v>0.71</v>
      </c>
      <c r="Y147" s="54"/>
      <c r="Z147" s="55"/>
      <c r="AA147" s="56"/>
      <c r="AB147" s="3"/>
    </row>
    <row r="148" spans="2:28" ht="13.9" customHeight="1" x14ac:dyDescent="0.2">
      <c r="B148" s="204"/>
      <c r="C148" s="165"/>
      <c r="D148" s="167"/>
      <c r="E148" s="163"/>
      <c r="F148" s="183"/>
      <c r="G148" s="42">
        <v>45575</v>
      </c>
      <c r="H148" s="43" t="s">
        <v>37</v>
      </c>
      <c r="I148" s="44">
        <v>18</v>
      </c>
      <c r="J148" s="45">
        <v>0.5</v>
      </c>
      <c r="K148" s="44">
        <v>17</v>
      </c>
      <c r="L148" s="46">
        <v>0</v>
      </c>
      <c r="M148" s="47" t="s">
        <v>55</v>
      </c>
      <c r="N148" s="47" t="s">
        <v>45</v>
      </c>
      <c r="O148" s="48">
        <v>46</v>
      </c>
      <c r="P148" s="49">
        <v>6.4</v>
      </c>
      <c r="Q148" s="50">
        <v>11</v>
      </c>
      <c r="R148" s="51">
        <v>4.5</v>
      </c>
      <c r="S148" s="52" t="s">
        <v>32</v>
      </c>
      <c r="T148" s="53">
        <v>0.79</v>
      </c>
      <c r="U148" s="54"/>
      <c r="V148" s="55"/>
      <c r="W148" s="52" t="s">
        <v>32</v>
      </c>
      <c r="X148" s="53">
        <v>0.75</v>
      </c>
      <c r="Y148" s="54"/>
      <c r="Z148" s="55"/>
      <c r="AA148" s="56"/>
      <c r="AB148" s="3"/>
    </row>
    <row r="149" spans="2:28" ht="13.9" customHeight="1" x14ac:dyDescent="0.2">
      <c r="B149" s="204"/>
      <c r="C149" s="165"/>
      <c r="D149" s="167"/>
      <c r="E149" s="163"/>
      <c r="F149" s="183"/>
      <c r="G149" s="42">
        <v>45597</v>
      </c>
      <c r="H149" s="43" t="s">
        <v>36</v>
      </c>
      <c r="I149" s="44">
        <v>20.8</v>
      </c>
      <c r="J149" s="45">
        <v>0.3</v>
      </c>
      <c r="K149" s="44">
        <v>16.899999999999999</v>
      </c>
      <c r="L149" s="46">
        <v>0</v>
      </c>
      <c r="M149" s="47" t="s">
        <v>60</v>
      </c>
      <c r="N149" s="47" t="s">
        <v>45</v>
      </c>
      <c r="O149" s="48">
        <v>82</v>
      </c>
      <c r="P149" s="49">
        <v>7.71</v>
      </c>
      <c r="Q149" s="50">
        <v>3</v>
      </c>
      <c r="R149" s="51">
        <v>1.9</v>
      </c>
      <c r="S149" s="52" t="s">
        <v>32</v>
      </c>
      <c r="T149" s="53">
        <v>0.75</v>
      </c>
      <c r="U149" s="54"/>
      <c r="V149" s="55"/>
      <c r="W149" s="52" t="s">
        <v>32</v>
      </c>
      <c r="X149" s="53">
        <v>0.89</v>
      </c>
      <c r="Y149" s="54"/>
      <c r="Z149" s="55"/>
      <c r="AA149" s="56"/>
      <c r="AB149" s="3"/>
    </row>
    <row r="150" spans="2:28" ht="13.9" customHeight="1" x14ac:dyDescent="0.2">
      <c r="B150" s="205"/>
      <c r="C150" s="179"/>
      <c r="D150" s="197"/>
      <c r="E150" s="182"/>
      <c r="F150" s="184"/>
      <c r="G150" s="57">
        <v>45646</v>
      </c>
      <c r="H150" s="58" t="s">
        <v>36</v>
      </c>
      <c r="I150" s="59">
        <v>9.5</v>
      </c>
      <c r="J150" s="60">
        <v>0.3</v>
      </c>
      <c r="K150" s="59">
        <v>5.5</v>
      </c>
      <c r="L150" s="61">
        <v>0</v>
      </c>
      <c r="M150" s="62" t="s">
        <v>55</v>
      </c>
      <c r="N150" s="62" t="s">
        <v>45</v>
      </c>
      <c r="O150" s="63" t="s">
        <v>4</v>
      </c>
      <c r="P150" s="64">
        <v>6.91</v>
      </c>
      <c r="Q150" s="65" t="s">
        <v>33</v>
      </c>
      <c r="R150" s="66">
        <v>0.3</v>
      </c>
      <c r="S150" s="67" t="s">
        <v>32</v>
      </c>
      <c r="T150" s="68">
        <v>0.88</v>
      </c>
      <c r="U150" s="69"/>
      <c r="V150" s="70"/>
      <c r="W150" s="67" t="s">
        <v>32</v>
      </c>
      <c r="X150" s="68">
        <v>0.72</v>
      </c>
      <c r="Y150" s="69"/>
      <c r="Z150" s="70"/>
      <c r="AA150" s="71"/>
      <c r="AB150" s="3"/>
    </row>
    <row r="151" spans="2:28" ht="13.9" customHeight="1" x14ac:dyDescent="0.2">
      <c r="B151" s="203" t="s">
        <v>458</v>
      </c>
      <c r="C151" s="185">
        <v>24</v>
      </c>
      <c r="D151" s="188" t="s">
        <v>137</v>
      </c>
      <c r="E151" s="186" t="s">
        <v>138</v>
      </c>
      <c r="F151" s="187" t="s">
        <v>139</v>
      </c>
      <c r="G151" s="27">
        <v>45421</v>
      </c>
      <c r="H151" s="28" t="s">
        <v>37</v>
      </c>
      <c r="I151" s="29">
        <v>19.399999999999999</v>
      </c>
      <c r="J151" s="30">
        <v>0.2</v>
      </c>
      <c r="K151" s="29">
        <v>16.399999999999999</v>
      </c>
      <c r="L151" s="31">
        <v>0</v>
      </c>
      <c r="M151" s="32" t="s">
        <v>58</v>
      </c>
      <c r="N151" s="32" t="s">
        <v>45</v>
      </c>
      <c r="O151" s="33">
        <v>85</v>
      </c>
      <c r="P151" s="34">
        <v>12.6</v>
      </c>
      <c r="Q151" s="35">
        <v>9</v>
      </c>
      <c r="R151" s="36">
        <v>4.4000000000000004</v>
      </c>
      <c r="S151" s="37" t="s">
        <v>32</v>
      </c>
      <c r="T151" s="38">
        <v>0.73</v>
      </c>
      <c r="U151" s="39"/>
      <c r="V151" s="40"/>
      <c r="W151" s="37" t="s">
        <v>32</v>
      </c>
      <c r="X151" s="38">
        <v>0.69</v>
      </c>
      <c r="Y151" s="39"/>
      <c r="Z151" s="40"/>
      <c r="AA151" s="41"/>
      <c r="AB151" s="3"/>
    </row>
    <row r="152" spans="2:28" ht="13.9" customHeight="1" x14ac:dyDescent="0.2">
      <c r="B152" s="204"/>
      <c r="C152" s="165"/>
      <c r="D152" s="174"/>
      <c r="E152" s="163"/>
      <c r="F152" s="183"/>
      <c r="G152" s="42">
        <v>45469</v>
      </c>
      <c r="H152" s="43" t="s">
        <v>37</v>
      </c>
      <c r="I152" s="44">
        <v>26.8</v>
      </c>
      <c r="J152" s="45">
        <v>0.2</v>
      </c>
      <c r="K152" s="44">
        <v>23.5</v>
      </c>
      <c r="L152" s="46">
        <v>0</v>
      </c>
      <c r="M152" s="47" t="s">
        <v>60</v>
      </c>
      <c r="N152" s="47" t="s">
        <v>45</v>
      </c>
      <c r="O152" s="48">
        <v>23</v>
      </c>
      <c r="P152" s="49">
        <v>12.5</v>
      </c>
      <c r="Q152" s="50">
        <v>14</v>
      </c>
      <c r="R152" s="51">
        <v>6.6</v>
      </c>
      <c r="S152" s="52" t="s">
        <v>32</v>
      </c>
      <c r="T152" s="53">
        <v>0.75</v>
      </c>
      <c r="U152" s="54"/>
      <c r="V152" s="55"/>
      <c r="W152" s="52" t="s">
        <v>32</v>
      </c>
      <c r="X152" s="53">
        <v>0.78</v>
      </c>
      <c r="Y152" s="54"/>
      <c r="Z152" s="55"/>
      <c r="AA152" s="56"/>
      <c r="AB152" s="3"/>
    </row>
    <row r="153" spans="2:28" ht="13.9" customHeight="1" x14ac:dyDescent="0.2">
      <c r="B153" s="204"/>
      <c r="C153" s="165"/>
      <c r="D153" s="174"/>
      <c r="E153" s="163"/>
      <c r="F153" s="183"/>
      <c r="G153" s="42">
        <v>45520</v>
      </c>
      <c r="H153" s="43" t="s">
        <v>36</v>
      </c>
      <c r="I153" s="44">
        <v>31.7</v>
      </c>
      <c r="J153" s="45">
        <v>0.2</v>
      </c>
      <c r="K153" s="44">
        <v>26.9</v>
      </c>
      <c r="L153" s="46">
        <v>0</v>
      </c>
      <c r="M153" s="47" t="s">
        <v>58</v>
      </c>
      <c r="N153" s="47" t="s">
        <v>45</v>
      </c>
      <c r="O153" s="48">
        <v>60</v>
      </c>
      <c r="P153" s="49">
        <v>10.9</v>
      </c>
      <c r="Q153" s="50">
        <v>11</v>
      </c>
      <c r="R153" s="51">
        <v>3.5</v>
      </c>
      <c r="S153" s="52" t="s">
        <v>32</v>
      </c>
      <c r="T153" s="53">
        <v>0.56999999999999995</v>
      </c>
      <c r="U153" s="54"/>
      <c r="V153" s="55"/>
      <c r="W153" s="52" t="s">
        <v>32</v>
      </c>
      <c r="X153" s="53">
        <v>0.88</v>
      </c>
      <c r="Y153" s="54"/>
      <c r="Z153" s="55"/>
      <c r="AA153" s="56"/>
      <c r="AB153" s="3"/>
    </row>
    <row r="154" spans="2:28" ht="13.9" customHeight="1" x14ac:dyDescent="0.2">
      <c r="B154" s="204"/>
      <c r="C154" s="165"/>
      <c r="D154" s="174"/>
      <c r="E154" s="163"/>
      <c r="F154" s="183"/>
      <c r="G154" s="42">
        <v>45573</v>
      </c>
      <c r="H154" s="43" t="s">
        <v>37</v>
      </c>
      <c r="I154" s="44">
        <v>19</v>
      </c>
      <c r="J154" s="45">
        <v>0.2</v>
      </c>
      <c r="K154" s="44">
        <v>18.8</v>
      </c>
      <c r="L154" s="46">
        <v>0</v>
      </c>
      <c r="M154" s="47" t="s">
        <v>54</v>
      </c>
      <c r="N154" s="47" t="s">
        <v>45</v>
      </c>
      <c r="O154" s="48">
        <v>50</v>
      </c>
      <c r="P154" s="49">
        <v>12.9</v>
      </c>
      <c r="Q154" s="50">
        <v>15</v>
      </c>
      <c r="R154" s="51">
        <v>7.3</v>
      </c>
      <c r="S154" s="52" t="s">
        <v>32</v>
      </c>
      <c r="T154" s="53">
        <v>0.93</v>
      </c>
      <c r="U154" s="54"/>
      <c r="V154" s="55"/>
      <c r="W154" s="52" t="s">
        <v>32</v>
      </c>
      <c r="X154" s="53">
        <v>0.83</v>
      </c>
      <c r="Y154" s="54"/>
      <c r="Z154" s="55"/>
      <c r="AA154" s="56"/>
      <c r="AB154" s="3"/>
    </row>
    <row r="155" spans="2:28" ht="13.9" customHeight="1" x14ac:dyDescent="0.2">
      <c r="B155" s="204"/>
      <c r="C155" s="165"/>
      <c r="D155" s="174"/>
      <c r="E155" s="163"/>
      <c r="F155" s="183"/>
      <c r="G155" s="42">
        <v>45597</v>
      </c>
      <c r="H155" s="43" t="s">
        <v>36</v>
      </c>
      <c r="I155" s="44">
        <v>18</v>
      </c>
      <c r="J155" s="45">
        <v>0.2</v>
      </c>
      <c r="K155" s="44">
        <v>16</v>
      </c>
      <c r="L155" s="46">
        <v>0</v>
      </c>
      <c r="M155" s="47" t="s">
        <v>55</v>
      </c>
      <c r="N155" s="47" t="s">
        <v>45</v>
      </c>
      <c r="O155" s="48">
        <v>88</v>
      </c>
      <c r="P155" s="49">
        <v>13.5</v>
      </c>
      <c r="Q155" s="50">
        <v>2</v>
      </c>
      <c r="R155" s="51">
        <v>1.8</v>
      </c>
      <c r="S155" s="52" t="s">
        <v>32</v>
      </c>
      <c r="T155" s="53">
        <v>0.64</v>
      </c>
      <c r="U155" s="54"/>
      <c r="V155" s="55"/>
      <c r="W155" s="52" t="s">
        <v>32</v>
      </c>
      <c r="X155" s="53">
        <v>0.83</v>
      </c>
      <c r="Y155" s="54"/>
      <c r="Z155" s="55"/>
      <c r="AA155" s="56"/>
      <c r="AB155" s="3"/>
    </row>
    <row r="156" spans="2:28" ht="13.9" customHeight="1" x14ac:dyDescent="0.2">
      <c r="B156" s="204"/>
      <c r="C156" s="165"/>
      <c r="D156" s="174"/>
      <c r="E156" s="163"/>
      <c r="F156" s="183"/>
      <c r="G156" s="42">
        <v>45646</v>
      </c>
      <c r="H156" s="43" t="s">
        <v>36</v>
      </c>
      <c r="I156" s="44">
        <v>10.4</v>
      </c>
      <c r="J156" s="45">
        <v>0.4</v>
      </c>
      <c r="K156" s="44">
        <v>7.9</v>
      </c>
      <c r="L156" s="46">
        <v>0</v>
      </c>
      <c r="M156" s="47" t="s">
        <v>58</v>
      </c>
      <c r="N156" s="47" t="s">
        <v>45</v>
      </c>
      <c r="O156" s="48" t="s">
        <v>4</v>
      </c>
      <c r="P156" s="49">
        <v>12.4</v>
      </c>
      <c r="Q156" s="50">
        <v>2</v>
      </c>
      <c r="R156" s="51">
        <v>0.7</v>
      </c>
      <c r="S156" s="52" t="s">
        <v>32</v>
      </c>
      <c r="T156" s="53">
        <v>0.76</v>
      </c>
      <c r="U156" s="54"/>
      <c r="V156" s="55"/>
      <c r="W156" s="52" t="s">
        <v>32</v>
      </c>
      <c r="X156" s="53">
        <v>0.72</v>
      </c>
      <c r="Y156" s="54"/>
      <c r="Z156" s="55"/>
      <c r="AA156" s="56"/>
      <c r="AB156" s="3"/>
    </row>
    <row r="157" spans="2:28" ht="13.9" customHeight="1" x14ac:dyDescent="0.2">
      <c r="B157" s="204"/>
      <c r="C157" s="165">
        <v>25</v>
      </c>
      <c r="D157" s="173"/>
      <c r="E157" s="163" t="s">
        <v>140</v>
      </c>
      <c r="F157" s="183" t="s">
        <v>130</v>
      </c>
      <c r="G157" s="42">
        <v>45421</v>
      </c>
      <c r="H157" s="43" t="s">
        <v>36</v>
      </c>
      <c r="I157" s="44">
        <v>20.6</v>
      </c>
      <c r="J157" s="45">
        <v>0.4</v>
      </c>
      <c r="K157" s="44">
        <v>16.8</v>
      </c>
      <c r="L157" s="46">
        <v>0</v>
      </c>
      <c r="M157" s="47" t="s">
        <v>60</v>
      </c>
      <c r="N157" s="47" t="s">
        <v>45</v>
      </c>
      <c r="O157" s="48">
        <v>27</v>
      </c>
      <c r="P157" s="49">
        <v>348</v>
      </c>
      <c r="Q157" s="50">
        <v>13</v>
      </c>
      <c r="R157" s="51">
        <v>9.6</v>
      </c>
      <c r="S157" s="52" t="s">
        <v>32</v>
      </c>
      <c r="T157" s="53">
        <v>0.65</v>
      </c>
      <c r="U157" s="54"/>
      <c r="V157" s="55"/>
      <c r="W157" s="52" t="s">
        <v>32</v>
      </c>
      <c r="X157" s="53">
        <v>0.77</v>
      </c>
      <c r="Y157" s="54"/>
      <c r="Z157" s="55"/>
      <c r="AA157" s="56"/>
      <c r="AB157" s="3"/>
    </row>
    <row r="158" spans="2:28" ht="13.9" customHeight="1" x14ac:dyDescent="0.2">
      <c r="B158" s="204"/>
      <c r="C158" s="165"/>
      <c r="D158" s="173"/>
      <c r="E158" s="163"/>
      <c r="F158" s="183"/>
      <c r="G158" s="42">
        <v>45469</v>
      </c>
      <c r="H158" s="43" t="s">
        <v>37</v>
      </c>
      <c r="I158" s="44">
        <v>27.4</v>
      </c>
      <c r="J158" s="45">
        <v>0.4</v>
      </c>
      <c r="K158" s="44">
        <v>24.4</v>
      </c>
      <c r="L158" s="46">
        <v>0</v>
      </c>
      <c r="M158" s="47" t="s">
        <v>54</v>
      </c>
      <c r="N158" s="47" t="s">
        <v>45</v>
      </c>
      <c r="O158" s="48">
        <v>28</v>
      </c>
      <c r="P158" s="49">
        <v>840</v>
      </c>
      <c r="Q158" s="50">
        <v>4</v>
      </c>
      <c r="R158" s="51">
        <v>2.8</v>
      </c>
      <c r="S158" s="52" t="s">
        <v>32</v>
      </c>
      <c r="T158" s="53">
        <v>0.71</v>
      </c>
      <c r="U158" s="54"/>
      <c r="V158" s="55"/>
      <c r="W158" s="52" t="s">
        <v>32</v>
      </c>
      <c r="X158" s="53">
        <v>0.85</v>
      </c>
      <c r="Y158" s="54"/>
      <c r="Z158" s="55"/>
      <c r="AA158" s="56"/>
      <c r="AB158" s="3"/>
    </row>
    <row r="159" spans="2:28" ht="13.9" customHeight="1" x14ac:dyDescent="0.2">
      <c r="B159" s="204"/>
      <c r="C159" s="165"/>
      <c r="D159" s="173"/>
      <c r="E159" s="163"/>
      <c r="F159" s="183"/>
      <c r="G159" s="42">
        <v>45520</v>
      </c>
      <c r="H159" s="43" t="s">
        <v>36</v>
      </c>
      <c r="I159" s="44">
        <v>30.4</v>
      </c>
      <c r="J159" s="45">
        <v>0.4</v>
      </c>
      <c r="K159" s="44">
        <v>28.4</v>
      </c>
      <c r="L159" s="46">
        <v>0</v>
      </c>
      <c r="M159" s="47" t="s">
        <v>54</v>
      </c>
      <c r="N159" s="47" t="s">
        <v>45</v>
      </c>
      <c r="O159" s="48">
        <v>55</v>
      </c>
      <c r="P159" s="49">
        <v>90.5</v>
      </c>
      <c r="Q159" s="50">
        <v>11</v>
      </c>
      <c r="R159" s="51">
        <v>2.8</v>
      </c>
      <c r="S159" s="52" t="s">
        <v>32</v>
      </c>
      <c r="T159" s="53">
        <v>0.77</v>
      </c>
      <c r="U159" s="54"/>
      <c r="V159" s="55"/>
      <c r="W159" s="52" t="s">
        <v>32</v>
      </c>
      <c r="X159" s="53">
        <v>0.81</v>
      </c>
      <c r="Y159" s="54"/>
      <c r="Z159" s="55"/>
      <c r="AA159" s="56"/>
      <c r="AB159" s="3"/>
    </row>
    <row r="160" spans="2:28" ht="13.9" customHeight="1" x14ac:dyDescent="0.2">
      <c r="B160" s="204"/>
      <c r="C160" s="165"/>
      <c r="D160" s="173"/>
      <c r="E160" s="163"/>
      <c r="F160" s="183"/>
      <c r="G160" s="42">
        <v>45573</v>
      </c>
      <c r="H160" s="43" t="s">
        <v>37</v>
      </c>
      <c r="I160" s="44">
        <v>18.5</v>
      </c>
      <c r="J160" s="45">
        <v>0.4</v>
      </c>
      <c r="K160" s="44">
        <v>19.2</v>
      </c>
      <c r="L160" s="46">
        <v>0</v>
      </c>
      <c r="M160" s="47" t="s">
        <v>54</v>
      </c>
      <c r="N160" s="47" t="s">
        <v>45</v>
      </c>
      <c r="O160" s="48">
        <v>35</v>
      </c>
      <c r="P160" s="49">
        <v>25.7</v>
      </c>
      <c r="Q160" s="50">
        <v>19</v>
      </c>
      <c r="R160" s="51">
        <v>13</v>
      </c>
      <c r="S160" s="52" t="s">
        <v>32</v>
      </c>
      <c r="T160" s="53">
        <v>0.63</v>
      </c>
      <c r="U160" s="54"/>
      <c r="V160" s="55"/>
      <c r="W160" s="52" t="s">
        <v>32</v>
      </c>
      <c r="X160" s="53">
        <v>0.61</v>
      </c>
      <c r="Y160" s="54"/>
      <c r="Z160" s="55"/>
      <c r="AA160" s="56"/>
      <c r="AB160" s="3"/>
    </row>
    <row r="161" spans="2:28" ht="13.9" customHeight="1" x14ac:dyDescent="0.2">
      <c r="B161" s="204"/>
      <c r="C161" s="165"/>
      <c r="D161" s="173"/>
      <c r="E161" s="163"/>
      <c r="F161" s="183"/>
      <c r="G161" s="42">
        <v>45597</v>
      </c>
      <c r="H161" s="43" t="s">
        <v>36</v>
      </c>
      <c r="I161" s="44">
        <v>19.8</v>
      </c>
      <c r="J161" s="45">
        <v>0.8</v>
      </c>
      <c r="K161" s="44">
        <v>17.2</v>
      </c>
      <c r="L161" s="46">
        <v>0</v>
      </c>
      <c r="M161" s="47" t="s">
        <v>54</v>
      </c>
      <c r="N161" s="47" t="s">
        <v>45</v>
      </c>
      <c r="O161" s="48">
        <v>31</v>
      </c>
      <c r="P161" s="49">
        <v>56</v>
      </c>
      <c r="Q161" s="50">
        <v>11</v>
      </c>
      <c r="R161" s="51">
        <v>8.4</v>
      </c>
      <c r="S161" s="52" t="s">
        <v>32</v>
      </c>
      <c r="T161" s="53">
        <v>0.68</v>
      </c>
      <c r="U161" s="54"/>
      <c r="V161" s="55"/>
      <c r="W161" s="52" t="s">
        <v>32</v>
      </c>
      <c r="X161" s="53">
        <v>0.82</v>
      </c>
      <c r="Y161" s="54"/>
      <c r="Z161" s="55"/>
      <c r="AA161" s="56"/>
      <c r="AB161" s="3"/>
    </row>
    <row r="162" spans="2:28" ht="13.9" customHeight="1" x14ac:dyDescent="0.2">
      <c r="B162" s="204"/>
      <c r="C162" s="165"/>
      <c r="D162" s="173"/>
      <c r="E162" s="163"/>
      <c r="F162" s="183"/>
      <c r="G162" s="42">
        <v>45646</v>
      </c>
      <c r="H162" s="43" t="s">
        <v>36</v>
      </c>
      <c r="I162" s="44">
        <v>10</v>
      </c>
      <c r="J162" s="45">
        <v>0.3</v>
      </c>
      <c r="K162" s="44">
        <v>7</v>
      </c>
      <c r="L162" s="46">
        <v>0</v>
      </c>
      <c r="M162" s="47" t="s">
        <v>54</v>
      </c>
      <c r="N162" s="47" t="s">
        <v>45</v>
      </c>
      <c r="O162" s="48">
        <v>70</v>
      </c>
      <c r="P162" s="49">
        <v>221</v>
      </c>
      <c r="Q162" s="50">
        <v>4</v>
      </c>
      <c r="R162" s="51">
        <v>3.8</v>
      </c>
      <c r="S162" s="52" t="s">
        <v>32</v>
      </c>
      <c r="T162" s="53">
        <v>0.76</v>
      </c>
      <c r="U162" s="54"/>
      <c r="V162" s="55"/>
      <c r="W162" s="52" t="s">
        <v>32</v>
      </c>
      <c r="X162" s="53">
        <v>0.88</v>
      </c>
      <c r="Y162" s="54"/>
      <c r="Z162" s="55"/>
      <c r="AA162" s="56"/>
      <c r="AB162" s="3"/>
    </row>
    <row r="163" spans="2:28" ht="13.9" customHeight="1" x14ac:dyDescent="0.2">
      <c r="B163" s="204"/>
      <c r="C163" s="165">
        <v>26</v>
      </c>
      <c r="D163" s="174" t="s">
        <v>141</v>
      </c>
      <c r="E163" s="163" t="s">
        <v>138</v>
      </c>
      <c r="F163" s="172" t="s">
        <v>142</v>
      </c>
      <c r="G163" s="42">
        <v>45414</v>
      </c>
      <c r="H163" s="43" t="s">
        <v>37</v>
      </c>
      <c r="I163" s="44">
        <v>16.3</v>
      </c>
      <c r="J163" s="45">
        <v>0.2</v>
      </c>
      <c r="K163" s="44">
        <v>13.1</v>
      </c>
      <c r="L163" s="46">
        <v>0</v>
      </c>
      <c r="M163" s="47" t="s">
        <v>55</v>
      </c>
      <c r="N163" s="47" t="s">
        <v>45</v>
      </c>
      <c r="O163" s="48" t="s">
        <v>4</v>
      </c>
      <c r="P163" s="49">
        <v>9.42</v>
      </c>
      <c r="Q163" s="50" t="s">
        <v>33</v>
      </c>
      <c r="R163" s="51">
        <v>0.9</v>
      </c>
      <c r="S163" s="52" t="s">
        <v>32</v>
      </c>
      <c r="T163" s="53">
        <v>0.8</v>
      </c>
      <c r="U163" s="54"/>
      <c r="V163" s="55"/>
      <c r="W163" s="52" t="s">
        <v>32</v>
      </c>
      <c r="X163" s="53">
        <v>0.88</v>
      </c>
      <c r="Y163" s="54"/>
      <c r="Z163" s="55"/>
      <c r="AA163" s="56"/>
      <c r="AB163" s="3"/>
    </row>
    <row r="164" spans="2:28" ht="13.9" customHeight="1" x14ac:dyDescent="0.2">
      <c r="B164" s="204"/>
      <c r="C164" s="165"/>
      <c r="D164" s="174"/>
      <c r="E164" s="163"/>
      <c r="F164" s="172"/>
      <c r="G164" s="42">
        <v>45460</v>
      </c>
      <c r="H164" s="43" t="s">
        <v>36</v>
      </c>
      <c r="I164" s="44">
        <v>28.2</v>
      </c>
      <c r="J164" s="45">
        <v>0.2</v>
      </c>
      <c r="K164" s="44">
        <v>21.4</v>
      </c>
      <c r="L164" s="46">
        <v>0</v>
      </c>
      <c r="M164" s="47" t="s">
        <v>55</v>
      </c>
      <c r="N164" s="47" t="s">
        <v>45</v>
      </c>
      <c r="O164" s="48" t="s">
        <v>4</v>
      </c>
      <c r="P164" s="49">
        <v>8.4700000000000006</v>
      </c>
      <c r="Q164" s="50" t="s">
        <v>33</v>
      </c>
      <c r="R164" s="51">
        <v>0.5</v>
      </c>
      <c r="S164" s="52" t="s">
        <v>32</v>
      </c>
      <c r="T164" s="53">
        <v>0.74</v>
      </c>
      <c r="U164" s="54"/>
      <c r="V164" s="55"/>
      <c r="W164" s="52" t="s">
        <v>32</v>
      </c>
      <c r="X164" s="53">
        <v>0.77</v>
      </c>
      <c r="Y164" s="54"/>
      <c r="Z164" s="55"/>
      <c r="AA164" s="56"/>
      <c r="AB164" s="3"/>
    </row>
    <row r="165" spans="2:28" ht="13.9" customHeight="1" x14ac:dyDescent="0.2">
      <c r="B165" s="204"/>
      <c r="C165" s="165"/>
      <c r="D165" s="174"/>
      <c r="E165" s="163"/>
      <c r="F165" s="172"/>
      <c r="G165" s="42">
        <v>45521</v>
      </c>
      <c r="H165" s="43" t="s">
        <v>569</v>
      </c>
      <c r="I165" s="44">
        <v>26.1</v>
      </c>
      <c r="J165" s="45">
        <v>0.2</v>
      </c>
      <c r="K165" s="44">
        <v>22.9</v>
      </c>
      <c r="L165" s="46">
        <v>0</v>
      </c>
      <c r="M165" s="47" t="s">
        <v>55</v>
      </c>
      <c r="N165" s="47" t="s">
        <v>45</v>
      </c>
      <c r="O165" s="48">
        <v>50</v>
      </c>
      <c r="P165" s="49">
        <v>10.7</v>
      </c>
      <c r="Q165" s="50">
        <v>14</v>
      </c>
      <c r="R165" s="51">
        <v>1.5</v>
      </c>
      <c r="S165" s="52" t="s">
        <v>32</v>
      </c>
      <c r="T165" s="53">
        <v>0.72</v>
      </c>
      <c r="U165" s="54"/>
      <c r="V165" s="55"/>
      <c r="W165" s="52" t="s">
        <v>32</v>
      </c>
      <c r="X165" s="53">
        <v>0.96</v>
      </c>
      <c r="Y165" s="54"/>
      <c r="Z165" s="55"/>
      <c r="AA165" s="56"/>
      <c r="AB165" s="3"/>
    </row>
    <row r="166" spans="2:28" ht="13.9" customHeight="1" x14ac:dyDescent="0.2">
      <c r="B166" s="204"/>
      <c r="C166" s="165"/>
      <c r="D166" s="174"/>
      <c r="E166" s="163"/>
      <c r="F166" s="172"/>
      <c r="G166" s="42">
        <v>45573</v>
      </c>
      <c r="H166" s="43" t="s">
        <v>37</v>
      </c>
      <c r="I166" s="44">
        <v>19.100000000000001</v>
      </c>
      <c r="J166" s="45">
        <v>0.2</v>
      </c>
      <c r="K166" s="44">
        <v>17.899999999999999</v>
      </c>
      <c r="L166" s="46">
        <v>0</v>
      </c>
      <c r="M166" s="47" t="s">
        <v>55</v>
      </c>
      <c r="N166" s="47" t="s">
        <v>45</v>
      </c>
      <c r="O166" s="48" t="s">
        <v>4</v>
      </c>
      <c r="P166" s="49">
        <v>9.0399999999999991</v>
      </c>
      <c r="Q166" s="50">
        <v>5</v>
      </c>
      <c r="R166" s="51">
        <v>2.5</v>
      </c>
      <c r="S166" s="52" t="s">
        <v>32</v>
      </c>
      <c r="T166" s="53">
        <v>0.79</v>
      </c>
      <c r="U166" s="54"/>
      <c r="V166" s="55"/>
      <c r="W166" s="52" t="s">
        <v>32</v>
      </c>
      <c r="X166" s="53">
        <v>0.76</v>
      </c>
      <c r="Y166" s="54"/>
      <c r="Z166" s="55"/>
      <c r="AA166" s="56"/>
      <c r="AB166" s="3"/>
    </row>
    <row r="167" spans="2:28" ht="13.9" customHeight="1" x14ac:dyDescent="0.2">
      <c r="B167" s="204"/>
      <c r="C167" s="165"/>
      <c r="D167" s="174"/>
      <c r="E167" s="163"/>
      <c r="F167" s="172"/>
      <c r="G167" s="42">
        <v>45597</v>
      </c>
      <c r="H167" s="43" t="s">
        <v>36</v>
      </c>
      <c r="I167" s="44">
        <v>19.100000000000001</v>
      </c>
      <c r="J167" s="45">
        <v>0.3</v>
      </c>
      <c r="K167" s="44">
        <v>16.399999999999999</v>
      </c>
      <c r="L167" s="46">
        <v>0</v>
      </c>
      <c r="M167" s="47" t="s">
        <v>58</v>
      </c>
      <c r="N167" s="47" t="s">
        <v>45</v>
      </c>
      <c r="O167" s="48" t="s">
        <v>4</v>
      </c>
      <c r="P167" s="49">
        <v>9.5</v>
      </c>
      <c r="Q167" s="50" t="s">
        <v>33</v>
      </c>
      <c r="R167" s="51">
        <v>0.6</v>
      </c>
      <c r="S167" s="52" t="s">
        <v>32</v>
      </c>
      <c r="T167" s="53">
        <v>0.74</v>
      </c>
      <c r="U167" s="54"/>
      <c r="V167" s="55"/>
      <c r="W167" s="52" t="s">
        <v>32</v>
      </c>
      <c r="X167" s="53">
        <v>0.85</v>
      </c>
      <c r="Y167" s="54"/>
      <c r="Z167" s="55"/>
      <c r="AA167" s="56"/>
      <c r="AB167" s="3"/>
    </row>
    <row r="168" spans="2:28" ht="13.9" customHeight="1" x14ac:dyDescent="0.2">
      <c r="B168" s="204"/>
      <c r="C168" s="165"/>
      <c r="D168" s="174"/>
      <c r="E168" s="163"/>
      <c r="F168" s="172"/>
      <c r="G168" s="42">
        <v>45649</v>
      </c>
      <c r="H168" s="43" t="s">
        <v>36</v>
      </c>
      <c r="I168" s="44">
        <v>6.8</v>
      </c>
      <c r="J168" s="45">
        <v>0.3</v>
      </c>
      <c r="K168" s="44">
        <v>7.5</v>
      </c>
      <c r="L168" s="46">
        <v>0</v>
      </c>
      <c r="M168" s="47" t="s">
        <v>55</v>
      </c>
      <c r="N168" s="47" t="s">
        <v>45</v>
      </c>
      <c r="O168" s="48" t="s">
        <v>4</v>
      </c>
      <c r="P168" s="49">
        <v>11.5</v>
      </c>
      <c r="Q168" s="50" t="s">
        <v>33</v>
      </c>
      <c r="R168" s="51">
        <v>0.4</v>
      </c>
      <c r="S168" s="52" t="s">
        <v>32</v>
      </c>
      <c r="T168" s="53">
        <v>0.74</v>
      </c>
      <c r="U168" s="54"/>
      <c r="V168" s="55"/>
      <c r="W168" s="52" t="s">
        <v>32</v>
      </c>
      <c r="X168" s="53">
        <v>0.85</v>
      </c>
      <c r="Y168" s="54"/>
      <c r="Z168" s="55"/>
      <c r="AA168" s="56"/>
      <c r="AB168" s="3"/>
    </row>
    <row r="169" spans="2:28" ht="13.9" customHeight="1" x14ac:dyDescent="0.2">
      <c r="B169" s="204"/>
      <c r="C169" s="165">
        <v>27</v>
      </c>
      <c r="D169" s="173"/>
      <c r="E169" s="163" t="s">
        <v>143</v>
      </c>
      <c r="F169" s="173"/>
      <c r="G169" s="42">
        <v>45414</v>
      </c>
      <c r="H169" s="43" t="s">
        <v>36</v>
      </c>
      <c r="I169" s="44">
        <v>17.899999999999999</v>
      </c>
      <c r="J169" s="45">
        <v>0.3</v>
      </c>
      <c r="K169" s="44">
        <v>18</v>
      </c>
      <c r="L169" s="46">
        <v>0</v>
      </c>
      <c r="M169" s="47" t="s">
        <v>58</v>
      </c>
      <c r="N169" s="47" t="s">
        <v>45</v>
      </c>
      <c r="O169" s="48" t="s">
        <v>4</v>
      </c>
      <c r="P169" s="49">
        <v>9.92</v>
      </c>
      <c r="Q169" s="50">
        <v>3</v>
      </c>
      <c r="R169" s="51">
        <v>1.7</v>
      </c>
      <c r="S169" s="52" t="s">
        <v>32</v>
      </c>
      <c r="T169" s="53">
        <v>0.71</v>
      </c>
      <c r="U169" s="54"/>
      <c r="V169" s="55"/>
      <c r="W169" s="52" t="s">
        <v>32</v>
      </c>
      <c r="X169" s="53">
        <v>0.69</v>
      </c>
      <c r="Y169" s="54"/>
      <c r="Z169" s="55"/>
      <c r="AA169" s="56"/>
      <c r="AB169" s="3"/>
    </row>
    <row r="170" spans="2:28" ht="13.9" customHeight="1" x14ac:dyDescent="0.2">
      <c r="B170" s="204"/>
      <c r="C170" s="165"/>
      <c r="D170" s="173"/>
      <c r="E170" s="163"/>
      <c r="F170" s="173"/>
      <c r="G170" s="42">
        <v>45463</v>
      </c>
      <c r="H170" s="43" t="s">
        <v>36</v>
      </c>
      <c r="I170" s="44">
        <v>27</v>
      </c>
      <c r="J170" s="45">
        <v>0.2</v>
      </c>
      <c r="K170" s="44">
        <v>25.5</v>
      </c>
      <c r="L170" s="46">
        <v>0</v>
      </c>
      <c r="M170" s="47" t="s">
        <v>55</v>
      </c>
      <c r="N170" s="47" t="s">
        <v>45</v>
      </c>
      <c r="O170" s="48" t="s">
        <v>4</v>
      </c>
      <c r="P170" s="49">
        <v>9.82</v>
      </c>
      <c r="Q170" s="50">
        <v>3</v>
      </c>
      <c r="R170" s="51">
        <v>1.5</v>
      </c>
      <c r="S170" s="52" t="s">
        <v>32</v>
      </c>
      <c r="T170" s="53">
        <v>0.85</v>
      </c>
      <c r="U170" s="54"/>
      <c r="V170" s="55"/>
      <c r="W170" s="52" t="s">
        <v>32</v>
      </c>
      <c r="X170" s="53">
        <v>0.88</v>
      </c>
      <c r="Y170" s="54"/>
      <c r="Z170" s="55"/>
      <c r="AA170" s="56"/>
      <c r="AB170" s="3"/>
    </row>
    <row r="171" spans="2:28" ht="13.9" customHeight="1" x14ac:dyDescent="0.2">
      <c r="B171" s="204"/>
      <c r="C171" s="165"/>
      <c r="D171" s="173"/>
      <c r="E171" s="163"/>
      <c r="F171" s="173"/>
      <c r="G171" s="42">
        <v>45534</v>
      </c>
      <c r="H171" s="43" t="s">
        <v>569</v>
      </c>
      <c r="I171" s="44">
        <v>28.1</v>
      </c>
      <c r="J171" s="45">
        <v>0.3</v>
      </c>
      <c r="K171" s="44">
        <v>24.9</v>
      </c>
      <c r="L171" s="46">
        <v>0</v>
      </c>
      <c r="M171" s="47" t="s">
        <v>55</v>
      </c>
      <c r="N171" s="47" t="s">
        <v>45</v>
      </c>
      <c r="O171" s="48">
        <v>43</v>
      </c>
      <c r="P171" s="49">
        <v>10.4</v>
      </c>
      <c r="Q171" s="50">
        <v>18</v>
      </c>
      <c r="R171" s="51">
        <v>3.8</v>
      </c>
      <c r="S171" s="52" t="s">
        <v>32</v>
      </c>
      <c r="T171" s="53">
        <v>0.68</v>
      </c>
      <c r="U171" s="54"/>
      <c r="V171" s="55"/>
      <c r="W171" s="52" t="s">
        <v>32</v>
      </c>
      <c r="X171" s="53">
        <v>0.76</v>
      </c>
      <c r="Y171" s="54"/>
      <c r="Z171" s="55"/>
      <c r="AA171" s="56"/>
      <c r="AB171" s="3"/>
    </row>
    <row r="172" spans="2:28" ht="13.9" customHeight="1" x14ac:dyDescent="0.2">
      <c r="B172" s="204"/>
      <c r="C172" s="165"/>
      <c r="D172" s="173"/>
      <c r="E172" s="163"/>
      <c r="F172" s="173"/>
      <c r="G172" s="42">
        <v>45583</v>
      </c>
      <c r="H172" s="43" t="s">
        <v>37</v>
      </c>
      <c r="I172" s="44">
        <v>19.8</v>
      </c>
      <c r="J172" s="45">
        <v>0.3</v>
      </c>
      <c r="K172" s="44">
        <v>19.2</v>
      </c>
      <c r="L172" s="46">
        <v>0</v>
      </c>
      <c r="M172" s="47" t="s">
        <v>55</v>
      </c>
      <c r="N172" s="47" t="s">
        <v>45</v>
      </c>
      <c r="O172" s="48" t="s">
        <v>4</v>
      </c>
      <c r="P172" s="49">
        <v>11.9</v>
      </c>
      <c r="Q172" s="50">
        <v>13</v>
      </c>
      <c r="R172" s="51">
        <v>2.2000000000000002</v>
      </c>
      <c r="S172" s="52" t="s">
        <v>32</v>
      </c>
      <c r="T172" s="53">
        <v>0.74</v>
      </c>
      <c r="U172" s="54"/>
      <c r="V172" s="55"/>
      <c r="W172" s="52" t="s">
        <v>32</v>
      </c>
      <c r="X172" s="53">
        <v>0.77</v>
      </c>
      <c r="Y172" s="54"/>
      <c r="Z172" s="55"/>
      <c r="AA172" s="56"/>
      <c r="AB172" s="3"/>
    </row>
    <row r="173" spans="2:28" ht="13.9" customHeight="1" x14ac:dyDescent="0.2">
      <c r="B173" s="204"/>
      <c r="C173" s="165"/>
      <c r="D173" s="173"/>
      <c r="E173" s="163"/>
      <c r="F173" s="173"/>
      <c r="G173" s="42">
        <v>45619</v>
      </c>
      <c r="H173" s="43" t="s">
        <v>36</v>
      </c>
      <c r="I173" s="44">
        <v>8.9</v>
      </c>
      <c r="J173" s="45">
        <v>0.3</v>
      </c>
      <c r="K173" s="44">
        <v>10.9</v>
      </c>
      <c r="L173" s="46">
        <v>0</v>
      </c>
      <c r="M173" s="47" t="s">
        <v>55</v>
      </c>
      <c r="N173" s="47" t="s">
        <v>45</v>
      </c>
      <c r="O173" s="48" t="s">
        <v>4</v>
      </c>
      <c r="P173" s="49">
        <v>10.4</v>
      </c>
      <c r="Q173" s="50" t="s">
        <v>33</v>
      </c>
      <c r="R173" s="51">
        <v>0.8</v>
      </c>
      <c r="S173" s="52" t="s">
        <v>32</v>
      </c>
      <c r="T173" s="53">
        <v>0.53</v>
      </c>
      <c r="U173" s="54"/>
      <c r="V173" s="55"/>
      <c r="W173" s="52" t="s">
        <v>32</v>
      </c>
      <c r="X173" s="53">
        <v>0.7</v>
      </c>
      <c r="Y173" s="54"/>
      <c r="Z173" s="55"/>
      <c r="AA173" s="56"/>
      <c r="AB173" s="3"/>
    </row>
    <row r="174" spans="2:28" ht="13.9" customHeight="1" x14ac:dyDescent="0.2">
      <c r="B174" s="204"/>
      <c r="C174" s="165"/>
      <c r="D174" s="173"/>
      <c r="E174" s="163"/>
      <c r="F174" s="173"/>
      <c r="G174" s="42">
        <v>45642</v>
      </c>
      <c r="H174" s="43" t="s">
        <v>36</v>
      </c>
      <c r="I174" s="44">
        <v>8.5</v>
      </c>
      <c r="J174" s="45">
        <v>0.3</v>
      </c>
      <c r="K174" s="44">
        <v>10.199999999999999</v>
      </c>
      <c r="L174" s="46">
        <v>0</v>
      </c>
      <c r="M174" s="47" t="s">
        <v>55</v>
      </c>
      <c r="N174" s="47" t="s">
        <v>45</v>
      </c>
      <c r="O174" s="48" t="s">
        <v>4</v>
      </c>
      <c r="P174" s="49">
        <v>13.3</v>
      </c>
      <c r="Q174" s="50" t="s">
        <v>33</v>
      </c>
      <c r="R174" s="51">
        <v>0.4</v>
      </c>
      <c r="S174" s="52" t="s">
        <v>32</v>
      </c>
      <c r="T174" s="53">
        <v>0.86</v>
      </c>
      <c r="U174" s="54"/>
      <c r="V174" s="55"/>
      <c r="W174" s="52" t="s">
        <v>32</v>
      </c>
      <c r="X174" s="53">
        <v>0.59</v>
      </c>
      <c r="Y174" s="54"/>
      <c r="Z174" s="55"/>
      <c r="AA174" s="56"/>
      <c r="AB174" s="3"/>
    </row>
    <row r="175" spans="2:28" ht="13.9" customHeight="1" x14ac:dyDescent="0.2">
      <c r="B175" s="204"/>
      <c r="C175" s="165">
        <v>28</v>
      </c>
      <c r="D175" s="189" t="s">
        <v>144</v>
      </c>
      <c r="E175" s="163" t="s">
        <v>145</v>
      </c>
      <c r="F175" s="199" t="s">
        <v>146</v>
      </c>
      <c r="G175" s="42">
        <v>45429</v>
      </c>
      <c r="H175" s="43" t="s">
        <v>36</v>
      </c>
      <c r="I175" s="44">
        <v>18.2</v>
      </c>
      <c r="J175" s="45">
        <v>0.3</v>
      </c>
      <c r="K175" s="44">
        <v>11.7</v>
      </c>
      <c r="L175" s="46">
        <v>0</v>
      </c>
      <c r="M175" s="47" t="s">
        <v>58</v>
      </c>
      <c r="N175" s="47" t="s">
        <v>45</v>
      </c>
      <c r="O175" s="48" t="s">
        <v>4</v>
      </c>
      <c r="P175" s="49">
        <v>4.04</v>
      </c>
      <c r="Q175" s="50" t="s">
        <v>33</v>
      </c>
      <c r="R175" s="51">
        <v>0.5</v>
      </c>
      <c r="S175" s="52" t="s">
        <v>32</v>
      </c>
      <c r="T175" s="53">
        <v>0.63</v>
      </c>
      <c r="U175" s="54"/>
      <c r="V175" s="55"/>
      <c r="W175" s="52" t="s">
        <v>32</v>
      </c>
      <c r="X175" s="53">
        <v>0.54</v>
      </c>
      <c r="Y175" s="54"/>
      <c r="Z175" s="55"/>
      <c r="AA175" s="56"/>
      <c r="AB175" s="3"/>
    </row>
    <row r="176" spans="2:28" ht="13.9" customHeight="1" x14ac:dyDescent="0.2">
      <c r="B176" s="204"/>
      <c r="C176" s="165"/>
      <c r="D176" s="190"/>
      <c r="E176" s="163"/>
      <c r="F176" s="200"/>
      <c r="G176" s="42">
        <v>45469</v>
      </c>
      <c r="H176" s="43" t="s">
        <v>37</v>
      </c>
      <c r="I176" s="44">
        <v>22.2</v>
      </c>
      <c r="J176" s="45">
        <v>0.2</v>
      </c>
      <c r="K176" s="44">
        <v>15.9</v>
      </c>
      <c r="L176" s="46">
        <v>0</v>
      </c>
      <c r="M176" s="47" t="s">
        <v>60</v>
      </c>
      <c r="N176" s="47" t="s">
        <v>45</v>
      </c>
      <c r="O176" s="48" t="s">
        <v>4</v>
      </c>
      <c r="P176" s="49">
        <v>4.3499999999999996</v>
      </c>
      <c r="Q176" s="50" t="s">
        <v>33</v>
      </c>
      <c r="R176" s="51">
        <v>0.4</v>
      </c>
      <c r="S176" s="52" t="s">
        <v>32</v>
      </c>
      <c r="T176" s="53">
        <v>0.77</v>
      </c>
      <c r="U176" s="54"/>
      <c r="V176" s="55"/>
      <c r="W176" s="52" t="s">
        <v>32</v>
      </c>
      <c r="X176" s="53">
        <v>0.69</v>
      </c>
      <c r="Y176" s="54"/>
      <c r="Z176" s="55"/>
      <c r="AA176" s="56"/>
      <c r="AB176" s="3"/>
    </row>
    <row r="177" spans="2:28" ht="13.9" customHeight="1" x14ac:dyDescent="0.2">
      <c r="B177" s="204"/>
      <c r="C177" s="165"/>
      <c r="D177" s="190"/>
      <c r="E177" s="163"/>
      <c r="F177" s="200"/>
      <c r="G177" s="42">
        <v>45521</v>
      </c>
      <c r="H177" s="43" t="s">
        <v>569</v>
      </c>
      <c r="I177" s="44">
        <v>24.3</v>
      </c>
      <c r="J177" s="45">
        <v>0.2</v>
      </c>
      <c r="K177" s="44">
        <v>20.9</v>
      </c>
      <c r="L177" s="46">
        <v>0</v>
      </c>
      <c r="M177" s="47" t="s">
        <v>58</v>
      </c>
      <c r="N177" s="47" t="s">
        <v>45</v>
      </c>
      <c r="O177" s="48">
        <v>45</v>
      </c>
      <c r="P177" s="49">
        <v>4.29</v>
      </c>
      <c r="Q177" s="50">
        <v>12</v>
      </c>
      <c r="R177" s="51">
        <v>1.5</v>
      </c>
      <c r="S177" s="52" t="s">
        <v>32</v>
      </c>
      <c r="T177" s="53">
        <v>0.72</v>
      </c>
      <c r="U177" s="54"/>
      <c r="V177" s="55"/>
      <c r="W177" s="52" t="s">
        <v>32</v>
      </c>
      <c r="X177" s="53">
        <v>0.69</v>
      </c>
      <c r="Y177" s="54"/>
      <c r="Z177" s="55"/>
      <c r="AA177" s="56"/>
      <c r="AB177" s="3"/>
    </row>
    <row r="178" spans="2:28" ht="13.9" customHeight="1" x14ac:dyDescent="0.2">
      <c r="B178" s="204"/>
      <c r="C178" s="165"/>
      <c r="D178" s="190"/>
      <c r="E178" s="163"/>
      <c r="F178" s="200"/>
      <c r="G178" s="42">
        <v>45576</v>
      </c>
      <c r="H178" s="43" t="s">
        <v>36</v>
      </c>
      <c r="I178" s="44">
        <v>15</v>
      </c>
      <c r="J178" s="45">
        <v>0.3</v>
      </c>
      <c r="K178" s="44">
        <v>14.2</v>
      </c>
      <c r="L178" s="46">
        <v>0</v>
      </c>
      <c r="M178" s="47" t="s">
        <v>58</v>
      </c>
      <c r="N178" s="47" t="s">
        <v>45</v>
      </c>
      <c r="O178" s="48" t="s">
        <v>4</v>
      </c>
      <c r="P178" s="49">
        <v>5.21</v>
      </c>
      <c r="Q178" s="50">
        <v>2</v>
      </c>
      <c r="R178" s="51">
        <v>0.9</v>
      </c>
      <c r="S178" s="52" t="s">
        <v>32</v>
      </c>
      <c r="T178" s="53">
        <v>0.66</v>
      </c>
      <c r="U178" s="54"/>
      <c r="V178" s="55"/>
      <c r="W178" s="52" t="s">
        <v>32</v>
      </c>
      <c r="X178" s="53">
        <v>0.56999999999999995</v>
      </c>
      <c r="Y178" s="54"/>
      <c r="Z178" s="55"/>
      <c r="AA178" s="56"/>
      <c r="AB178" s="3"/>
    </row>
    <row r="179" spans="2:28" ht="13.9" customHeight="1" x14ac:dyDescent="0.2">
      <c r="B179" s="204"/>
      <c r="C179" s="165"/>
      <c r="D179" s="190"/>
      <c r="E179" s="163"/>
      <c r="F179" s="200"/>
      <c r="G179" s="42">
        <v>45597</v>
      </c>
      <c r="H179" s="43" t="s">
        <v>36</v>
      </c>
      <c r="I179" s="44">
        <v>12.2</v>
      </c>
      <c r="J179" s="45">
        <v>0.2</v>
      </c>
      <c r="K179" s="44">
        <v>12.2</v>
      </c>
      <c r="L179" s="46">
        <v>0</v>
      </c>
      <c r="M179" s="47" t="s">
        <v>58</v>
      </c>
      <c r="N179" s="47" t="s">
        <v>45</v>
      </c>
      <c r="O179" s="48" t="s">
        <v>4</v>
      </c>
      <c r="P179" s="49">
        <v>4.92</v>
      </c>
      <c r="Q179" s="50" t="s">
        <v>33</v>
      </c>
      <c r="R179" s="51">
        <v>0.5</v>
      </c>
      <c r="S179" s="52" t="s">
        <v>32</v>
      </c>
      <c r="T179" s="53">
        <v>0.79</v>
      </c>
      <c r="U179" s="54"/>
      <c r="V179" s="55"/>
      <c r="W179" s="52" t="s">
        <v>32</v>
      </c>
      <c r="X179" s="53">
        <v>0.57999999999999996</v>
      </c>
      <c r="Y179" s="54"/>
      <c r="Z179" s="55"/>
      <c r="AA179" s="56"/>
      <c r="AB179" s="3"/>
    </row>
    <row r="180" spans="2:28" ht="13.9" customHeight="1" x14ac:dyDescent="0.2">
      <c r="B180" s="204"/>
      <c r="C180" s="165"/>
      <c r="D180" s="190"/>
      <c r="E180" s="163"/>
      <c r="F180" s="200"/>
      <c r="G180" s="42">
        <v>45649</v>
      </c>
      <c r="H180" s="43" t="s">
        <v>36</v>
      </c>
      <c r="I180" s="44">
        <v>3.5</v>
      </c>
      <c r="J180" s="45">
        <v>0.3</v>
      </c>
      <c r="K180" s="44">
        <v>4</v>
      </c>
      <c r="L180" s="46">
        <v>0</v>
      </c>
      <c r="M180" s="47" t="s">
        <v>55</v>
      </c>
      <c r="N180" s="47" t="s">
        <v>45</v>
      </c>
      <c r="O180" s="48" t="s">
        <v>4</v>
      </c>
      <c r="P180" s="49">
        <v>4.6500000000000004</v>
      </c>
      <c r="Q180" s="50" t="s">
        <v>33</v>
      </c>
      <c r="R180" s="51">
        <v>0.1</v>
      </c>
      <c r="S180" s="52" t="s">
        <v>32</v>
      </c>
      <c r="T180" s="53">
        <v>0.83</v>
      </c>
      <c r="U180" s="54"/>
      <c r="V180" s="55"/>
      <c r="W180" s="52" t="s">
        <v>32</v>
      </c>
      <c r="X180" s="53">
        <v>0.81</v>
      </c>
      <c r="Y180" s="54"/>
      <c r="Z180" s="55"/>
      <c r="AA180" s="56"/>
      <c r="AB180" s="3"/>
    </row>
    <row r="181" spans="2:28" ht="13.9" customHeight="1" x14ac:dyDescent="0.2">
      <c r="B181" s="204"/>
      <c r="C181" s="165">
        <v>29</v>
      </c>
      <c r="D181" s="190"/>
      <c r="E181" s="163" t="s">
        <v>147</v>
      </c>
      <c r="F181" s="200"/>
      <c r="G181" s="42">
        <v>45429</v>
      </c>
      <c r="H181" s="43" t="s">
        <v>36</v>
      </c>
      <c r="I181" s="44">
        <v>20.399999999999999</v>
      </c>
      <c r="J181" s="45">
        <v>0.4</v>
      </c>
      <c r="K181" s="44">
        <v>14.3</v>
      </c>
      <c r="L181" s="46">
        <v>0</v>
      </c>
      <c r="M181" s="47" t="s">
        <v>55</v>
      </c>
      <c r="N181" s="47" t="s">
        <v>45</v>
      </c>
      <c r="O181" s="48" t="s">
        <v>4</v>
      </c>
      <c r="P181" s="49">
        <v>6.32</v>
      </c>
      <c r="Q181" s="50">
        <v>2</v>
      </c>
      <c r="R181" s="51">
        <v>0.7</v>
      </c>
      <c r="S181" s="52" t="s">
        <v>32</v>
      </c>
      <c r="T181" s="53">
        <v>0.68</v>
      </c>
      <c r="U181" s="54"/>
      <c r="V181" s="55"/>
      <c r="W181" s="52" t="s">
        <v>32</v>
      </c>
      <c r="X181" s="53">
        <v>0.77</v>
      </c>
      <c r="Y181" s="54"/>
      <c r="Z181" s="55"/>
      <c r="AA181" s="56"/>
      <c r="AB181" s="3"/>
    </row>
    <row r="182" spans="2:28" ht="13.9" customHeight="1" x14ac:dyDescent="0.2">
      <c r="B182" s="204"/>
      <c r="C182" s="165"/>
      <c r="D182" s="190"/>
      <c r="E182" s="163"/>
      <c r="F182" s="200"/>
      <c r="G182" s="42">
        <v>45469</v>
      </c>
      <c r="H182" s="43" t="s">
        <v>37</v>
      </c>
      <c r="I182" s="44">
        <v>24.7</v>
      </c>
      <c r="J182" s="45">
        <v>0.2</v>
      </c>
      <c r="K182" s="44">
        <v>15.6</v>
      </c>
      <c r="L182" s="46">
        <v>0</v>
      </c>
      <c r="M182" s="47" t="s">
        <v>58</v>
      </c>
      <c r="N182" s="47" t="s">
        <v>45</v>
      </c>
      <c r="O182" s="48" t="s">
        <v>4</v>
      </c>
      <c r="P182" s="49">
        <v>6.6</v>
      </c>
      <c r="Q182" s="50" t="s">
        <v>33</v>
      </c>
      <c r="R182" s="51">
        <v>0.6</v>
      </c>
      <c r="S182" s="52" t="s">
        <v>32</v>
      </c>
      <c r="T182" s="53">
        <v>0.87</v>
      </c>
      <c r="U182" s="54"/>
      <c r="V182" s="55"/>
      <c r="W182" s="52" t="s">
        <v>32</v>
      </c>
      <c r="X182" s="53">
        <v>0.7</v>
      </c>
      <c r="Y182" s="54"/>
      <c r="Z182" s="55"/>
      <c r="AA182" s="56"/>
      <c r="AB182" s="3"/>
    </row>
    <row r="183" spans="2:28" ht="13.9" customHeight="1" x14ac:dyDescent="0.2">
      <c r="B183" s="204"/>
      <c r="C183" s="165"/>
      <c r="D183" s="190"/>
      <c r="E183" s="163"/>
      <c r="F183" s="200"/>
      <c r="G183" s="42">
        <v>45520</v>
      </c>
      <c r="H183" s="43" t="s">
        <v>37</v>
      </c>
      <c r="I183" s="44">
        <v>28</v>
      </c>
      <c r="J183" s="45">
        <v>0.2</v>
      </c>
      <c r="K183" s="44">
        <v>18.899999999999999</v>
      </c>
      <c r="L183" s="46">
        <v>0</v>
      </c>
      <c r="M183" s="47" t="s">
        <v>55</v>
      </c>
      <c r="N183" s="47" t="s">
        <v>45</v>
      </c>
      <c r="O183" s="48" t="s">
        <v>4</v>
      </c>
      <c r="P183" s="49">
        <v>6.17</v>
      </c>
      <c r="Q183" s="50">
        <v>43</v>
      </c>
      <c r="R183" s="51">
        <v>1.3</v>
      </c>
      <c r="S183" s="52" t="s">
        <v>32</v>
      </c>
      <c r="T183" s="53">
        <v>0.66</v>
      </c>
      <c r="U183" s="54"/>
      <c r="V183" s="55"/>
      <c r="W183" s="52" t="s">
        <v>32</v>
      </c>
      <c r="X183" s="53">
        <v>0.95</v>
      </c>
      <c r="Y183" s="54"/>
      <c r="Z183" s="55"/>
      <c r="AA183" s="56"/>
      <c r="AB183" s="3"/>
    </row>
    <row r="184" spans="2:28" ht="13.9" customHeight="1" x14ac:dyDescent="0.2">
      <c r="B184" s="204"/>
      <c r="C184" s="165"/>
      <c r="D184" s="190"/>
      <c r="E184" s="163"/>
      <c r="F184" s="200"/>
      <c r="G184" s="42">
        <v>45576</v>
      </c>
      <c r="H184" s="43" t="s">
        <v>36</v>
      </c>
      <c r="I184" s="44">
        <v>15</v>
      </c>
      <c r="J184" s="45">
        <v>0.3</v>
      </c>
      <c r="K184" s="44">
        <v>14.8</v>
      </c>
      <c r="L184" s="46">
        <v>0</v>
      </c>
      <c r="M184" s="47" t="s">
        <v>55</v>
      </c>
      <c r="N184" s="47" t="s">
        <v>45</v>
      </c>
      <c r="O184" s="48" t="s">
        <v>4</v>
      </c>
      <c r="P184" s="49">
        <v>7.85</v>
      </c>
      <c r="Q184" s="50">
        <v>4</v>
      </c>
      <c r="R184" s="51">
        <v>0.8</v>
      </c>
      <c r="S184" s="52" t="s">
        <v>32</v>
      </c>
      <c r="T184" s="53">
        <v>0.72</v>
      </c>
      <c r="U184" s="54"/>
      <c r="V184" s="55"/>
      <c r="W184" s="52" t="s">
        <v>32</v>
      </c>
      <c r="X184" s="53">
        <v>0.98</v>
      </c>
      <c r="Y184" s="54"/>
      <c r="Z184" s="55"/>
      <c r="AA184" s="56"/>
      <c r="AB184" s="3"/>
    </row>
    <row r="185" spans="2:28" ht="13.9" customHeight="1" x14ac:dyDescent="0.2">
      <c r="B185" s="204"/>
      <c r="C185" s="165"/>
      <c r="D185" s="190"/>
      <c r="E185" s="163"/>
      <c r="F185" s="200"/>
      <c r="G185" s="42">
        <v>45597</v>
      </c>
      <c r="H185" s="43" t="s">
        <v>36</v>
      </c>
      <c r="I185" s="44">
        <v>13.6</v>
      </c>
      <c r="J185" s="45">
        <v>0.2</v>
      </c>
      <c r="K185" s="44">
        <v>13.2</v>
      </c>
      <c r="L185" s="46">
        <v>0</v>
      </c>
      <c r="M185" s="47" t="s">
        <v>58</v>
      </c>
      <c r="N185" s="47" t="s">
        <v>45</v>
      </c>
      <c r="O185" s="48" t="s">
        <v>4</v>
      </c>
      <c r="P185" s="49">
        <v>7.49</v>
      </c>
      <c r="Q185" s="50">
        <v>2</v>
      </c>
      <c r="R185" s="51">
        <v>0.8</v>
      </c>
      <c r="S185" s="52" t="s">
        <v>32</v>
      </c>
      <c r="T185" s="53">
        <v>0.89</v>
      </c>
      <c r="U185" s="54"/>
      <c r="V185" s="55"/>
      <c r="W185" s="52" t="s">
        <v>32</v>
      </c>
      <c r="X185" s="53">
        <v>0.76</v>
      </c>
      <c r="Y185" s="54"/>
      <c r="Z185" s="55"/>
      <c r="AA185" s="56"/>
      <c r="AB185" s="3"/>
    </row>
    <row r="186" spans="2:28" ht="13.9" customHeight="1" x14ac:dyDescent="0.2">
      <c r="B186" s="204"/>
      <c r="C186" s="165"/>
      <c r="D186" s="190"/>
      <c r="E186" s="163"/>
      <c r="F186" s="201"/>
      <c r="G186" s="42">
        <v>45649</v>
      </c>
      <c r="H186" s="43" t="s">
        <v>36</v>
      </c>
      <c r="I186" s="44">
        <v>6.2</v>
      </c>
      <c r="J186" s="45">
        <v>0.2</v>
      </c>
      <c r="K186" s="44">
        <v>6.7</v>
      </c>
      <c r="L186" s="46">
        <v>0</v>
      </c>
      <c r="M186" s="47" t="s">
        <v>55</v>
      </c>
      <c r="N186" s="47" t="s">
        <v>45</v>
      </c>
      <c r="O186" s="48" t="s">
        <v>4</v>
      </c>
      <c r="P186" s="49">
        <v>6.85</v>
      </c>
      <c r="Q186" s="50">
        <v>2</v>
      </c>
      <c r="R186" s="51">
        <v>0.1</v>
      </c>
      <c r="S186" s="52" t="s">
        <v>32</v>
      </c>
      <c r="T186" s="53">
        <v>0.82</v>
      </c>
      <c r="U186" s="54"/>
      <c r="V186" s="55"/>
      <c r="W186" s="52" t="s">
        <v>32</v>
      </c>
      <c r="X186" s="53">
        <v>0.8</v>
      </c>
      <c r="Y186" s="54"/>
      <c r="Z186" s="55"/>
      <c r="AA186" s="56"/>
      <c r="AB186" s="3"/>
    </row>
    <row r="187" spans="2:28" ht="13.9" customHeight="1" x14ac:dyDescent="0.2">
      <c r="B187" s="204"/>
      <c r="C187" s="165">
        <v>30</v>
      </c>
      <c r="D187" s="190"/>
      <c r="E187" s="163" t="s">
        <v>138</v>
      </c>
      <c r="F187" s="172" t="s">
        <v>148</v>
      </c>
      <c r="G187" s="42">
        <v>45414</v>
      </c>
      <c r="H187" s="43" t="s">
        <v>36</v>
      </c>
      <c r="I187" s="44">
        <v>20.8</v>
      </c>
      <c r="J187" s="45">
        <v>0.2</v>
      </c>
      <c r="K187" s="44">
        <v>14.2</v>
      </c>
      <c r="L187" s="46">
        <v>0</v>
      </c>
      <c r="M187" s="47" t="s">
        <v>55</v>
      </c>
      <c r="N187" s="47" t="s">
        <v>45</v>
      </c>
      <c r="O187" s="48">
        <v>42</v>
      </c>
      <c r="P187" s="49">
        <v>9.1300000000000008</v>
      </c>
      <c r="Q187" s="50">
        <v>5</v>
      </c>
      <c r="R187" s="51">
        <v>4.5999999999999996</v>
      </c>
      <c r="S187" s="52" t="s">
        <v>32</v>
      </c>
      <c r="T187" s="53">
        <v>0.63</v>
      </c>
      <c r="U187" s="54"/>
      <c r="V187" s="55"/>
      <c r="W187" s="52" t="s">
        <v>32</v>
      </c>
      <c r="X187" s="53">
        <v>0.93</v>
      </c>
      <c r="Y187" s="54"/>
      <c r="Z187" s="55"/>
      <c r="AA187" s="56"/>
      <c r="AB187" s="3"/>
    </row>
    <row r="188" spans="2:28" ht="13.9" customHeight="1" x14ac:dyDescent="0.2">
      <c r="B188" s="204"/>
      <c r="C188" s="165"/>
      <c r="D188" s="190"/>
      <c r="E188" s="163"/>
      <c r="F188" s="172"/>
      <c r="G188" s="42">
        <v>45469</v>
      </c>
      <c r="H188" s="43" t="s">
        <v>36</v>
      </c>
      <c r="I188" s="44">
        <v>27.6</v>
      </c>
      <c r="J188" s="45">
        <v>0.4</v>
      </c>
      <c r="K188" s="44">
        <v>18.899999999999999</v>
      </c>
      <c r="L188" s="46">
        <v>0</v>
      </c>
      <c r="M188" s="47" t="s">
        <v>60</v>
      </c>
      <c r="N188" s="47" t="s">
        <v>45</v>
      </c>
      <c r="O188" s="48" t="s">
        <v>4</v>
      </c>
      <c r="P188" s="49">
        <v>9.59</v>
      </c>
      <c r="Q188" s="50">
        <v>2</v>
      </c>
      <c r="R188" s="51">
        <v>1</v>
      </c>
      <c r="S188" s="52" t="s">
        <v>32</v>
      </c>
      <c r="T188" s="53">
        <v>0.56000000000000005</v>
      </c>
      <c r="U188" s="54"/>
      <c r="V188" s="55"/>
      <c r="W188" s="52" t="s">
        <v>32</v>
      </c>
      <c r="X188" s="53">
        <v>0.72</v>
      </c>
      <c r="Y188" s="54"/>
      <c r="Z188" s="55"/>
      <c r="AA188" s="56"/>
      <c r="AB188" s="3"/>
    </row>
    <row r="189" spans="2:28" ht="13.9" customHeight="1" x14ac:dyDescent="0.2">
      <c r="B189" s="204"/>
      <c r="C189" s="165"/>
      <c r="D189" s="190"/>
      <c r="E189" s="163"/>
      <c r="F189" s="172"/>
      <c r="G189" s="42">
        <v>45520</v>
      </c>
      <c r="H189" s="43" t="s">
        <v>37</v>
      </c>
      <c r="I189" s="44">
        <v>29.1</v>
      </c>
      <c r="J189" s="45">
        <v>0.2</v>
      </c>
      <c r="K189" s="44">
        <v>25.4</v>
      </c>
      <c r="L189" s="46">
        <v>0</v>
      </c>
      <c r="M189" s="47" t="s">
        <v>58</v>
      </c>
      <c r="N189" s="47" t="s">
        <v>45</v>
      </c>
      <c r="O189" s="48" t="s">
        <v>4</v>
      </c>
      <c r="P189" s="49">
        <v>8.43</v>
      </c>
      <c r="Q189" s="50">
        <v>4</v>
      </c>
      <c r="R189" s="51">
        <v>0.8</v>
      </c>
      <c r="S189" s="52" t="s">
        <v>32</v>
      </c>
      <c r="T189" s="53">
        <v>0.61</v>
      </c>
      <c r="U189" s="54"/>
      <c r="V189" s="55"/>
      <c r="W189" s="52" t="s">
        <v>32</v>
      </c>
      <c r="X189" s="53">
        <v>0.62</v>
      </c>
      <c r="Y189" s="54"/>
      <c r="Z189" s="55"/>
      <c r="AA189" s="56"/>
      <c r="AB189" s="3"/>
    </row>
    <row r="190" spans="2:28" ht="13.9" customHeight="1" x14ac:dyDescent="0.2">
      <c r="B190" s="204"/>
      <c r="C190" s="165"/>
      <c r="D190" s="190"/>
      <c r="E190" s="163"/>
      <c r="F190" s="172"/>
      <c r="G190" s="42">
        <v>45576</v>
      </c>
      <c r="H190" s="43" t="s">
        <v>36</v>
      </c>
      <c r="I190" s="44">
        <v>19</v>
      </c>
      <c r="J190" s="45">
        <v>0.4</v>
      </c>
      <c r="K190" s="44">
        <v>19.5</v>
      </c>
      <c r="L190" s="46">
        <v>0</v>
      </c>
      <c r="M190" s="47" t="s">
        <v>58</v>
      </c>
      <c r="N190" s="47" t="s">
        <v>45</v>
      </c>
      <c r="O190" s="48" t="s">
        <v>4</v>
      </c>
      <c r="P190" s="49">
        <v>11.5</v>
      </c>
      <c r="Q190" s="50">
        <v>3</v>
      </c>
      <c r="R190" s="51">
        <v>1.7</v>
      </c>
      <c r="S190" s="52" t="s">
        <v>32</v>
      </c>
      <c r="T190" s="53">
        <v>0.75</v>
      </c>
      <c r="U190" s="54"/>
      <c r="V190" s="55"/>
      <c r="W190" s="52" t="s">
        <v>32</v>
      </c>
      <c r="X190" s="53">
        <v>0.64</v>
      </c>
      <c r="Y190" s="54"/>
      <c r="Z190" s="55"/>
      <c r="AA190" s="56"/>
      <c r="AB190" s="3"/>
    </row>
    <row r="191" spans="2:28" ht="13.9" customHeight="1" x14ac:dyDescent="0.2">
      <c r="B191" s="204"/>
      <c r="C191" s="165"/>
      <c r="D191" s="190"/>
      <c r="E191" s="163"/>
      <c r="F191" s="172"/>
      <c r="G191" s="42">
        <v>45597</v>
      </c>
      <c r="H191" s="43" t="s">
        <v>36</v>
      </c>
      <c r="I191" s="44">
        <v>24.2</v>
      </c>
      <c r="J191" s="45">
        <v>0.4</v>
      </c>
      <c r="K191" s="44">
        <v>17.5</v>
      </c>
      <c r="L191" s="46">
        <v>0</v>
      </c>
      <c r="M191" s="47" t="s">
        <v>60</v>
      </c>
      <c r="N191" s="47" t="s">
        <v>45</v>
      </c>
      <c r="O191" s="48" t="s">
        <v>4</v>
      </c>
      <c r="P191" s="49">
        <v>10.8</v>
      </c>
      <c r="Q191" s="50" t="s">
        <v>33</v>
      </c>
      <c r="R191" s="51">
        <v>1.2</v>
      </c>
      <c r="S191" s="52" t="s">
        <v>32</v>
      </c>
      <c r="T191" s="53">
        <v>0.64</v>
      </c>
      <c r="U191" s="54"/>
      <c r="V191" s="55"/>
      <c r="W191" s="52" t="s">
        <v>32</v>
      </c>
      <c r="X191" s="53">
        <v>0.78</v>
      </c>
      <c r="Y191" s="54"/>
      <c r="Z191" s="55"/>
      <c r="AA191" s="56"/>
      <c r="AB191" s="3"/>
    </row>
    <row r="192" spans="2:28" ht="13.9" customHeight="1" x14ac:dyDescent="0.2">
      <c r="B192" s="204"/>
      <c r="C192" s="165"/>
      <c r="D192" s="190"/>
      <c r="E192" s="163"/>
      <c r="F192" s="172"/>
      <c r="G192" s="42">
        <v>45649</v>
      </c>
      <c r="H192" s="43" t="s">
        <v>36</v>
      </c>
      <c r="I192" s="44">
        <v>3.8</v>
      </c>
      <c r="J192" s="45">
        <v>0.5</v>
      </c>
      <c r="K192" s="44">
        <v>4.9000000000000004</v>
      </c>
      <c r="L192" s="46">
        <v>0</v>
      </c>
      <c r="M192" s="47" t="s">
        <v>58</v>
      </c>
      <c r="N192" s="47" t="s">
        <v>45</v>
      </c>
      <c r="O192" s="48" t="s">
        <v>4</v>
      </c>
      <c r="P192" s="49">
        <v>8.3000000000000007</v>
      </c>
      <c r="Q192" s="50">
        <v>3</v>
      </c>
      <c r="R192" s="51">
        <v>0.7</v>
      </c>
      <c r="S192" s="52" t="s">
        <v>32</v>
      </c>
      <c r="T192" s="53">
        <v>0.65</v>
      </c>
      <c r="U192" s="54"/>
      <c r="V192" s="55"/>
      <c r="W192" s="52" t="s">
        <v>32</v>
      </c>
      <c r="X192" s="53">
        <v>0.72</v>
      </c>
      <c r="Y192" s="54"/>
      <c r="Z192" s="55"/>
      <c r="AA192" s="56"/>
      <c r="AB192" s="3"/>
    </row>
    <row r="193" spans="2:28" ht="13.9" customHeight="1" x14ac:dyDescent="0.2">
      <c r="B193" s="204"/>
      <c r="C193" s="165">
        <v>31</v>
      </c>
      <c r="D193" s="190"/>
      <c r="E193" s="163" t="s">
        <v>149</v>
      </c>
      <c r="F193" s="173"/>
      <c r="G193" s="42">
        <v>45414</v>
      </c>
      <c r="H193" s="43" t="s">
        <v>36</v>
      </c>
      <c r="I193" s="44">
        <v>19.3</v>
      </c>
      <c r="J193" s="45">
        <v>0.5</v>
      </c>
      <c r="K193" s="44">
        <v>16.7</v>
      </c>
      <c r="L193" s="46">
        <v>0</v>
      </c>
      <c r="M193" s="47" t="s">
        <v>58</v>
      </c>
      <c r="N193" s="47" t="s">
        <v>45</v>
      </c>
      <c r="O193" s="48">
        <v>64</v>
      </c>
      <c r="P193" s="49">
        <v>10.3</v>
      </c>
      <c r="Q193" s="50">
        <v>7</v>
      </c>
      <c r="R193" s="51">
        <v>4</v>
      </c>
      <c r="S193" s="52" t="s">
        <v>32</v>
      </c>
      <c r="T193" s="53">
        <v>0.49</v>
      </c>
      <c r="U193" s="54"/>
      <c r="V193" s="55"/>
      <c r="W193" s="52" t="s">
        <v>32</v>
      </c>
      <c r="X193" s="53">
        <v>0.88</v>
      </c>
      <c r="Y193" s="54"/>
      <c r="Z193" s="55"/>
      <c r="AA193" s="56"/>
      <c r="AB193" s="3"/>
    </row>
    <row r="194" spans="2:28" ht="13.9" customHeight="1" x14ac:dyDescent="0.2">
      <c r="B194" s="204"/>
      <c r="C194" s="165"/>
      <c r="D194" s="190"/>
      <c r="E194" s="163"/>
      <c r="F194" s="173"/>
      <c r="G194" s="42">
        <v>45469</v>
      </c>
      <c r="H194" s="43" t="s">
        <v>36</v>
      </c>
      <c r="I194" s="44">
        <v>28.7</v>
      </c>
      <c r="J194" s="45">
        <v>0.2</v>
      </c>
      <c r="K194" s="44">
        <v>23.4</v>
      </c>
      <c r="L194" s="46">
        <v>0</v>
      </c>
      <c r="M194" s="47" t="s">
        <v>60</v>
      </c>
      <c r="N194" s="47" t="s">
        <v>45</v>
      </c>
      <c r="O194" s="48" t="s">
        <v>4</v>
      </c>
      <c r="P194" s="49">
        <v>10.6</v>
      </c>
      <c r="Q194" s="50" t="s">
        <v>33</v>
      </c>
      <c r="R194" s="51">
        <v>1.1000000000000001</v>
      </c>
      <c r="S194" s="52" t="s">
        <v>32</v>
      </c>
      <c r="T194" s="53">
        <v>0.49</v>
      </c>
      <c r="U194" s="54"/>
      <c r="V194" s="55"/>
      <c r="W194" s="52" t="s">
        <v>32</v>
      </c>
      <c r="X194" s="53">
        <v>0.61</v>
      </c>
      <c r="Y194" s="54"/>
      <c r="Z194" s="55"/>
      <c r="AA194" s="56"/>
      <c r="AB194" s="3"/>
    </row>
    <row r="195" spans="2:28" ht="13.9" customHeight="1" x14ac:dyDescent="0.2">
      <c r="B195" s="204"/>
      <c r="C195" s="165"/>
      <c r="D195" s="190"/>
      <c r="E195" s="163"/>
      <c r="F195" s="173"/>
      <c r="G195" s="42">
        <v>45520</v>
      </c>
      <c r="H195" s="43" t="s">
        <v>37</v>
      </c>
      <c r="I195" s="44">
        <v>31.7</v>
      </c>
      <c r="J195" s="45">
        <v>0.3</v>
      </c>
      <c r="K195" s="44">
        <v>24.7</v>
      </c>
      <c r="L195" s="46">
        <v>0</v>
      </c>
      <c r="M195" s="47" t="s">
        <v>62</v>
      </c>
      <c r="N195" s="47" t="s">
        <v>45</v>
      </c>
      <c r="O195" s="48" t="s">
        <v>4</v>
      </c>
      <c r="P195" s="49">
        <v>9.2899999999999991</v>
      </c>
      <c r="Q195" s="50">
        <v>2</v>
      </c>
      <c r="R195" s="51">
        <v>0.5</v>
      </c>
      <c r="S195" s="52" t="s">
        <v>32</v>
      </c>
      <c r="T195" s="53">
        <v>0.71</v>
      </c>
      <c r="U195" s="54"/>
      <c r="V195" s="55"/>
      <c r="W195" s="52" t="s">
        <v>32</v>
      </c>
      <c r="X195" s="53">
        <v>0.56000000000000005</v>
      </c>
      <c r="Y195" s="54"/>
      <c r="Z195" s="55"/>
      <c r="AA195" s="56"/>
      <c r="AB195" s="3"/>
    </row>
    <row r="196" spans="2:28" ht="13.9" customHeight="1" x14ac:dyDescent="0.2">
      <c r="B196" s="204"/>
      <c r="C196" s="165"/>
      <c r="D196" s="190"/>
      <c r="E196" s="163"/>
      <c r="F196" s="173"/>
      <c r="G196" s="42">
        <v>45576</v>
      </c>
      <c r="H196" s="43" t="s">
        <v>36</v>
      </c>
      <c r="I196" s="44">
        <v>19</v>
      </c>
      <c r="J196" s="45">
        <v>0.5</v>
      </c>
      <c r="K196" s="44">
        <v>19.399999999999999</v>
      </c>
      <c r="L196" s="46">
        <v>0</v>
      </c>
      <c r="M196" s="47" t="s">
        <v>58</v>
      </c>
      <c r="N196" s="47" t="s">
        <v>45</v>
      </c>
      <c r="O196" s="48" t="s">
        <v>4</v>
      </c>
      <c r="P196" s="49">
        <v>12.3</v>
      </c>
      <c r="Q196" s="50">
        <v>3</v>
      </c>
      <c r="R196" s="51">
        <v>1.7</v>
      </c>
      <c r="S196" s="52" t="s">
        <v>32</v>
      </c>
      <c r="T196" s="53">
        <v>0.78</v>
      </c>
      <c r="U196" s="54"/>
      <c r="V196" s="55"/>
      <c r="W196" s="52" t="s">
        <v>32</v>
      </c>
      <c r="X196" s="53">
        <v>0.8</v>
      </c>
      <c r="Y196" s="54"/>
      <c r="Z196" s="55"/>
      <c r="AA196" s="56"/>
      <c r="AB196" s="3"/>
    </row>
    <row r="197" spans="2:28" ht="13.9" customHeight="1" x14ac:dyDescent="0.2">
      <c r="B197" s="204"/>
      <c r="C197" s="165"/>
      <c r="D197" s="190"/>
      <c r="E197" s="163"/>
      <c r="F197" s="173"/>
      <c r="G197" s="42">
        <v>45597</v>
      </c>
      <c r="H197" s="43" t="s">
        <v>36</v>
      </c>
      <c r="I197" s="44">
        <v>22.1</v>
      </c>
      <c r="J197" s="45">
        <v>0.4</v>
      </c>
      <c r="K197" s="44">
        <v>17.8</v>
      </c>
      <c r="L197" s="46">
        <v>0</v>
      </c>
      <c r="M197" s="47" t="s">
        <v>58</v>
      </c>
      <c r="N197" s="47" t="s">
        <v>45</v>
      </c>
      <c r="O197" s="48" t="s">
        <v>4</v>
      </c>
      <c r="P197" s="49">
        <v>12</v>
      </c>
      <c r="Q197" s="50" t="s">
        <v>33</v>
      </c>
      <c r="R197" s="51">
        <v>1.1000000000000001</v>
      </c>
      <c r="S197" s="52" t="s">
        <v>32</v>
      </c>
      <c r="T197" s="53">
        <v>0.72</v>
      </c>
      <c r="U197" s="54"/>
      <c r="V197" s="55"/>
      <c r="W197" s="52" t="s">
        <v>32</v>
      </c>
      <c r="X197" s="53">
        <v>0.61</v>
      </c>
      <c r="Y197" s="54"/>
      <c r="Z197" s="55"/>
      <c r="AA197" s="56"/>
      <c r="AB197" s="3"/>
    </row>
    <row r="198" spans="2:28" ht="13.9" customHeight="1" x14ac:dyDescent="0.2">
      <c r="B198" s="205"/>
      <c r="C198" s="179"/>
      <c r="D198" s="191"/>
      <c r="E198" s="182"/>
      <c r="F198" s="198"/>
      <c r="G198" s="57">
        <v>45649</v>
      </c>
      <c r="H198" s="58" t="s">
        <v>36</v>
      </c>
      <c r="I198" s="59">
        <v>4</v>
      </c>
      <c r="J198" s="60">
        <v>0.4</v>
      </c>
      <c r="K198" s="59">
        <v>6.9</v>
      </c>
      <c r="L198" s="61">
        <v>0</v>
      </c>
      <c r="M198" s="62" t="s">
        <v>58</v>
      </c>
      <c r="N198" s="62" t="s">
        <v>45</v>
      </c>
      <c r="O198" s="63" t="s">
        <v>4</v>
      </c>
      <c r="P198" s="64">
        <v>9.5500000000000007</v>
      </c>
      <c r="Q198" s="65">
        <v>2</v>
      </c>
      <c r="R198" s="66">
        <v>0.4</v>
      </c>
      <c r="S198" s="67" t="s">
        <v>32</v>
      </c>
      <c r="T198" s="68">
        <v>0.69</v>
      </c>
      <c r="U198" s="69"/>
      <c r="V198" s="70"/>
      <c r="W198" s="67" t="s">
        <v>32</v>
      </c>
      <c r="X198" s="68">
        <v>0.75</v>
      </c>
      <c r="Y198" s="69"/>
      <c r="Z198" s="70"/>
      <c r="AA198" s="71"/>
      <c r="AB198" s="3"/>
    </row>
    <row r="199" spans="2:28" ht="13.9" customHeight="1" x14ac:dyDescent="0.2">
      <c r="B199" s="203" t="s">
        <v>458</v>
      </c>
      <c r="C199" s="185">
        <v>32</v>
      </c>
      <c r="D199" s="202" t="s">
        <v>150</v>
      </c>
      <c r="E199" s="186" t="s">
        <v>151</v>
      </c>
      <c r="F199" s="187" t="s">
        <v>152</v>
      </c>
      <c r="G199" s="27">
        <v>45434</v>
      </c>
      <c r="H199" s="28" t="s">
        <v>36</v>
      </c>
      <c r="I199" s="29">
        <v>21.4</v>
      </c>
      <c r="J199" s="30">
        <v>0.3</v>
      </c>
      <c r="K199" s="29">
        <v>20.100000000000001</v>
      </c>
      <c r="L199" s="31">
        <v>0</v>
      </c>
      <c r="M199" s="32" t="s">
        <v>58</v>
      </c>
      <c r="N199" s="32" t="s">
        <v>45</v>
      </c>
      <c r="O199" s="33">
        <v>70</v>
      </c>
      <c r="P199" s="34">
        <v>9.3800000000000008</v>
      </c>
      <c r="Q199" s="35">
        <v>3</v>
      </c>
      <c r="R199" s="36">
        <v>2.4</v>
      </c>
      <c r="S199" s="37" t="s">
        <v>32</v>
      </c>
      <c r="T199" s="38">
        <v>0.57999999999999996</v>
      </c>
      <c r="U199" s="39"/>
      <c r="V199" s="40"/>
      <c r="W199" s="37" t="s">
        <v>32</v>
      </c>
      <c r="X199" s="38">
        <v>0.7</v>
      </c>
      <c r="Y199" s="39"/>
      <c r="Z199" s="40"/>
      <c r="AA199" s="41"/>
      <c r="AB199" s="3"/>
    </row>
    <row r="200" spans="2:28" ht="13.9" customHeight="1" x14ac:dyDescent="0.2">
      <c r="B200" s="204"/>
      <c r="C200" s="165"/>
      <c r="D200" s="167"/>
      <c r="E200" s="163"/>
      <c r="F200" s="183"/>
      <c r="G200" s="42">
        <v>45469</v>
      </c>
      <c r="H200" s="43" t="s">
        <v>36</v>
      </c>
      <c r="I200" s="44">
        <v>28.7</v>
      </c>
      <c r="J200" s="45">
        <v>0.1</v>
      </c>
      <c r="K200" s="44">
        <v>21.8</v>
      </c>
      <c r="L200" s="46">
        <v>0</v>
      </c>
      <c r="M200" s="47" t="s">
        <v>60</v>
      </c>
      <c r="N200" s="47" t="s">
        <v>45</v>
      </c>
      <c r="O200" s="48" t="s">
        <v>4</v>
      </c>
      <c r="P200" s="49">
        <v>10.3</v>
      </c>
      <c r="Q200" s="50">
        <v>2</v>
      </c>
      <c r="R200" s="51">
        <v>0.9</v>
      </c>
      <c r="S200" s="52" t="s">
        <v>32</v>
      </c>
      <c r="T200" s="53">
        <v>0.78</v>
      </c>
      <c r="U200" s="54"/>
      <c r="V200" s="55"/>
      <c r="W200" s="52" t="s">
        <v>32</v>
      </c>
      <c r="X200" s="53">
        <v>0.69</v>
      </c>
      <c r="Y200" s="54"/>
      <c r="Z200" s="55"/>
      <c r="AA200" s="56"/>
      <c r="AB200" s="3"/>
    </row>
    <row r="201" spans="2:28" ht="13.9" customHeight="1" x14ac:dyDescent="0.2">
      <c r="B201" s="204"/>
      <c r="C201" s="165"/>
      <c r="D201" s="167"/>
      <c r="E201" s="163"/>
      <c r="F201" s="183"/>
      <c r="G201" s="42">
        <v>45520</v>
      </c>
      <c r="H201" s="43" t="s">
        <v>37</v>
      </c>
      <c r="I201" s="44">
        <v>29.1</v>
      </c>
      <c r="J201" s="45">
        <v>0.1</v>
      </c>
      <c r="K201" s="44">
        <v>23.9</v>
      </c>
      <c r="L201" s="46">
        <v>0</v>
      </c>
      <c r="M201" s="47" t="s">
        <v>58</v>
      </c>
      <c r="N201" s="47" t="s">
        <v>45</v>
      </c>
      <c r="O201" s="48" t="s">
        <v>4</v>
      </c>
      <c r="P201" s="49">
        <v>9.1999999999999993</v>
      </c>
      <c r="Q201" s="50">
        <v>5</v>
      </c>
      <c r="R201" s="51">
        <v>0.8</v>
      </c>
      <c r="S201" s="52" t="s">
        <v>32</v>
      </c>
      <c r="T201" s="53">
        <v>0.82</v>
      </c>
      <c r="U201" s="54"/>
      <c r="V201" s="55"/>
      <c r="W201" s="52" t="s">
        <v>32</v>
      </c>
      <c r="X201" s="53">
        <v>0.82</v>
      </c>
      <c r="Y201" s="54"/>
      <c r="Z201" s="55"/>
      <c r="AA201" s="56"/>
      <c r="AB201" s="3"/>
    </row>
    <row r="202" spans="2:28" ht="13.9" customHeight="1" x14ac:dyDescent="0.2">
      <c r="B202" s="204"/>
      <c r="C202" s="165"/>
      <c r="D202" s="167"/>
      <c r="E202" s="163"/>
      <c r="F202" s="183"/>
      <c r="G202" s="42">
        <v>45573</v>
      </c>
      <c r="H202" s="43" t="s">
        <v>569</v>
      </c>
      <c r="I202" s="44">
        <v>18.5</v>
      </c>
      <c r="J202" s="45">
        <v>0.2</v>
      </c>
      <c r="K202" s="44">
        <v>17.399999999999999</v>
      </c>
      <c r="L202" s="46">
        <v>0</v>
      </c>
      <c r="M202" s="47" t="s">
        <v>58</v>
      </c>
      <c r="N202" s="47" t="s">
        <v>45</v>
      </c>
      <c r="O202" s="48" t="s">
        <v>4</v>
      </c>
      <c r="P202" s="49">
        <v>9.1199999999999992</v>
      </c>
      <c r="Q202" s="50">
        <v>2</v>
      </c>
      <c r="R202" s="51">
        <v>0.9</v>
      </c>
      <c r="S202" s="52" t="s">
        <v>32</v>
      </c>
      <c r="T202" s="53">
        <v>0.69</v>
      </c>
      <c r="U202" s="54"/>
      <c r="V202" s="55"/>
      <c r="W202" s="52" t="s">
        <v>32</v>
      </c>
      <c r="X202" s="53">
        <v>0.78</v>
      </c>
      <c r="Y202" s="54"/>
      <c r="Z202" s="55"/>
      <c r="AA202" s="56"/>
      <c r="AB202" s="3"/>
    </row>
    <row r="203" spans="2:28" ht="13.9" customHeight="1" x14ac:dyDescent="0.2">
      <c r="B203" s="204"/>
      <c r="C203" s="165"/>
      <c r="D203" s="167"/>
      <c r="E203" s="163"/>
      <c r="F203" s="183"/>
      <c r="G203" s="42">
        <v>45611</v>
      </c>
      <c r="H203" s="43" t="s">
        <v>37</v>
      </c>
      <c r="I203" s="44">
        <v>18.600000000000001</v>
      </c>
      <c r="J203" s="45">
        <v>0.2</v>
      </c>
      <c r="K203" s="44">
        <v>15.8</v>
      </c>
      <c r="L203" s="46">
        <v>0</v>
      </c>
      <c r="M203" s="47" t="s">
        <v>58</v>
      </c>
      <c r="N203" s="47" t="s">
        <v>45</v>
      </c>
      <c r="O203" s="48" t="s">
        <v>4</v>
      </c>
      <c r="P203" s="49">
        <v>10.1</v>
      </c>
      <c r="Q203" s="50" t="s">
        <v>33</v>
      </c>
      <c r="R203" s="51">
        <v>0.3</v>
      </c>
      <c r="S203" s="52" t="s">
        <v>32</v>
      </c>
      <c r="T203" s="53">
        <v>0.87</v>
      </c>
      <c r="U203" s="54"/>
      <c r="V203" s="55"/>
      <c r="W203" s="52" t="s">
        <v>32</v>
      </c>
      <c r="X203" s="53">
        <v>0.77</v>
      </c>
      <c r="Y203" s="54"/>
      <c r="Z203" s="55"/>
      <c r="AA203" s="56"/>
      <c r="AB203" s="3"/>
    </row>
    <row r="204" spans="2:28" ht="13.9" customHeight="1" x14ac:dyDescent="0.2">
      <c r="B204" s="204"/>
      <c r="C204" s="165"/>
      <c r="D204" s="167"/>
      <c r="E204" s="163"/>
      <c r="F204" s="183"/>
      <c r="G204" s="42">
        <v>45650</v>
      </c>
      <c r="H204" s="43" t="s">
        <v>36</v>
      </c>
      <c r="I204" s="44">
        <v>3.2</v>
      </c>
      <c r="J204" s="45">
        <v>0.2</v>
      </c>
      <c r="K204" s="44">
        <v>7.7</v>
      </c>
      <c r="L204" s="46">
        <v>0</v>
      </c>
      <c r="M204" s="47" t="s">
        <v>58</v>
      </c>
      <c r="N204" s="47" t="s">
        <v>45</v>
      </c>
      <c r="O204" s="48" t="s">
        <v>4</v>
      </c>
      <c r="P204" s="49">
        <v>9.17</v>
      </c>
      <c r="Q204" s="50" t="s">
        <v>33</v>
      </c>
      <c r="R204" s="51">
        <v>0.1</v>
      </c>
      <c r="S204" s="52" t="s">
        <v>32</v>
      </c>
      <c r="T204" s="53">
        <v>0.86</v>
      </c>
      <c r="U204" s="54"/>
      <c r="V204" s="55"/>
      <c r="W204" s="52" t="s">
        <v>32</v>
      </c>
      <c r="X204" s="53">
        <v>0.95</v>
      </c>
      <c r="Y204" s="54"/>
      <c r="Z204" s="55"/>
      <c r="AA204" s="56"/>
      <c r="AB204" s="3"/>
    </row>
    <row r="205" spans="2:28" ht="13.9" customHeight="1" x14ac:dyDescent="0.2">
      <c r="B205" s="204"/>
      <c r="C205" s="165">
        <v>33</v>
      </c>
      <c r="D205" s="167" t="s">
        <v>153</v>
      </c>
      <c r="E205" s="163" t="s">
        <v>154</v>
      </c>
      <c r="F205" s="172" t="s">
        <v>146</v>
      </c>
      <c r="G205" s="42">
        <v>45429</v>
      </c>
      <c r="H205" s="43" t="s">
        <v>36</v>
      </c>
      <c r="I205" s="44">
        <v>17.899999999999999</v>
      </c>
      <c r="J205" s="45">
        <v>0.2</v>
      </c>
      <c r="K205" s="44">
        <v>12.2</v>
      </c>
      <c r="L205" s="46">
        <v>0</v>
      </c>
      <c r="M205" s="47" t="s">
        <v>58</v>
      </c>
      <c r="N205" s="47" t="s">
        <v>45</v>
      </c>
      <c r="O205" s="48" t="s">
        <v>4</v>
      </c>
      <c r="P205" s="49">
        <v>4.32</v>
      </c>
      <c r="Q205" s="50" t="s">
        <v>33</v>
      </c>
      <c r="R205" s="51">
        <v>0.7</v>
      </c>
      <c r="S205" s="52" t="s">
        <v>32</v>
      </c>
      <c r="T205" s="53">
        <v>0.71</v>
      </c>
      <c r="U205" s="54"/>
      <c r="V205" s="55"/>
      <c r="W205" s="52" t="s">
        <v>32</v>
      </c>
      <c r="X205" s="53">
        <v>0.94</v>
      </c>
      <c r="Y205" s="54"/>
      <c r="Z205" s="55"/>
      <c r="AA205" s="56"/>
      <c r="AB205" s="3"/>
    </row>
    <row r="206" spans="2:28" ht="13.9" customHeight="1" x14ac:dyDescent="0.2">
      <c r="B206" s="204"/>
      <c r="C206" s="165"/>
      <c r="D206" s="167"/>
      <c r="E206" s="163"/>
      <c r="F206" s="172"/>
      <c r="G206" s="42">
        <v>45469</v>
      </c>
      <c r="H206" s="43" t="s">
        <v>37</v>
      </c>
      <c r="I206" s="44">
        <v>24.5</v>
      </c>
      <c r="J206" s="45">
        <v>0.2</v>
      </c>
      <c r="K206" s="44">
        <v>15.3</v>
      </c>
      <c r="L206" s="46">
        <v>0</v>
      </c>
      <c r="M206" s="47" t="s">
        <v>55</v>
      </c>
      <c r="N206" s="47" t="s">
        <v>45</v>
      </c>
      <c r="O206" s="48" t="s">
        <v>4</v>
      </c>
      <c r="P206" s="49">
        <v>4.5599999999999996</v>
      </c>
      <c r="Q206" s="50" t="s">
        <v>33</v>
      </c>
      <c r="R206" s="51">
        <v>0.5</v>
      </c>
      <c r="S206" s="52" t="s">
        <v>32</v>
      </c>
      <c r="T206" s="53">
        <v>0.68</v>
      </c>
      <c r="U206" s="54"/>
      <c r="V206" s="55"/>
      <c r="W206" s="52" t="s">
        <v>32</v>
      </c>
      <c r="X206" s="53">
        <v>0.72</v>
      </c>
      <c r="Y206" s="54"/>
      <c r="Z206" s="55"/>
      <c r="AA206" s="56"/>
      <c r="AB206" s="3"/>
    </row>
    <row r="207" spans="2:28" ht="13.9" customHeight="1" x14ac:dyDescent="0.2">
      <c r="B207" s="204"/>
      <c r="C207" s="165"/>
      <c r="D207" s="167"/>
      <c r="E207" s="163"/>
      <c r="F207" s="172"/>
      <c r="G207" s="42">
        <v>45520</v>
      </c>
      <c r="H207" s="43" t="s">
        <v>37</v>
      </c>
      <c r="I207" s="44">
        <v>27.9</v>
      </c>
      <c r="J207" s="45">
        <v>0.2</v>
      </c>
      <c r="K207" s="44">
        <v>19</v>
      </c>
      <c r="L207" s="46">
        <v>0</v>
      </c>
      <c r="M207" s="47" t="s">
        <v>58</v>
      </c>
      <c r="N207" s="47" t="s">
        <v>45</v>
      </c>
      <c r="O207" s="48">
        <v>65</v>
      </c>
      <c r="P207" s="49">
        <v>4.0199999999999996</v>
      </c>
      <c r="Q207" s="50">
        <v>6</v>
      </c>
      <c r="R207" s="51">
        <v>1.2</v>
      </c>
      <c r="S207" s="52" t="s">
        <v>32</v>
      </c>
      <c r="T207" s="53">
        <v>0.72</v>
      </c>
      <c r="U207" s="54"/>
      <c r="V207" s="55"/>
      <c r="W207" s="52" t="s">
        <v>32</v>
      </c>
      <c r="X207" s="53">
        <v>0.68</v>
      </c>
      <c r="Y207" s="54"/>
      <c r="Z207" s="55"/>
      <c r="AA207" s="56"/>
      <c r="AB207" s="3"/>
    </row>
    <row r="208" spans="2:28" ht="13.9" customHeight="1" x14ac:dyDescent="0.2">
      <c r="B208" s="204"/>
      <c r="C208" s="165"/>
      <c r="D208" s="167"/>
      <c r="E208" s="163"/>
      <c r="F208" s="172"/>
      <c r="G208" s="42">
        <v>45576</v>
      </c>
      <c r="H208" s="43" t="s">
        <v>36</v>
      </c>
      <c r="I208" s="44">
        <v>16</v>
      </c>
      <c r="J208" s="45">
        <v>0.2</v>
      </c>
      <c r="K208" s="44">
        <v>14.2</v>
      </c>
      <c r="L208" s="46">
        <v>0</v>
      </c>
      <c r="M208" s="47" t="s">
        <v>58</v>
      </c>
      <c r="N208" s="47" t="s">
        <v>45</v>
      </c>
      <c r="O208" s="48" t="s">
        <v>4</v>
      </c>
      <c r="P208" s="49">
        <v>5.17</v>
      </c>
      <c r="Q208" s="50">
        <v>2</v>
      </c>
      <c r="R208" s="51">
        <v>0.8</v>
      </c>
      <c r="S208" s="52" t="s">
        <v>32</v>
      </c>
      <c r="T208" s="53">
        <v>0.61</v>
      </c>
      <c r="U208" s="54"/>
      <c r="V208" s="55"/>
      <c r="W208" s="52" t="s">
        <v>32</v>
      </c>
      <c r="X208" s="53">
        <v>0.85</v>
      </c>
      <c r="Y208" s="54"/>
      <c r="Z208" s="55"/>
      <c r="AA208" s="56"/>
      <c r="AB208" s="3"/>
    </row>
    <row r="209" spans="2:28" ht="13.9" customHeight="1" x14ac:dyDescent="0.2">
      <c r="B209" s="204"/>
      <c r="C209" s="165"/>
      <c r="D209" s="167"/>
      <c r="E209" s="163"/>
      <c r="F209" s="172"/>
      <c r="G209" s="42">
        <v>45597</v>
      </c>
      <c r="H209" s="43" t="s">
        <v>36</v>
      </c>
      <c r="I209" s="44">
        <v>13.8</v>
      </c>
      <c r="J209" s="45">
        <v>0.2</v>
      </c>
      <c r="K209" s="44">
        <v>12.1</v>
      </c>
      <c r="L209" s="46">
        <v>0</v>
      </c>
      <c r="M209" s="47" t="s">
        <v>58</v>
      </c>
      <c r="N209" s="47" t="s">
        <v>45</v>
      </c>
      <c r="O209" s="48" t="s">
        <v>4</v>
      </c>
      <c r="P209" s="49">
        <v>5</v>
      </c>
      <c r="Q209" s="50" t="s">
        <v>33</v>
      </c>
      <c r="R209" s="51">
        <v>0.6</v>
      </c>
      <c r="S209" s="52" t="s">
        <v>32</v>
      </c>
      <c r="T209" s="53">
        <v>0.61</v>
      </c>
      <c r="U209" s="54"/>
      <c r="V209" s="55"/>
      <c r="W209" s="52" t="s">
        <v>32</v>
      </c>
      <c r="X209" s="53">
        <v>0.75</v>
      </c>
      <c r="Y209" s="54"/>
      <c r="Z209" s="55"/>
      <c r="AA209" s="56"/>
      <c r="AB209" s="3"/>
    </row>
    <row r="210" spans="2:28" ht="13.9" customHeight="1" x14ac:dyDescent="0.2">
      <c r="B210" s="204"/>
      <c r="C210" s="165"/>
      <c r="D210" s="167"/>
      <c r="E210" s="163"/>
      <c r="F210" s="172"/>
      <c r="G210" s="42">
        <v>45649</v>
      </c>
      <c r="H210" s="43" t="s">
        <v>36</v>
      </c>
      <c r="I210" s="44">
        <v>3</v>
      </c>
      <c r="J210" s="45">
        <v>0.2</v>
      </c>
      <c r="K210" s="44">
        <v>5.9</v>
      </c>
      <c r="L210" s="46">
        <v>0</v>
      </c>
      <c r="M210" s="47" t="s">
        <v>58</v>
      </c>
      <c r="N210" s="47" t="s">
        <v>45</v>
      </c>
      <c r="O210" s="48" t="s">
        <v>4</v>
      </c>
      <c r="P210" s="49">
        <v>4.51</v>
      </c>
      <c r="Q210" s="50" t="s">
        <v>33</v>
      </c>
      <c r="R210" s="51">
        <v>0.1</v>
      </c>
      <c r="S210" s="52" t="s">
        <v>32</v>
      </c>
      <c r="T210" s="53">
        <v>0.72</v>
      </c>
      <c r="U210" s="54"/>
      <c r="V210" s="55"/>
      <c r="W210" s="52" t="s">
        <v>32</v>
      </c>
      <c r="X210" s="53">
        <v>0.73</v>
      </c>
      <c r="Y210" s="54"/>
      <c r="Z210" s="55"/>
      <c r="AA210" s="56"/>
      <c r="AB210" s="3"/>
    </row>
    <row r="211" spans="2:28" ht="13.9" customHeight="1" x14ac:dyDescent="0.2">
      <c r="B211" s="204"/>
      <c r="C211" s="165">
        <v>34</v>
      </c>
      <c r="D211" s="174" t="s">
        <v>155</v>
      </c>
      <c r="E211" s="163" t="s">
        <v>156</v>
      </c>
      <c r="F211" s="173"/>
      <c r="G211" s="42">
        <v>45429</v>
      </c>
      <c r="H211" s="43" t="s">
        <v>36</v>
      </c>
      <c r="I211" s="44">
        <v>15.3</v>
      </c>
      <c r="J211" s="45">
        <v>0.5</v>
      </c>
      <c r="K211" s="44">
        <v>14.6</v>
      </c>
      <c r="L211" s="46">
        <v>0</v>
      </c>
      <c r="M211" s="47" t="s">
        <v>55</v>
      </c>
      <c r="N211" s="47" t="s">
        <v>45</v>
      </c>
      <c r="O211" s="48">
        <v>40</v>
      </c>
      <c r="P211" s="49">
        <v>5.55</v>
      </c>
      <c r="Q211" s="50">
        <v>9</v>
      </c>
      <c r="R211" s="51">
        <v>3.4</v>
      </c>
      <c r="S211" s="52" t="s">
        <v>32</v>
      </c>
      <c r="T211" s="53">
        <v>0.84</v>
      </c>
      <c r="U211" s="54"/>
      <c r="V211" s="55"/>
      <c r="W211" s="52" t="s">
        <v>32</v>
      </c>
      <c r="X211" s="53">
        <v>0.8</v>
      </c>
      <c r="Y211" s="54"/>
      <c r="Z211" s="55"/>
      <c r="AA211" s="56"/>
      <c r="AB211" s="3"/>
    </row>
    <row r="212" spans="2:28" ht="13.9" customHeight="1" x14ac:dyDescent="0.2">
      <c r="B212" s="204"/>
      <c r="C212" s="165"/>
      <c r="D212" s="174"/>
      <c r="E212" s="163"/>
      <c r="F212" s="173"/>
      <c r="G212" s="42">
        <v>45469</v>
      </c>
      <c r="H212" s="43" t="s">
        <v>37</v>
      </c>
      <c r="I212" s="44">
        <v>23.1</v>
      </c>
      <c r="J212" s="45">
        <v>0.4</v>
      </c>
      <c r="K212" s="44">
        <v>19.2</v>
      </c>
      <c r="L212" s="46">
        <v>0</v>
      </c>
      <c r="M212" s="47" t="s">
        <v>60</v>
      </c>
      <c r="N212" s="47" t="s">
        <v>45</v>
      </c>
      <c r="O212" s="48" t="s">
        <v>4</v>
      </c>
      <c r="P212" s="49">
        <v>6.09</v>
      </c>
      <c r="Q212" s="50" t="s">
        <v>33</v>
      </c>
      <c r="R212" s="51">
        <v>1</v>
      </c>
      <c r="S212" s="52" t="s">
        <v>32</v>
      </c>
      <c r="T212" s="53">
        <v>0.61</v>
      </c>
      <c r="U212" s="54"/>
      <c r="V212" s="55"/>
      <c r="W212" s="52" t="s">
        <v>32</v>
      </c>
      <c r="X212" s="53">
        <v>0.6</v>
      </c>
      <c r="Y212" s="54"/>
      <c r="Z212" s="55"/>
      <c r="AA212" s="56"/>
      <c r="AB212" s="3"/>
    </row>
    <row r="213" spans="2:28" ht="13.9" customHeight="1" x14ac:dyDescent="0.2">
      <c r="B213" s="204"/>
      <c r="C213" s="165"/>
      <c r="D213" s="174"/>
      <c r="E213" s="163"/>
      <c r="F213" s="173"/>
      <c r="G213" s="42">
        <v>45520</v>
      </c>
      <c r="H213" s="43" t="s">
        <v>569</v>
      </c>
      <c r="I213" s="44">
        <v>27.6</v>
      </c>
      <c r="J213" s="45">
        <v>0.5</v>
      </c>
      <c r="K213" s="44">
        <v>23.5</v>
      </c>
      <c r="L213" s="46">
        <v>0</v>
      </c>
      <c r="M213" s="47" t="s">
        <v>55</v>
      </c>
      <c r="N213" s="47" t="s">
        <v>45</v>
      </c>
      <c r="O213" s="48">
        <v>65</v>
      </c>
      <c r="P213" s="49">
        <v>5.94</v>
      </c>
      <c r="Q213" s="50">
        <v>13</v>
      </c>
      <c r="R213" s="51">
        <v>1.3</v>
      </c>
      <c r="S213" s="52" t="s">
        <v>32</v>
      </c>
      <c r="T213" s="53">
        <v>0.61</v>
      </c>
      <c r="U213" s="54"/>
      <c r="V213" s="55"/>
      <c r="W213" s="52" t="s">
        <v>32</v>
      </c>
      <c r="X213" s="53">
        <v>0.62</v>
      </c>
      <c r="Y213" s="54"/>
      <c r="Z213" s="55"/>
      <c r="AA213" s="56"/>
      <c r="AB213" s="3"/>
    </row>
    <row r="214" spans="2:28" ht="13.9" customHeight="1" x14ac:dyDescent="0.2">
      <c r="B214" s="204"/>
      <c r="C214" s="165"/>
      <c r="D214" s="174"/>
      <c r="E214" s="163"/>
      <c r="F214" s="173"/>
      <c r="G214" s="42">
        <v>45576</v>
      </c>
      <c r="H214" s="43" t="s">
        <v>36</v>
      </c>
      <c r="I214" s="44">
        <v>16</v>
      </c>
      <c r="J214" s="45">
        <v>0.5</v>
      </c>
      <c r="K214" s="44">
        <v>14.8</v>
      </c>
      <c r="L214" s="46">
        <v>0</v>
      </c>
      <c r="M214" s="47" t="s">
        <v>55</v>
      </c>
      <c r="N214" s="47" t="s">
        <v>45</v>
      </c>
      <c r="O214" s="48" t="s">
        <v>4</v>
      </c>
      <c r="P214" s="49">
        <v>5.52</v>
      </c>
      <c r="Q214" s="50">
        <v>4</v>
      </c>
      <c r="R214" s="51">
        <v>2.1</v>
      </c>
      <c r="S214" s="52" t="s">
        <v>32</v>
      </c>
      <c r="T214" s="53">
        <v>0.88</v>
      </c>
      <c r="U214" s="54"/>
      <c r="V214" s="55"/>
      <c r="W214" s="52" t="s">
        <v>32</v>
      </c>
      <c r="X214" s="53">
        <v>0.81</v>
      </c>
      <c r="Y214" s="54"/>
      <c r="Z214" s="55"/>
      <c r="AA214" s="56"/>
      <c r="AB214" s="3"/>
    </row>
    <row r="215" spans="2:28" ht="13.9" customHeight="1" x14ac:dyDescent="0.2">
      <c r="B215" s="204"/>
      <c r="C215" s="165"/>
      <c r="D215" s="174"/>
      <c r="E215" s="163"/>
      <c r="F215" s="173"/>
      <c r="G215" s="42">
        <v>45597</v>
      </c>
      <c r="H215" s="43" t="s">
        <v>36</v>
      </c>
      <c r="I215" s="44">
        <v>11.5</v>
      </c>
      <c r="J215" s="45">
        <v>0.6</v>
      </c>
      <c r="K215" s="44">
        <v>10.9</v>
      </c>
      <c r="L215" s="46">
        <v>0</v>
      </c>
      <c r="M215" s="47" t="s">
        <v>58</v>
      </c>
      <c r="N215" s="47" t="s">
        <v>45</v>
      </c>
      <c r="O215" s="48" t="s">
        <v>4</v>
      </c>
      <c r="P215" s="49">
        <v>5.57</v>
      </c>
      <c r="Q215" s="50">
        <v>2</v>
      </c>
      <c r="R215" s="51">
        <v>1.5</v>
      </c>
      <c r="S215" s="52" t="s">
        <v>32</v>
      </c>
      <c r="T215" s="53">
        <v>0.81</v>
      </c>
      <c r="U215" s="54"/>
      <c r="V215" s="55"/>
      <c r="W215" s="52" t="s">
        <v>32</v>
      </c>
      <c r="X215" s="53">
        <v>0.72</v>
      </c>
      <c r="Y215" s="54"/>
      <c r="Z215" s="55"/>
      <c r="AA215" s="56"/>
      <c r="AB215" s="3"/>
    </row>
    <row r="216" spans="2:28" ht="13.9" customHeight="1" x14ac:dyDescent="0.2">
      <c r="B216" s="204"/>
      <c r="C216" s="165"/>
      <c r="D216" s="174"/>
      <c r="E216" s="163"/>
      <c r="F216" s="173"/>
      <c r="G216" s="42">
        <v>45649</v>
      </c>
      <c r="H216" s="43" t="s">
        <v>36</v>
      </c>
      <c r="I216" s="44">
        <v>1.8</v>
      </c>
      <c r="J216" s="45">
        <v>0.6</v>
      </c>
      <c r="K216" s="44">
        <v>3.9</v>
      </c>
      <c r="L216" s="46">
        <v>0</v>
      </c>
      <c r="M216" s="47" t="s">
        <v>55</v>
      </c>
      <c r="N216" s="47" t="s">
        <v>45</v>
      </c>
      <c r="O216" s="48" t="s">
        <v>4</v>
      </c>
      <c r="P216" s="49">
        <v>5.49</v>
      </c>
      <c r="Q216" s="50" t="s">
        <v>33</v>
      </c>
      <c r="R216" s="51">
        <v>0.3</v>
      </c>
      <c r="S216" s="52" t="s">
        <v>32</v>
      </c>
      <c r="T216" s="53">
        <v>0.91</v>
      </c>
      <c r="U216" s="54"/>
      <c r="V216" s="55"/>
      <c r="W216" s="52" t="s">
        <v>32</v>
      </c>
      <c r="X216" s="53">
        <v>0.89</v>
      </c>
      <c r="Y216" s="54"/>
      <c r="Z216" s="55"/>
      <c r="AA216" s="56"/>
      <c r="AB216" s="3"/>
    </row>
    <row r="217" spans="2:28" ht="13.9" customHeight="1" x14ac:dyDescent="0.2">
      <c r="B217" s="204"/>
      <c r="C217" s="165">
        <v>35</v>
      </c>
      <c r="D217" s="173"/>
      <c r="E217" s="163" t="s">
        <v>157</v>
      </c>
      <c r="F217" s="172" t="s">
        <v>152</v>
      </c>
      <c r="G217" s="42">
        <v>45434</v>
      </c>
      <c r="H217" s="43" t="s">
        <v>36</v>
      </c>
      <c r="I217" s="44">
        <v>22.9</v>
      </c>
      <c r="J217" s="45">
        <v>0.4</v>
      </c>
      <c r="K217" s="44">
        <v>19.5</v>
      </c>
      <c r="L217" s="46">
        <v>0</v>
      </c>
      <c r="M217" s="47" t="s">
        <v>55</v>
      </c>
      <c r="N217" s="47" t="s">
        <v>45</v>
      </c>
      <c r="O217" s="48">
        <v>55</v>
      </c>
      <c r="P217" s="49">
        <v>5.0999999999999996</v>
      </c>
      <c r="Q217" s="50">
        <v>4</v>
      </c>
      <c r="R217" s="51">
        <v>2.5</v>
      </c>
      <c r="S217" s="52" t="s">
        <v>32</v>
      </c>
      <c r="T217" s="53">
        <v>0.75</v>
      </c>
      <c r="U217" s="54"/>
      <c r="V217" s="55"/>
      <c r="W217" s="52" t="s">
        <v>32</v>
      </c>
      <c r="X217" s="53">
        <v>0.75</v>
      </c>
      <c r="Y217" s="54"/>
      <c r="Z217" s="55"/>
      <c r="AA217" s="56"/>
      <c r="AB217" s="3"/>
    </row>
    <row r="218" spans="2:28" ht="13.9" customHeight="1" x14ac:dyDescent="0.2">
      <c r="B218" s="204"/>
      <c r="C218" s="165"/>
      <c r="D218" s="173"/>
      <c r="E218" s="163"/>
      <c r="F218" s="172"/>
      <c r="G218" s="42">
        <v>45464</v>
      </c>
      <c r="H218" s="43" t="s">
        <v>37</v>
      </c>
      <c r="I218" s="44">
        <v>24.5</v>
      </c>
      <c r="J218" s="45">
        <v>0.2</v>
      </c>
      <c r="K218" s="44">
        <v>21.3</v>
      </c>
      <c r="L218" s="46">
        <v>0</v>
      </c>
      <c r="M218" s="47" t="s">
        <v>55</v>
      </c>
      <c r="N218" s="47" t="s">
        <v>45</v>
      </c>
      <c r="O218" s="48">
        <v>86</v>
      </c>
      <c r="P218" s="49">
        <v>5.71</v>
      </c>
      <c r="Q218" s="50">
        <v>2</v>
      </c>
      <c r="R218" s="51">
        <v>0.7</v>
      </c>
      <c r="S218" s="52" t="s">
        <v>32</v>
      </c>
      <c r="T218" s="53">
        <v>0.72</v>
      </c>
      <c r="U218" s="54"/>
      <c r="V218" s="55"/>
      <c r="W218" s="52" t="s">
        <v>32</v>
      </c>
      <c r="X218" s="53">
        <v>0.95</v>
      </c>
      <c r="Y218" s="54"/>
      <c r="Z218" s="55"/>
      <c r="AA218" s="56"/>
      <c r="AB218" s="3"/>
    </row>
    <row r="219" spans="2:28" ht="13.9" customHeight="1" x14ac:dyDescent="0.2">
      <c r="B219" s="204"/>
      <c r="C219" s="165"/>
      <c r="D219" s="173"/>
      <c r="E219" s="163"/>
      <c r="F219" s="172"/>
      <c r="G219" s="42">
        <v>45520</v>
      </c>
      <c r="H219" s="43" t="s">
        <v>37</v>
      </c>
      <c r="I219" s="44">
        <v>28</v>
      </c>
      <c r="J219" s="45">
        <v>0.2</v>
      </c>
      <c r="K219" s="44">
        <v>25.4</v>
      </c>
      <c r="L219" s="46">
        <v>0</v>
      </c>
      <c r="M219" s="47" t="s">
        <v>55</v>
      </c>
      <c r="N219" s="47" t="s">
        <v>45</v>
      </c>
      <c r="O219" s="48" t="s">
        <v>4</v>
      </c>
      <c r="P219" s="49">
        <v>5.88</v>
      </c>
      <c r="Q219" s="50">
        <v>2</v>
      </c>
      <c r="R219" s="51">
        <v>0.7</v>
      </c>
      <c r="S219" s="52" t="s">
        <v>32</v>
      </c>
      <c r="T219" s="53">
        <v>0.83</v>
      </c>
      <c r="U219" s="54"/>
      <c r="V219" s="55"/>
      <c r="W219" s="52" t="s">
        <v>32</v>
      </c>
      <c r="X219" s="53">
        <v>0.85</v>
      </c>
      <c r="Y219" s="54"/>
      <c r="Z219" s="55"/>
      <c r="AA219" s="56"/>
      <c r="AB219" s="3"/>
    </row>
    <row r="220" spans="2:28" ht="13.9" customHeight="1" x14ac:dyDescent="0.2">
      <c r="B220" s="204"/>
      <c r="C220" s="165"/>
      <c r="D220" s="173"/>
      <c r="E220" s="163"/>
      <c r="F220" s="172"/>
      <c r="G220" s="42">
        <v>45593</v>
      </c>
      <c r="H220" s="43" t="s">
        <v>37</v>
      </c>
      <c r="I220" s="44">
        <v>18</v>
      </c>
      <c r="J220" s="45">
        <v>0.2</v>
      </c>
      <c r="K220" s="44">
        <v>15.8</v>
      </c>
      <c r="L220" s="46">
        <v>0</v>
      </c>
      <c r="M220" s="47" t="s">
        <v>55</v>
      </c>
      <c r="N220" s="47" t="s">
        <v>45</v>
      </c>
      <c r="O220" s="48" t="s">
        <v>4</v>
      </c>
      <c r="P220" s="49">
        <v>5.96</v>
      </c>
      <c r="Q220" s="50" t="s">
        <v>33</v>
      </c>
      <c r="R220" s="51">
        <v>0.9</v>
      </c>
      <c r="S220" s="52" t="s">
        <v>32</v>
      </c>
      <c r="T220" s="53">
        <v>0.56999999999999995</v>
      </c>
      <c r="U220" s="54"/>
      <c r="V220" s="55"/>
      <c r="W220" s="52" t="s">
        <v>32</v>
      </c>
      <c r="X220" s="53">
        <v>0.67</v>
      </c>
      <c r="Y220" s="54"/>
      <c r="Z220" s="55"/>
      <c r="AA220" s="56"/>
      <c r="AB220" s="3"/>
    </row>
    <row r="221" spans="2:28" ht="13.9" customHeight="1" x14ac:dyDescent="0.2">
      <c r="B221" s="204"/>
      <c r="C221" s="165"/>
      <c r="D221" s="173"/>
      <c r="E221" s="163"/>
      <c r="F221" s="172"/>
      <c r="G221" s="42">
        <v>45611</v>
      </c>
      <c r="H221" s="43" t="s">
        <v>37</v>
      </c>
      <c r="I221" s="44">
        <v>14.6</v>
      </c>
      <c r="J221" s="45">
        <v>0.2</v>
      </c>
      <c r="K221" s="44">
        <v>12.9</v>
      </c>
      <c r="L221" s="46">
        <v>0</v>
      </c>
      <c r="M221" s="47" t="s">
        <v>55</v>
      </c>
      <c r="N221" s="47" t="s">
        <v>45</v>
      </c>
      <c r="O221" s="48" t="s">
        <v>4</v>
      </c>
      <c r="P221" s="49">
        <v>5.85</v>
      </c>
      <c r="Q221" s="50" t="s">
        <v>33</v>
      </c>
      <c r="R221" s="51">
        <v>0.7</v>
      </c>
      <c r="S221" s="52" t="s">
        <v>32</v>
      </c>
      <c r="T221" s="53">
        <v>0.72</v>
      </c>
      <c r="U221" s="54"/>
      <c r="V221" s="55"/>
      <c r="W221" s="52" t="s">
        <v>32</v>
      </c>
      <c r="X221" s="53">
        <v>0.84</v>
      </c>
      <c r="Y221" s="54"/>
      <c r="Z221" s="55"/>
      <c r="AA221" s="56"/>
      <c r="AB221" s="3"/>
    </row>
    <row r="222" spans="2:28" ht="13.9" customHeight="1" x14ac:dyDescent="0.2">
      <c r="B222" s="204"/>
      <c r="C222" s="165"/>
      <c r="D222" s="173"/>
      <c r="E222" s="163"/>
      <c r="F222" s="172"/>
      <c r="G222" s="42">
        <v>45650</v>
      </c>
      <c r="H222" s="43" t="s">
        <v>36</v>
      </c>
      <c r="I222" s="44">
        <v>8</v>
      </c>
      <c r="J222" s="45">
        <v>0.3</v>
      </c>
      <c r="K222" s="44">
        <v>12.5</v>
      </c>
      <c r="L222" s="46">
        <v>0</v>
      </c>
      <c r="M222" s="47" t="s">
        <v>55</v>
      </c>
      <c r="N222" s="47" t="s">
        <v>45</v>
      </c>
      <c r="O222" s="48" t="s">
        <v>4</v>
      </c>
      <c r="P222" s="49">
        <v>8.49</v>
      </c>
      <c r="Q222" s="50" t="s">
        <v>33</v>
      </c>
      <c r="R222" s="51">
        <v>0.2</v>
      </c>
      <c r="S222" s="52" t="s">
        <v>32</v>
      </c>
      <c r="T222" s="53">
        <v>0.78</v>
      </c>
      <c r="U222" s="54"/>
      <c r="V222" s="55"/>
      <c r="W222" s="52" t="s">
        <v>32</v>
      </c>
      <c r="X222" s="53">
        <v>0.81</v>
      </c>
      <c r="Y222" s="54"/>
      <c r="Z222" s="55"/>
      <c r="AA222" s="56"/>
      <c r="AB222" s="3"/>
    </row>
    <row r="223" spans="2:28" ht="13.9" customHeight="1" x14ac:dyDescent="0.2">
      <c r="B223" s="204"/>
      <c r="C223" s="165">
        <v>36</v>
      </c>
      <c r="D223" s="173"/>
      <c r="E223" s="163" t="s">
        <v>158</v>
      </c>
      <c r="F223" s="173"/>
      <c r="G223" s="42">
        <v>45434</v>
      </c>
      <c r="H223" s="43" t="s">
        <v>36</v>
      </c>
      <c r="I223" s="44">
        <v>21.8</v>
      </c>
      <c r="J223" s="45">
        <v>0.2</v>
      </c>
      <c r="K223" s="44">
        <v>20</v>
      </c>
      <c r="L223" s="46">
        <v>0</v>
      </c>
      <c r="M223" s="47" t="s">
        <v>55</v>
      </c>
      <c r="N223" s="47" t="s">
        <v>45</v>
      </c>
      <c r="O223" s="48">
        <v>46</v>
      </c>
      <c r="P223" s="49">
        <v>5.43</v>
      </c>
      <c r="Q223" s="50">
        <v>6</v>
      </c>
      <c r="R223" s="51">
        <v>1.8</v>
      </c>
      <c r="S223" s="52" t="s">
        <v>32</v>
      </c>
      <c r="T223" s="53">
        <v>0.72</v>
      </c>
      <c r="U223" s="54"/>
      <c r="V223" s="55"/>
      <c r="W223" s="52" t="s">
        <v>32</v>
      </c>
      <c r="X223" s="53">
        <v>0.76</v>
      </c>
      <c r="Y223" s="54"/>
      <c r="Z223" s="55"/>
      <c r="AA223" s="56"/>
      <c r="AB223" s="3"/>
    </row>
    <row r="224" spans="2:28" ht="13.9" customHeight="1" x14ac:dyDescent="0.2">
      <c r="B224" s="204"/>
      <c r="C224" s="165"/>
      <c r="D224" s="173"/>
      <c r="E224" s="163"/>
      <c r="F224" s="173"/>
      <c r="G224" s="42">
        <v>45464</v>
      </c>
      <c r="H224" s="43" t="s">
        <v>37</v>
      </c>
      <c r="I224" s="44">
        <v>23.7</v>
      </c>
      <c r="J224" s="45">
        <v>0.3</v>
      </c>
      <c r="K224" s="44">
        <v>21.7</v>
      </c>
      <c r="L224" s="46">
        <v>0</v>
      </c>
      <c r="M224" s="47" t="s">
        <v>55</v>
      </c>
      <c r="N224" s="47" t="s">
        <v>45</v>
      </c>
      <c r="O224" s="48">
        <v>81</v>
      </c>
      <c r="P224" s="49">
        <v>5.84</v>
      </c>
      <c r="Q224" s="50">
        <v>3</v>
      </c>
      <c r="R224" s="51">
        <v>1</v>
      </c>
      <c r="S224" s="52" t="s">
        <v>32</v>
      </c>
      <c r="T224" s="53">
        <v>0.7</v>
      </c>
      <c r="U224" s="54"/>
      <c r="V224" s="55"/>
      <c r="W224" s="52" t="s">
        <v>32</v>
      </c>
      <c r="X224" s="53">
        <v>0.59</v>
      </c>
      <c r="Y224" s="54"/>
      <c r="Z224" s="55"/>
      <c r="AA224" s="56"/>
      <c r="AB224" s="3"/>
    </row>
    <row r="225" spans="2:28" ht="13.9" customHeight="1" x14ac:dyDescent="0.2">
      <c r="B225" s="204"/>
      <c r="C225" s="165"/>
      <c r="D225" s="173"/>
      <c r="E225" s="163"/>
      <c r="F225" s="173"/>
      <c r="G225" s="42">
        <v>45520</v>
      </c>
      <c r="H225" s="43" t="s">
        <v>569</v>
      </c>
      <c r="I225" s="44">
        <v>27.8</v>
      </c>
      <c r="J225" s="45">
        <v>0.2</v>
      </c>
      <c r="K225" s="44">
        <v>24.9</v>
      </c>
      <c r="L225" s="46">
        <v>0</v>
      </c>
      <c r="M225" s="47" t="s">
        <v>55</v>
      </c>
      <c r="N225" s="47" t="s">
        <v>45</v>
      </c>
      <c r="O225" s="48">
        <v>60</v>
      </c>
      <c r="P225" s="49">
        <v>5.85</v>
      </c>
      <c r="Q225" s="50">
        <v>4</v>
      </c>
      <c r="R225" s="51">
        <v>0.7</v>
      </c>
      <c r="S225" s="52" t="s">
        <v>32</v>
      </c>
      <c r="T225" s="53">
        <v>0.78</v>
      </c>
      <c r="U225" s="54"/>
      <c r="V225" s="55"/>
      <c r="W225" s="52" t="s">
        <v>32</v>
      </c>
      <c r="X225" s="53">
        <v>0.64</v>
      </c>
      <c r="Y225" s="54"/>
      <c r="Z225" s="55"/>
      <c r="AA225" s="56"/>
      <c r="AB225" s="3"/>
    </row>
    <row r="226" spans="2:28" ht="13.9" customHeight="1" x14ac:dyDescent="0.2">
      <c r="B226" s="204"/>
      <c r="C226" s="165"/>
      <c r="D226" s="173"/>
      <c r="E226" s="163"/>
      <c r="F226" s="173"/>
      <c r="G226" s="42">
        <v>45593</v>
      </c>
      <c r="H226" s="43" t="s">
        <v>37</v>
      </c>
      <c r="I226" s="44">
        <v>17.8</v>
      </c>
      <c r="J226" s="45">
        <v>0.3</v>
      </c>
      <c r="K226" s="44">
        <v>15.9</v>
      </c>
      <c r="L226" s="46">
        <v>0</v>
      </c>
      <c r="M226" s="47" t="s">
        <v>55</v>
      </c>
      <c r="N226" s="47" t="s">
        <v>45</v>
      </c>
      <c r="O226" s="48" t="s">
        <v>4</v>
      </c>
      <c r="P226" s="49">
        <v>5.78</v>
      </c>
      <c r="Q226" s="50" t="s">
        <v>33</v>
      </c>
      <c r="R226" s="51">
        <v>1.2</v>
      </c>
      <c r="S226" s="52" t="s">
        <v>32</v>
      </c>
      <c r="T226" s="53">
        <v>0.77</v>
      </c>
      <c r="U226" s="54"/>
      <c r="V226" s="55"/>
      <c r="W226" s="52" t="s">
        <v>32</v>
      </c>
      <c r="X226" s="53">
        <v>0.88</v>
      </c>
      <c r="Y226" s="54"/>
      <c r="Z226" s="55"/>
      <c r="AA226" s="56"/>
      <c r="AB226" s="3"/>
    </row>
    <row r="227" spans="2:28" ht="13.9" customHeight="1" x14ac:dyDescent="0.2">
      <c r="B227" s="204"/>
      <c r="C227" s="165"/>
      <c r="D227" s="173"/>
      <c r="E227" s="163"/>
      <c r="F227" s="173"/>
      <c r="G227" s="42">
        <v>45611</v>
      </c>
      <c r="H227" s="43" t="s">
        <v>37</v>
      </c>
      <c r="I227" s="44">
        <v>17.5</v>
      </c>
      <c r="J227" s="45">
        <v>0.2</v>
      </c>
      <c r="K227" s="44">
        <v>14</v>
      </c>
      <c r="L227" s="46">
        <v>0</v>
      </c>
      <c r="M227" s="47" t="s">
        <v>55</v>
      </c>
      <c r="N227" s="47" t="s">
        <v>45</v>
      </c>
      <c r="O227" s="48" t="s">
        <v>4</v>
      </c>
      <c r="P227" s="49">
        <v>6.08</v>
      </c>
      <c r="Q227" s="50" t="s">
        <v>33</v>
      </c>
      <c r="R227" s="51">
        <v>0.8</v>
      </c>
      <c r="S227" s="52" t="s">
        <v>32</v>
      </c>
      <c r="T227" s="53">
        <v>0.75</v>
      </c>
      <c r="U227" s="54"/>
      <c r="V227" s="55"/>
      <c r="W227" s="52" t="s">
        <v>32</v>
      </c>
      <c r="X227" s="53">
        <v>0.93</v>
      </c>
      <c r="Y227" s="54"/>
      <c r="Z227" s="55"/>
      <c r="AA227" s="56"/>
      <c r="AB227" s="3"/>
    </row>
    <row r="228" spans="2:28" ht="13.9" customHeight="1" x14ac:dyDescent="0.2">
      <c r="B228" s="204"/>
      <c r="C228" s="165"/>
      <c r="D228" s="173"/>
      <c r="E228" s="163"/>
      <c r="F228" s="173"/>
      <c r="G228" s="42">
        <v>45650</v>
      </c>
      <c r="H228" s="43" t="s">
        <v>36</v>
      </c>
      <c r="I228" s="44">
        <v>7.1</v>
      </c>
      <c r="J228" s="45">
        <v>0.3</v>
      </c>
      <c r="K228" s="44">
        <v>4.8</v>
      </c>
      <c r="L228" s="46">
        <v>0</v>
      </c>
      <c r="M228" s="47" t="s">
        <v>55</v>
      </c>
      <c r="N228" s="47" t="s">
        <v>45</v>
      </c>
      <c r="O228" s="48" t="s">
        <v>4</v>
      </c>
      <c r="P228" s="49">
        <v>5.87</v>
      </c>
      <c r="Q228" s="50">
        <v>3</v>
      </c>
      <c r="R228" s="51">
        <v>0.4</v>
      </c>
      <c r="S228" s="52" t="s">
        <v>32</v>
      </c>
      <c r="T228" s="53">
        <v>0.69</v>
      </c>
      <c r="U228" s="54"/>
      <c r="V228" s="55"/>
      <c r="W228" s="52" t="s">
        <v>32</v>
      </c>
      <c r="X228" s="53">
        <v>0.88</v>
      </c>
      <c r="Y228" s="54"/>
      <c r="Z228" s="55"/>
      <c r="AA228" s="56"/>
      <c r="AB228" s="3"/>
    </row>
    <row r="229" spans="2:28" ht="13.9" customHeight="1" x14ac:dyDescent="0.2">
      <c r="B229" s="204"/>
      <c r="C229" s="165">
        <v>37</v>
      </c>
      <c r="D229" s="167" t="s">
        <v>159</v>
      </c>
      <c r="E229" s="163" t="s">
        <v>160</v>
      </c>
      <c r="F229" s="183" t="s">
        <v>161</v>
      </c>
      <c r="G229" s="42">
        <v>45435</v>
      </c>
      <c r="H229" s="43" t="s">
        <v>36</v>
      </c>
      <c r="I229" s="44">
        <v>23.6</v>
      </c>
      <c r="J229" s="45">
        <v>0.4</v>
      </c>
      <c r="K229" s="44">
        <v>17.7</v>
      </c>
      <c r="L229" s="46">
        <v>0</v>
      </c>
      <c r="M229" s="47" t="s">
        <v>55</v>
      </c>
      <c r="N229" s="47" t="s">
        <v>45</v>
      </c>
      <c r="O229" s="48" t="s">
        <v>4</v>
      </c>
      <c r="P229" s="49">
        <v>7.82</v>
      </c>
      <c r="Q229" s="50">
        <v>2</v>
      </c>
      <c r="R229" s="51">
        <v>0.8</v>
      </c>
      <c r="S229" s="52" t="s">
        <v>32</v>
      </c>
      <c r="T229" s="53">
        <v>0.9</v>
      </c>
      <c r="U229" s="54"/>
      <c r="V229" s="55"/>
      <c r="W229" s="52" t="s">
        <v>32</v>
      </c>
      <c r="X229" s="53">
        <v>0.64</v>
      </c>
      <c r="Y229" s="54"/>
      <c r="Z229" s="55"/>
      <c r="AA229" s="56"/>
      <c r="AB229" s="3"/>
    </row>
    <row r="230" spans="2:28" ht="13.9" customHeight="1" x14ac:dyDescent="0.2">
      <c r="B230" s="204"/>
      <c r="C230" s="165"/>
      <c r="D230" s="167"/>
      <c r="E230" s="163"/>
      <c r="F230" s="183"/>
      <c r="G230" s="42">
        <v>45472</v>
      </c>
      <c r="H230" s="43" t="s">
        <v>36</v>
      </c>
      <c r="I230" s="44">
        <v>26.6</v>
      </c>
      <c r="J230" s="45">
        <v>0.3</v>
      </c>
      <c r="K230" s="44">
        <v>23</v>
      </c>
      <c r="L230" s="46">
        <v>0</v>
      </c>
      <c r="M230" s="47" t="s">
        <v>58</v>
      </c>
      <c r="N230" s="47" t="s">
        <v>45</v>
      </c>
      <c r="O230" s="48" t="s">
        <v>4</v>
      </c>
      <c r="P230" s="49">
        <v>9.2200000000000006</v>
      </c>
      <c r="Q230" s="50">
        <v>2</v>
      </c>
      <c r="R230" s="51">
        <v>1</v>
      </c>
      <c r="S230" s="52" t="s">
        <v>32</v>
      </c>
      <c r="T230" s="53">
        <v>0.77</v>
      </c>
      <c r="U230" s="54"/>
      <c r="V230" s="55"/>
      <c r="W230" s="52" t="s">
        <v>32</v>
      </c>
      <c r="X230" s="53">
        <v>0.59</v>
      </c>
      <c r="Y230" s="54"/>
      <c r="Z230" s="55"/>
      <c r="AA230" s="56"/>
      <c r="AB230" s="3"/>
    </row>
    <row r="231" spans="2:28" ht="13.9" customHeight="1" x14ac:dyDescent="0.2">
      <c r="B231" s="204"/>
      <c r="C231" s="165"/>
      <c r="D231" s="167"/>
      <c r="E231" s="163"/>
      <c r="F231" s="183"/>
      <c r="G231" s="42">
        <v>45519</v>
      </c>
      <c r="H231" s="43" t="s">
        <v>36</v>
      </c>
      <c r="I231" s="44">
        <v>32</v>
      </c>
      <c r="J231" s="45">
        <v>0.3</v>
      </c>
      <c r="K231" s="44">
        <v>30.9</v>
      </c>
      <c r="L231" s="46">
        <v>0</v>
      </c>
      <c r="M231" s="47" t="s">
        <v>58</v>
      </c>
      <c r="N231" s="47" t="s">
        <v>45</v>
      </c>
      <c r="O231" s="48">
        <v>50</v>
      </c>
      <c r="P231" s="49">
        <v>9.24</v>
      </c>
      <c r="Q231" s="50">
        <v>3</v>
      </c>
      <c r="R231" s="51">
        <v>0.6</v>
      </c>
      <c r="S231" s="52" t="s">
        <v>32</v>
      </c>
      <c r="T231" s="53">
        <v>0.56999999999999995</v>
      </c>
      <c r="U231" s="54"/>
      <c r="V231" s="55"/>
      <c r="W231" s="52" t="s">
        <v>32</v>
      </c>
      <c r="X231" s="53">
        <v>0.66</v>
      </c>
      <c r="Y231" s="54"/>
      <c r="Z231" s="55"/>
      <c r="AA231" s="56"/>
      <c r="AB231" s="3"/>
    </row>
    <row r="232" spans="2:28" ht="13.9" customHeight="1" x14ac:dyDescent="0.2">
      <c r="B232" s="204"/>
      <c r="C232" s="165"/>
      <c r="D232" s="167"/>
      <c r="E232" s="163"/>
      <c r="F232" s="183"/>
      <c r="G232" s="42">
        <v>45593</v>
      </c>
      <c r="H232" s="43" t="s">
        <v>37</v>
      </c>
      <c r="I232" s="44">
        <v>18.100000000000001</v>
      </c>
      <c r="J232" s="45">
        <v>0.2</v>
      </c>
      <c r="K232" s="44">
        <v>16.899999999999999</v>
      </c>
      <c r="L232" s="46">
        <v>0</v>
      </c>
      <c r="M232" s="47" t="s">
        <v>58</v>
      </c>
      <c r="N232" s="47" t="s">
        <v>45</v>
      </c>
      <c r="O232" s="48" t="s">
        <v>4</v>
      </c>
      <c r="P232" s="49">
        <v>8.7899999999999991</v>
      </c>
      <c r="Q232" s="50" t="s">
        <v>33</v>
      </c>
      <c r="R232" s="51">
        <v>0.6</v>
      </c>
      <c r="S232" s="52" t="s">
        <v>32</v>
      </c>
      <c r="T232" s="53">
        <v>0.8</v>
      </c>
      <c r="U232" s="54"/>
      <c r="V232" s="55"/>
      <c r="W232" s="52" t="s">
        <v>32</v>
      </c>
      <c r="X232" s="53">
        <v>0.84</v>
      </c>
      <c r="Y232" s="54"/>
      <c r="Z232" s="55"/>
      <c r="AA232" s="56"/>
      <c r="AB232" s="3"/>
    </row>
    <row r="233" spans="2:28" ht="13.9" customHeight="1" x14ac:dyDescent="0.2">
      <c r="B233" s="204"/>
      <c r="C233" s="165"/>
      <c r="D233" s="167"/>
      <c r="E233" s="163"/>
      <c r="F233" s="183"/>
      <c r="G233" s="42">
        <v>45611</v>
      </c>
      <c r="H233" s="43" t="s">
        <v>37</v>
      </c>
      <c r="I233" s="44">
        <v>19.8</v>
      </c>
      <c r="J233" s="45">
        <v>0.2</v>
      </c>
      <c r="K233" s="44">
        <v>16.3</v>
      </c>
      <c r="L233" s="46">
        <v>0</v>
      </c>
      <c r="M233" s="47" t="s">
        <v>58</v>
      </c>
      <c r="N233" s="47" t="s">
        <v>45</v>
      </c>
      <c r="O233" s="48" t="s">
        <v>4</v>
      </c>
      <c r="P233" s="49">
        <v>10</v>
      </c>
      <c r="Q233" s="50" t="s">
        <v>33</v>
      </c>
      <c r="R233" s="51">
        <v>0.6</v>
      </c>
      <c r="S233" s="52" t="s">
        <v>32</v>
      </c>
      <c r="T233" s="53">
        <v>0.66</v>
      </c>
      <c r="U233" s="54"/>
      <c r="V233" s="55"/>
      <c r="W233" s="52" t="s">
        <v>32</v>
      </c>
      <c r="X233" s="53">
        <v>0.62</v>
      </c>
      <c r="Y233" s="54"/>
      <c r="Z233" s="55"/>
      <c r="AA233" s="56"/>
      <c r="AB233" s="3"/>
    </row>
    <row r="234" spans="2:28" ht="13.9" customHeight="1" x14ac:dyDescent="0.2">
      <c r="B234" s="204"/>
      <c r="C234" s="165"/>
      <c r="D234" s="167"/>
      <c r="E234" s="163"/>
      <c r="F234" s="183"/>
      <c r="G234" s="42">
        <v>45650</v>
      </c>
      <c r="H234" s="43" t="s">
        <v>36</v>
      </c>
      <c r="I234" s="44">
        <v>8.4</v>
      </c>
      <c r="J234" s="45">
        <v>0.4</v>
      </c>
      <c r="K234" s="44">
        <v>5.5</v>
      </c>
      <c r="L234" s="46">
        <v>0</v>
      </c>
      <c r="M234" s="47" t="s">
        <v>55</v>
      </c>
      <c r="N234" s="47" t="s">
        <v>45</v>
      </c>
      <c r="O234" s="48" t="s">
        <v>4</v>
      </c>
      <c r="P234" s="49">
        <v>10.5</v>
      </c>
      <c r="Q234" s="50" t="s">
        <v>33</v>
      </c>
      <c r="R234" s="51">
        <v>0.2</v>
      </c>
      <c r="S234" s="52" t="s">
        <v>32</v>
      </c>
      <c r="T234" s="53">
        <v>0.93</v>
      </c>
      <c r="U234" s="54"/>
      <c r="V234" s="55"/>
      <c r="W234" s="52" t="s">
        <v>32</v>
      </c>
      <c r="X234" s="53">
        <v>0.62</v>
      </c>
      <c r="Y234" s="54"/>
      <c r="Z234" s="55"/>
      <c r="AA234" s="56"/>
      <c r="AB234" s="3"/>
    </row>
    <row r="235" spans="2:28" ht="13.9" customHeight="1" x14ac:dyDescent="0.2">
      <c r="B235" s="204"/>
      <c r="C235" s="165">
        <v>38</v>
      </c>
      <c r="D235" s="167" t="s">
        <v>162</v>
      </c>
      <c r="E235" s="163" t="s">
        <v>163</v>
      </c>
      <c r="F235" s="172" t="s">
        <v>526</v>
      </c>
      <c r="G235" s="42">
        <v>45435</v>
      </c>
      <c r="H235" s="43" t="s">
        <v>36</v>
      </c>
      <c r="I235" s="44">
        <v>24</v>
      </c>
      <c r="J235" s="45">
        <v>0.2</v>
      </c>
      <c r="K235" s="44">
        <v>23</v>
      </c>
      <c r="L235" s="46">
        <v>0</v>
      </c>
      <c r="M235" s="47" t="s">
        <v>55</v>
      </c>
      <c r="N235" s="47" t="s">
        <v>45</v>
      </c>
      <c r="O235" s="48">
        <v>53</v>
      </c>
      <c r="P235" s="49">
        <v>48.7</v>
      </c>
      <c r="Q235" s="50">
        <v>4</v>
      </c>
      <c r="R235" s="51">
        <v>1.7</v>
      </c>
      <c r="S235" s="52" t="s">
        <v>32</v>
      </c>
      <c r="T235" s="53">
        <v>0.41</v>
      </c>
      <c r="U235" s="54"/>
      <c r="V235" s="55"/>
      <c r="W235" s="52" t="s">
        <v>32</v>
      </c>
      <c r="X235" s="53">
        <v>0.61</v>
      </c>
      <c r="Y235" s="54"/>
      <c r="Z235" s="55"/>
      <c r="AA235" s="56"/>
      <c r="AB235" s="3"/>
    </row>
    <row r="236" spans="2:28" ht="13.9" customHeight="1" x14ac:dyDescent="0.2">
      <c r="B236" s="204"/>
      <c r="C236" s="165"/>
      <c r="D236" s="167"/>
      <c r="E236" s="163"/>
      <c r="F236" s="172"/>
      <c r="G236" s="42">
        <v>45472</v>
      </c>
      <c r="H236" s="43" t="s">
        <v>36</v>
      </c>
      <c r="I236" s="44">
        <v>25.4</v>
      </c>
      <c r="J236" s="45">
        <v>0.2</v>
      </c>
      <c r="K236" s="44">
        <v>27.7</v>
      </c>
      <c r="L236" s="46">
        <v>0</v>
      </c>
      <c r="M236" s="47" t="s">
        <v>58</v>
      </c>
      <c r="N236" s="47" t="s">
        <v>45</v>
      </c>
      <c r="O236" s="48">
        <v>34</v>
      </c>
      <c r="P236" s="49">
        <v>115</v>
      </c>
      <c r="Q236" s="50">
        <v>23</v>
      </c>
      <c r="R236" s="51">
        <v>16</v>
      </c>
      <c r="S236" s="52" t="s">
        <v>32</v>
      </c>
      <c r="T236" s="53">
        <v>0.56999999999999995</v>
      </c>
      <c r="U236" s="54"/>
      <c r="V236" s="55"/>
      <c r="W236" s="52" t="s">
        <v>32</v>
      </c>
      <c r="X236" s="53">
        <v>0.67</v>
      </c>
      <c r="Y236" s="54"/>
      <c r="Z236" s="55"/>
      <c r="AA236" s="56"/>
      <c r="AB236" s="3"/>
    </row>
    <row r="237" spans="2:28" ht="13.9" customHeight="1" x14ac:dyDescent="0.2">
      <c r="B237" s="204"/>
      <c r="C237" s="165"/>
      <c r="D237" s="167"/>
      <c r="E237" s="163"/>
      <c r="F237" s="172"/>
      <c r="G237" s="42">
        <v>45519</v>
      </c>
      <c r="H237" s="43" t="s">
        <v>36</v>
      </c>
      <c r="I237" s="44">
        <v>31.3</v>
      </c>
      <c r="J237" s="45">
        <v>0.3</v>
      </c>
      <c r="K237" s="44">
        <v>31.9</v>
      </c>
      <c r="L237" s="46">
        <v>0</v>
      </c>
      <c r="M237" s="47" t="s">
        <v>55</v>
      </c>
      <c r="N237" s="47" t="s">
        <v>45</v>
      </c>
      <c r="O237" s="48">
        <v>44</v>
      </c>
      <c r="P237" s="49">
        <v>72.7</v>
      </c>
      <c r="Q237" s="50">
        <v>23</v>
      </c>
      <c r="R237" s="51">
        <v>4.3</v>
      </c>
      <c r="S237" s="52" t="s">
        <v>32</v>
      </c>
      <c r="T237" s="53">
        <v>0.65</v>
      </c>
      <c r="U237" s="54"/>
      <c r="V237" s="55"/>
      <c r="W237" s="52" t="s">
        <v>32</v>
      </c>
      <c r="X237" s="53">
        <v>0.66</v>
      </c>
      <c r="Y237" s="54"/>
      <c r="Z237" s="55"/>
      <c r="AA237" s="56"/>
      <c r="AB237" s="3"/>
    </row>
    <row r="238" spans="2:28" ht="13.9" customHeight="1" x14ac:dyDescent="0.2">
      <c r="B238" s="204"/>
      <c r="C238" s="165"/>
      <c r="D238" s="167"/>
      <c r="E238" s="163"/>
      <c r="F238" s="172"/>
      <c r="G238" s="42">
        <v>45593</v>
      </c>
      <c r="H238" s="43" t="s">
        <v>37</v>
      </c>
      <c r="I238" s="44">
        <v>18.5</v>
      </c>
      <c r="J238" s="45">
        <v>0.2</v>
      </c>
      <c r="K238" s="44">
        <v>18.399999999999999</v>
      </c>
      <c r="L238" s="46">
        <v>0</v>
      </c>
      <c r="M238" s="47" t="s">
        <v>55</v>
      </c>
      <c r="N238" s="47" t="s">
        <v>45</v>
      </c>
      <c r="O238" s="48">
        <v>50</v>
      </c>
      <c r="P238" s="49">
        <v>48.7</v>
      </c>
      <c r="Q238" s="50">
        <v>31</v>
      </c>
      <c r="R238" s="51">
        <v>11</v>
      </c>
      <c r="S238" s="52" t="s">
        <v>32</v>
      </c>
      <c r="T238" s="53">
        <v>0.76</v>
      </c>
      <c r="U238" s="54"/>
      <c r="V238" s="55"/>
      <c r="W238" s="52" t="s">
        <v>32</v>
      </c>
      <c r="X238" s="53">
        <v>0.9</v>
      </c>
      <c r="Y238" s="54"/>
      <c r="Z238" s="55"/>
      <c r="AA238" s="56"/>
      <c r="AB238" s="3"/>
    </row>
    <row r="239" spans="2:28" ht="13.9" customHeight="1" x14ac:dyDescent="0.2">
      <c r="B239" s="204"/>
      <c r="C239" s="165"/>
      <c r="D239" s="167"/>
      <c r="E239" s="163"/>
      <c r="F239" s="172"/>
      <c r="G239" s="42">
        <v>45615</v>
      </c>
      <c r="H239" s="43" t="s">
        <v>36</v>
      </c>
      <c r="I239" s="44">
        <v>11.1</v>
      </c>
      <c r="J239" s="45">
        <v>0.1</v>
      </c>
      <c r="K239" s="44">
        <v>11.7</v>
      </c>
      <c r="L239" s="46">
        <v>0</v>
      </c>
      <c r="M239" s="47" t="s">
        <v>58</v>
      </c>
      <c r="N239" s="47" t="s">
        <v>45</v>
      </c>
      <c r="O239" s="48">
        <v>38</v>
      </c>
      <c r="P239" s="49">
        <v>76.099999999999994</v>
      </c>
      <c r="Q239" s="50">
        <v>12</v>
      </c>
      <c r="R239" s="51">
        <v>5.6</v>
      </c>
      <c r="S239" s="52" t="s">
        <v>32</v>
      </c>
      <c r="T239" s="53">
        <v>0.7</v>
      </c>
      <c r="U239" s="54"/>
      <c r="V239" s="55"/>
      <c r="W239" s="52" t="s">
        <v>32</v>
      </c>
      <c r="X239" s="53">
        <v>0.81</v>
      </c>
      <c r="Y239" s="54"/>
      <c r="Z239" s="55"/>
      <c r="AA239" s="56"/>
      <c r="AB239" s="3"/>
    </row>
    <row r="240" spans="2:28" ht="13.9" customHeight="1" x14ac:dyDescent="0.2">
      <c r="B240" s="204"/>
      <c r="C240" s="165"/>
      <c r="D240" s="167"/>
      <c r="E240" s="163"/>
      <c r="F240" s="172"/>
      <c r="G240" s="42">
        <v>45650</v>
      </c>
      <c r="H240" s="43" t="s">
        <v>36</v>
      </c>
      <c r="I240" s="44">
        <v>7</v>
      </c>
      <c r="J240" s="45">
        <v>0.3</v>
      </c>
      <c r="K240" s="44">
        <v>6</v>
      </c>
      <c r="L240" s="46">
        <v>0</v>
      </c>
      <c r="M240" s="47" t="s">
        <v>55</v>
      </c>
      <c r="N240" s="47" t="s">
        <v>45</v>
      </c>
      <c r="O240" s="48">
        <v>56</v>
      </c>
      <c r="P240" s="49">
        <v>141</v>
      </c>
      <c r="Q240" s="50">
        <v>9</v>
      </c>
      <c r="R240" s="51">
        <v>3.1</v>
      </c>
      <c r="S240" s="52" t="s">
        <v>32</v>
      </c>
      <c r="T240" s="53">
        <v>0.88</v>
      </c>
      <c r="U240" s="54"/>
      <c r="V240" s="55"/>
      <c r="W240" s="52" t="s">
        <v>32</v>
      </c>
      <c r="X240" s="53">
        <v>0.94</v>
      </c>
      <c r="Y240" s="54"/>
      <c r="Z240" s="55"/>
      <c r="AA240" s="56"/>
      <c r="AB240" s="3"/>
    </row>
    <row r="241" spans="2:28" ht="13.9" customHeight="1" x14ac:dyDescent="0.2">
      <c r="B241" s="204"/>
      <c r="C241" s="165">
        <v>39</v>
      </c>
      <c r="D241" s="167" t="s">
        <v>165</v>
      </c>
      <c r="E241" s="163" t="s">
        <v>166</v>
      </c>
      <c r="F241" s="172"/>
      <c r="G241" s="42">
        <v>45436</v>
      </c>
      <c r="H241" s="43" t="s">
        <v>36</v>
      </c>
      <c r="I241" s="44">
        <v>20.6</v>
      </c>
      <c r="J241" s="45">
        <v>0.3</v>
      </c>
      <c r="K241" s="44">
        <v>21.1</v>
      </c>
      <c r="L241" s="46">
        <v>0</v>
      </c>
      <c r="M241" s="47" t="s">
        <v>55</v>
      </c>
      <c r="N241" s="47" t="s">
        <v>45</v>
      </c>
      <c r="O241" s="48">
        <v>71</v>
      </c>
      <c r="P241" s="49">
        <v>80.7</v>
      </c>
      <c r="Q241" s="50">
        <v>3</v>
      </c>
      <c r="R241" s="51">
        <v>2.5</v>
      </c>
      <c r="S241" s="52" t="s">
        <v>32</v>
      </c>
      <c r="T241" s="53">
        <v>0.8</v>
      </c>
      <c r="U241" s="54"/>
      <c r="V241" s="55"/>
      <c r="W241" s="52" t="s">
        <v>32</v>
      </c>
      <c r="X241" s="53">
        <v>0.73</v>
      </c>
      <c r="Y241" s="54"/>
      <c r="Z241" s="55"/>
      <c r="AA241" s="56"/>
      <c r="AB241" s="3"/>
    </row>
    <row r="242" spans="2:28" ht="13.9" customHeight="1" x14ac:dyDescent="0.2">
      <c r="B242" s="204"/>
      <c r="C242" s="165"/>
      <c r="D242" s="167"/>
      <c r="E242" s="163"/>
      <c r="F242" s="172"/>
      <c r="G242" s="42">
        <v>45472</v>
      </c>
      <c r="H242" s="43" t="s">
        <v>36</v>
      </c>
      <c r="I242" s="44">
        <v>24.5</v>
      </c>
      <c r="J242" s="45">
        <v>0.1</v>
      </c>
      <c r="K242" s="44">
        <v>22.4</v>
      </c>
      <c r="L242" s="46">
        <v>0</v>
      </c>
      <c r="M242" s="47" t="s">
        <v>58</v>
      </c>
      <c r="N242" s="47" t="s">
        <v>45</v>
      </c>
      <c r="O242" s="48" t="s">
        <v>4</v>
      </c>
      <c r="P242" s="49">
        <v>65.599999999999994</v>
      </c>
      <c r="Q242" s="50">
        <v>3</v>
      </c>
      <c r="R242" s="51">
        <v>2.1</v>
      </c>
      <c r="S242" s="52" t="s">
        <v>32</v>
      </c>
      <c r="T242" s="53">
        <v>0.82</v>
      </c>
      <c r="U242" s="54"/>
      <c r="V242" s="55"/>
      <c r="W242" s="52" t="s">
        <v>32</v>
      </c>
      <c r="X242" s="53">
        <v>0.81</v>
      </c>
      <c r="Y242" s="54"/>
      <c r="Z242" s="55"/>
      <c r="AA242" s="56"/>
      <c r="AB242" s="3"/>
    </row>
    <row r="243" spans="2:28" ht="13.9" customHeight="1" x14ac:dyDescent="0.2">
      <c r="B243" s="204"/>
      <c r="C243" s="165"/>
      <c r="D243" s="167"/>
      <c r="E243" s="163"/>
      <c r="F243" s="172"/>
      <c r="G243" s="42">
        <v>45519</v>
      </c>
      <c r="H243" s="43" t="s">
        <v>36</v>
      </c>
      <c r="I243" s="44">
        <v>31.4</v>
      </c>
      <c r="J243" s="45">
        <v>0.2</v>
      </c>
      <c r="K243" s="44">
        <v>32.6</v>
      </c>
      <c r="L243" s="46">
        <v>0</v>
      </c>
      <c r="M243" s="47" t="s">
        <v>55</v>
      </c>
      <c r="N243" s="47" t="s">
        <v>45</v>
      </c>
      <c r="O243" s="48">
        <v>40</v>
      </c>
      <c r="P243" s="49">
        <v>56.6</v>
      </c>
      <c r="Q243" s="50">
        <v>5</v>
      </c>
      <c r="R243" s="51">
        <v>2</v>
      </c>
      <c r="S243" s="52" t="s">
        <v>32</v>
      </c>
      <c r="T243" s="53">
        <v>0.82</v>
      </c>
      <c r="U243" s="54"/>
      <c r="V243" s="55"/>
      <c r="W243" s="52" t="s">
        <v>32</v>
      </c>
      <c r="X243" s="53">
        <v>0.72</v>
      </c>
      <c r="Y243" s="54"/>
      <c r="Z243" s="55"/>
      <c r="AA243" s="56"/>
      <c r="AB243" s="3"/>
    </row>
    <row r="244" spans="2:28" ht="13.9" customHeight="1" x14ac:dyDescent="0.2">
      <c r="B244" s="204"/>
      <c r="C244" s="165"/>
      <c r="D244" s="167"/>
      <c r="E244" s="163"/>
      <c r="F244" s="172"/>
      <c r="G244" s="42">
        <v>45593</v>
      </c>
      <c r="H244" s="43" t="s">
        <v>37</v>
      </c>
      <c r="I244" s="44">
        <v>18.7</v>
      </c>
      <c r="J244" s="45">
        <v>0.2</v>
      </c>
      <c r="K244" s="44">
        <v>18.3</v>
      </c>
      <c r="L244" s="46">
        <v>0</v>
      </c>
      <c r="M244" s="47" t="s">
        <v>55</v>
      </c>
      <c r="N244" s="47" t="s">
        <v>45</v>
      </c>
      <c r="O244" s="48">
        <v>90</v>
      </c>
      <c r="P244" s="49">
        <v>69.7</v>
      </c>
      <c r="Q244" s="50">
        <v>3</v>
      </c>
      <c r="R244" s="51">
        <v>1.7</v>
      </c>
      <c r="S244" s="52" t="s">
        <v>32</v>
      </c>
      <c r="T244" s="53">
        <v>0.73</v>
      </c>
      <c r="U244" s="54"/>
      <c r="V244" s="55"/>
      <c r="W244" s="52" t="s">
        <v>32</v>
      </c>
      <c r="X244" s="53">
        <v>0.65</v>
      </c>
      <c r="Y244" s="54"/>
      <c r="Z244" s="55"/>
      <c r="AA244" s="56"/>
      <c r="AB244" s="3"/>
    </row>
    <row r="245" spans="2:28" ht="13.9" customHeight="1" x14ac:dyDescent="0.2">
      <c r="B245" s="204"/>
      <c r="C245" s="165"/>
      <c r="D245" s="167"/>
      <c r="E245" s="163"/>
      <c r="F245" s="172"/>
      <c r="G245" s="42">
        <v>45615</v>
      </c>
      <c r="H245" s="43" t="s">
        <v>36</v>
      </c>
      <c r="I245" s="44">
        <v>11.7</v>
      </c>
      <c r="J245" s="45">
        <v>0.1</v>
      </c>
      <c r="K245" s="44">
        <v>10.8</v>
      </c>
      <c r="L245" s="46">
        <v>0</v>
      </c>
      <c r="M245" s="47" t="s">
        <v>58</v>
      </c>
      <c r="N245" s="47" t="s">
        <v>45</v>
      </c>
      <c r="O245" s="48">
        <v>98</v>
      </c>
      <c r="P245" s="49">
        <v>75.599999999999994</v>
      </c>
      <c r="Q245" s="50">
        <v>2</v>
      </c>
      <c r="R245" s="51">
        <v>1.9</v>
      </c>
      <c r="S245" s="52" t="s">
        <v>32</v>
      </c>
      <c r="T245" s="53">
        <v>0.64</v>
      </c>
      <c r="U245" s="54"/>
      <c r="V245" s="55"/>
      <c r="W245" s="52" t="s">
        <v>32</v>
      </c>
      <c r="X245" s="53">
        <v>0.78</v>
      </c>
      <c r="Y245" s="54"/>
      <c r="Z245" s="55"/>
      <c r="AA245" s="56"/>
      <c r="AB245" s="3"/>
    </row>
    <row r="246" spans="2:28" ht="13.9" customHeight="1" x14ac:dyDescent="0.2">
      <c r="B246" s="205"/>
      <c r="C246" s="179"/>
      <c r="D246" s="197"/>
      <c r="E246" s="182"/>
      <c r="F246" s="207"/>
      <c r="G246" s="57">
        <v>45650</v>
      </c>
      <c r="H246" s="58" t="s">
        <v>36</v>
      </c>
      <c r="I246" s="59">
        <v>6.8</v>
      </c>
      <c r="J246" s="60">
        <v>0.2</v>
      </c>
      <c r="K246" s="59">
        <v>4.8</v>
      </c>
      <c r="L246" s="61">
        <v>0</v>
      </c>
      <c r="M246" s="62" t="s">
        <v>55</v>
      </c>
      <c r="N246" s="62" t="s">
        <v>45</v>
      </c>
      <c r="O246" s="63">
        <v>41</v>
      </c>
      <c r="P246" s="64">
        <v>69.599999999999994</v>
      </c>
      <c r="Q246" s="65">
        <v>13</v>
      </c>
      <c r="R246" s="66">
        <v>5</v>
      </c>
      <c r="S246" s="67" t="s">
        <v>32</v>
      </c>
      <c r="T246" s="68">
        <v>0.93</v>
      </c>
      <c r="U246" s="69"/>
      <c r="V246" s="70"/>
      <c r="W246" s="67" t="s">
        <v>32</v>
      </c>
      <c r="X246" s="68">
        <v>0.93</v>
      </c>
      <c r="Y246" s="69"/>
      <c r="Z246" s="70"/>
      <c r="AA246" s="71"/>
      <c r="AB246" s="3"/>
    </row>
    <row r="247" spans="2:28" ht="13.9" customHeight="1" x14ac:dyDescent="0.2">
      <c r="B247" s="203" t="s">
        <v>458</v>
      </c>
      <c r="C247" s="185">
        <v>40</v>
      </c>
      <c r="D247" s="188" t="s">
        <v>112</v>
      </c>
      <c r="E247" s="186" t="s">
        <v>167</v>
      </c>
      <c r="F247" s="195" t="s">
        <v>526</v>
      </c>
      <c r="G247" s="27">
        <v>45436</v>
      </c>
      <c r="H247" s="28" t="s">
        <v>36</v>
      </c>
      <c r="I247" s="29">
        <v>29.2</v>
      </c>
      <c r="J247" s="30">
        <v>0.2</v>
      </c>
      <c r="K247" s="29">
        <v>22.8</v>
      </c>
      <c r="L247" s="31">
        <v>0</v>
      </c>
      <c r="M247" s="32" t="s">
        <v>55</v>
      </c>
      <c r="N247" s="32" t="s">
        <v>45</v>
      </c>
      <c r="O247" s="33">
        <v>10</v>
      </c>
      <c r="P247" s="34">
        <v>17.7</v>
      </c>
      <c r="Q247" s="35">
        <v>49</v>
      </c>
      <c r="R247" s="36">
        <v>37</v>
      </c>
      <c r="S247" s="37" t="s">
        <v>32</v>
      </c>
      <c r="T247" s="38">
        <v>0.84</v>
      </c>
      <c r="U247" s="39"/>
      <c r="V247" s="40"/>
      <c r="W247" s="37" t="s">
        <v>32</v>
      </c>
      <c r="X247" s="38">
        <v>0.88</v>
      </c>
      <c r="Y247" s="39"/>
      <c r="Z247" s="40"/>
      <c r="AA247" s="41"/>
      <c r="AB247" s="3"/>
    </row>
    <row r="248" spans="2:28" ht="13.9" customHeight="1" x14ac:dyDescent="0.2">
      <c r="B248" s="204"/>
      <c r="C248" s="165"/>
      <c r="D248" s="174"/>
      <c r="E248" s="163"/>
      <c r="F248" s="196"/>
      <c r="G248" s="42">
        <v>45472</v>
      </c>
      <c r="H248" s="43" t="s">
        <v>36</v>
      </c>
      <c r="I248" s="44">
        <v>27.7</v>
      </c>
      <c r="J248" s="45">
        <v>0.4</v>
      </c>
      <c r="K248" s="44">
        <v>23.9</v>
      </c>
      <c r="L248" s="46">
        <v>0</v>
      </c>
      <c r="M248" s="47" t="s">
        <v>58</v>
      </c>
      <c r="N248" s="47" t="s">
        <v>45</v>
      </c>
      <c r="O248" s="48">
        <v>24</v>
      </c>
      <c r="P248" s="49">
        <v>19.399999999999999</v>
      </c>
      <c r="Q248" s="50">
        <v>15</v>
      </c>
      <c r="R248" s="51">
        <v>8</v>
      </c>
      <c r="S248" s="52" t="s">
        <v>32</v>
      </c>
      <c r="T248" s="53">
        <v>0.59</v>
      </c>
      <c r="U248" s="54"/>
      <c r="V248" s="55"/>
      <c r="W248" s="52" t="s">
        <v>32</v>
      </c>
      <c r="X248" s="53">
        <v>0.84</v>
      </c>
      <c r="Y248" s="54"/>
      <c r="Z248" s="55"/>
      <c r="AA248" s="56"/>
      <c r="AB248" s="3"/>
    </row>
    <row r="249" spans="2:28" ht="13.9" customHeight="1" x14ac:dyDescent="0.2">
      <c r="B249" s="204"/>
      <c r="C249" s="165"/>
      <c r="D249" s="174"/>
      <c r="E249" s="163"/>
      <c r="F249" s="196"/>
      <c r="G249" s="42">
        <v>45520</v>
      </c>
      <c r="H249" s="43" t="s">
        <v>37</v>
      </c>
      <c r="I249" s="44">
        <v>29.1</v>
      </c>
      <c r="J249" s="45">
        <v>0.2</v>
      </c>
      <c r="K249" s="44">
        <v>26</v>
      </c>
      <c r="L249" s="46">
        <v>0</v>
      </c>
      <c r="M249" s="47" t="s">
        <v>55</v>
      </c>
      <c r="N249" s="47" t="s">
        <v>45</v>
      </c>
      <c r="O249" s="48">
        <v>70</v>
      </c>
      <c r="P249" s="49">
        <v>18</v>
      </c>
      <c r="Q249" s="50">
        <v>6</v>
      </c>
      <c r="R249" s="51">
        <v>1.5</v>
      </c>
      <c r="S249" s="52" t="s">
        <v>32</v>
      </c>
      <c r="T249" s="53">
        <v>0.79</v>
      </c>
      <c r="U249" s="54"/>
      <c r="V249" s="55"/>
      <c r="W249" s="52" t="s">
        <v>32</v>
      </c>
      <c r="X249" s="53">
        <v>0.89</v>
      </c>
      <c r="Y249" s="54"/>
      <c r="Z249" s="55"/>
      <c r="AA249" s="56"/>
      <c r="AB249" s="3"/>
    </row>
    <row r="250" spans="2:28" ht="13.9" customHeight="1" x14ac:dyDescent="0.2">
      <c r="B250" s="204"/>
      <c r="C250" s="165"/>
      <c r="D250" s="174"/>
      <c r="E250" s="163"/>
      <c r="F250" s="196"/>
      <c r="G250" s="42">
        <v>45593</v>
      </c>
      <c r="H250" s="43" t="s">
        <v>37</v>
      </c>
      <c r="I250" s="44">
        <v>19.2</v>
      </c>
      <c r="J250" s="45">
        <v>0.3</v>
      </c>
      <c r="K250" s="44">
        <v>18.100000000000001</v>
      </c>
      <c r="L250" s="46">
        <v>0</v>
      </c>
      <c r="M250" s="47" t="s">
        <v>55</v>
      </c>
      <c r="N250" s="47" t="s">
        <v>45</v>
      </c>
      <c r="O250" s="48" t="s">
        <v>4</v>
      </c>
      <c r="P250" s="49">
        <v>18.899999999999999</v>
      </c>
      <c r="Q250" s="50">
        <v>5</v>
      </c>
      <c r="R250" s="51">
        <v>1.4</v>
      </c>
      <c r="S250" s="52" t="s">
        <v>32</v>
      </c>
      <c r="T250" s="53">
        <v>0.56999999999999995</v>
      </c>
      <c r="U250" s="54"/>
      <c r="V250" s="55"/>
      <c r="W250" s="52" t="s">
        <v>32</v>
      </c>
      <c r="X250" s="53">
        <v>0.67</v>
      </c>
      <c r="Y250" s="54"/>
      <c r="Z250" s="55"/>
      <c r="AA250" s="56"/>
      <c r="AB250" s="3"/>
    </row>
    <row r="251" spans="2:28" ht="13.9" customHeight="1" x14ac:dyDescent="0.2">
      <c r="B251" s="204"/>
      <c r="C251" s="165"/>
      <c r="D251" s="174"/>
      <c r="E251" s="163"/>
      <c r="F251" s="196"/>
      <c r="G251" s="42">
        <v>45611</v>
      </c>
      <c r="H251" s="43" t="s">
        <v>36</v>
      </c>
      <c r="I251" s="44">
        <v>11.1</v>
      </c>
      <c r="J251" s="45">
        <v>0.3</v>
      </c>
      <c r="K251" s="44">
        <v>12</v>
      </c>
      <c r="L251" s="46">
        <v>0</v>
      </c>
      <c r="M251" s="47" t="s">
        <v>60</v>
      </c>
      <c r="N251" s="47" t="s">
        <v>45</v>
      </c>
      <c r="O251" s="48" t="s">
        <v>4</v>
      </c>
      <c r="P251" s="49">
        <v>21</v>
      </c>
      <c r="Q251" s="50">
        <v>2</v>
      </c>
      <c r="R251" s="51">
        <v>1.3</v>
      </c>
      <c r="S251" s="52" t="s">
        <v>32</v>
      </c>
      <c r="T251" s="53">
        <v>0.8</v>
      </c>
      <c r="U251" s="54"/>
      <c r="V251" s="55"/>
      <c r="W251" s="52" t="s">
        <v>32</v>
      </c>
      <c r="X251" s="53">
        <v>0.68</v>
      </c>
      <c r="Y251" s="54"/>
      <c r="Z251" s="55"/>
      <c r="AA251" s="56"/>
      <c r="AB251" s="3"/>
    </row>
    <row r="252" spans="2:28" ht="13.9" customHeight="1" x14ac:dyDescent="0.2">
      <c r="B252" s="204"/>
      <c r="C252" s="165"/>
      <c r="D252" s="174"/>
      <c r="E252" s="163"/>
      <c r="F252" s="196"/>
      <c r="G252" s="42">
        <v>45652</v>
      </c>
      <c r="H252" s="43" t="s">
        <v>36</v>
      </c>
      <c r="I252" s="44">
        <v>5.4</v>
      </c>
      <c r="J252" s="45">
        <v>0.4</v>
      </c>
      <c r="K252" s="44">
        <v>8.1</v>
      </c>
      <c r="L252" s="46">
        <v>0</v>
      </c>
      <c r="M252" s="47" t="s">
        <v>55</v>
      </c>
      <c r="N252" s="47" t="s">
        <v>45</v>
      </c>
      <c r="O252" s="48" t="s">
        <v>4</v>
      </c>
      <c r="P252" s="49">
        <v>18.3</v>
      </c>
      <c r="Q252" s="50">
        <v>2</v>
      </c>
      <c r="R252" s="51">
        <v>0.5</v>
      </c>
      <c r="S252" s="52" t="s">
        <v>32</v>
      </c>
      <c r="T252" s="53">
        <v>0.89</v>
      </c>
      <c r="U252" s="54"/>
      <c r="V252" s="55"/>
      <c r="W252" s="52" t="s">
        <v>32</v>
      </c>
      <c r="X252" s="53">
        <v>0.91</v>
      </c>
      <c r="Y252" s="54"/>
      <c r="Z252" s="55"/>
      <c r="AA252" s="56"/>
      <c r="AB252" s="3"/>
    </row>
    <row r="253" spans="2:28" ht="13.9" customHeight="1" x14ac:dyDescent="0.2">
      <c r="B253" s="204"/>
      <c r="C253" s="165">
        <v>41</v>
      </c>
      <c r="D253" s="173"/>
      <c r="E253" s="163" t="s">
        <v>168</v>
      </c>
      <c r="F253" s="196"/>
      <c r="G253" s="42">
        <v>45436</v>
      </c>
      <c r="H253" s="43" t="s">
        <v>36</v>
      </c>
      <c r="I253" s="44">
        <v>24.3</v>
      </c>
      <c r="J253" s="45">
        <v>0.3</v>
      </c>
      <c r="K253" s="44">
        <v>21.9</v>
      </c>
      <c r="L253" s="46">
        <v>0</v>
      </c>
      <c r="M253" s="47" t="s">
        <v>56</v>
      </c>
      <c r="N253" s="47" t="s">
        <v>45</v>
      </c>
      <c r="O253" s="48">
        <v>21</v>
      </c>
      <c r="P253" s="49">
        <v>358</v>
      </c>
      <c r="Q253" s="50">
        <v>13</v>
      </c>
      <c r="R253" s="51">
        <v>6.1</v>
      </c>
      <c r="S253" s="52" t="s">
        <v>32</v>
      </c>
      <c r="T253" s="53">
        <v>0.66</v>
      </c>
      <c r="U253" s="54"/>
      <c r="V253" s="55"/>
      <c r="W253" s="52" t="s">
        <v>32</v>
      </c>
      <c r="X253" s="53">
        <v>0.65</v>
      </c>
      <c r="Y253" s="54"/>
      <c r="Z253" s="55"/>
      <c r="AA253" s="56"/>
      <c r="AB253" s="3"/>
    </row>
    <row r="254" spans="2:28" ht="13.9" customHeight="1" x14ac:dyDescent="0.2">
      <c r="B254" s="204"/>
      <c r="C254" s="165"/>
      <c r="D254" s="173"/>
      <c r="E254" s="163"/>
      <c r="F254" s="196"/>
      <c r="G254" s="42">
        <v>45472</v>
      </c>
      <c r="H254" s="43" t="s">
        <v>36</v>
      </c>
      <c r="I254" s="44">
        <v>24.5</v>
      </c>
      <c r="J254" s="45">
        <v>0.6</v>
      </c>
      <c r="K254" s="44">
        <v>22.4</v>
      </c>
      <c r="L254" s="46">
        <v>0</v>
      </c>
      <c r="M254" s="47" t="s">
        <v>60</v>
      </c>
      <c r="N254" s="47" t="s">
        <v>45</v>
      </c>
      <c r="O254" s="48">
        <v>30</v>
      </c>
      <c r="P254" s="49">
        <v>77.099999999999994</v>
      </c>
      <c r="Q254" s="50">
        <v>10</v>
      </c>
      <c r="R254" s="51">
        <v>7</v>
      </c>
      <c r="S254" s="52" t="s">
        <v>32</v>
      </c>
      <c r="T254" s="53">
        <v>0.84</v>
      </c>
      <c r="U254" s="54"/>
      <c r="V254" s="55"/>
      <c r="W254" s="52" t="s">
        <v>32</v>
      </c>
      <c r="X254" s="53">
        <v>0.76</v>
      </c>
      <c r="Y254" s="54"/>
      <c r="Z254" s="55"/>
      <c r="AA254" s="56"/>
      <c r="AB254" s="3"/>
    </row>
    <row r="255" spans="2:28" ht="13.9" customHeight="1" x14ac:dyDescent="0.2">
      <c r="B255" s="204"/>
      <c r="C255" s="165"/>
      <c r="D255" s="173"/>
      <c r="E255" s="163"/>
      <c r="F255" s="196"/>
      <c r="G255" s="42">
        <v>45521</v>
      </c>
      <c r="H255" s="43" t="s">
        <v>37</v>
      </c>
      <c r="I255" s="44">
        <v>25.7</v>
      </c>
      <c r="J255" s="45">
        <v>0.4</v>
      </c>
      <c r="K255" s="44">
        <v>26.7</v>
      </c>
      <c r="L255" s="46">
        <v>0</v>
      </c>
      <c r="M255" s="47" t="s">
        <v>56</v>
      </c>
      <c r="N255" s="47" t="s">
        <v>45</v>
      </c>
      <c r="O255" s="48">
        <v>30</v>
      </c>
      <c r="P255" s="49">
        <v>1360</v>
      </c>
      <c r="Q255" s="50">
        <v>9</v>
      </c>
      <c r="R255" s="51">
        <v>2</v>
      </c>
      <c r="S255" s="52" t="s">
        <v>32</v>
      </c>
      <c r="T255" s="53">
        <v>0.72</v>
      </c>
      <c r="U255" s="54"/>
      <c r="V255" s="55"/>
      <c r="W255" s="52" t="s">
        <v>32</v>
      </c>
      <c r="X255" s="53">
        <v>0.81</v>
      </c>
      <c r="Y255" s="54"/>
      <c r="Z255" s="55"/>
      <c r="AA255" s="56"/>
      <c r="AB255" s="3"/>
    </row>
    <row r="256" spans="2:28" ht="13.9" customHeight="1" x14ac:dyDescent="0.2">
      <c r="B256" s="204"/>
      <c r="C256" s="165"/>
      <c r="D256" s="173"/>
      <c r="E256" s="163"/>
      <c r="F256" s="196"/>
      <c r="G256" s="42">
        <v>45593</v>
      </c>
      <c r="H256" s="43" t="s">
        <v>37</v>
      </c>
      <c r="I256" s="44">
        <v>18.8</v>
      </c>
      <c r="J256" s="45">
        <v>0.3</v>
      </c>
      <c r="K256" s="44">
        <v>18.7</v>
      </c>
      <c r="L256" s="46">
        <v>0</v>
      </c>
      <c r="M256" s="47" t="s">
        <v>56</v>
      </c>
      <c r="N256" s="47" t="s">
        <v>45</v>
      </c>
      <c r="O256" s="48">
        <v>60</v>
      </c>
      <c r="P256" s="49">
        <v>588</v>
      </c>
      <c r="Q256" s="50">
        <v>12</v>
      </c>
      <c r="R256" s="51">
        <v>6.2</v>
      </c>
      <c r="S256" s="52" t="s">
        <v>32</v>
      </c>
      <c r="T256" s="53">
        <v>0.89</v>
      </c>
      <c r="U256" s="54"/>
      <c r="V256" s="55"/>
      <c r="W256" s="52" t="s">
        <v>32</v>
      </c>
      <c r="X256" s="53">
        <v>0.85</v>
      </c>
      <c r="Y256" s="54"/>
      <c r="Z256" s="55"/>
      <c r="AA256" s="56"/>
      <c r="AB256" s="3"/>
    </row>
    <row r="257" spans="2:28" ht="13.9" customHeight="1" x14ac:dyDescent="0.2">
      <c r="B257" s="204"/>
      <c r="C257" s="165"/>
      <c r="D257" s="173"/>
      <c r="E257" s="163"/>
      <c r="F257" s="196"/>
      <c r="G257" s="42">
        <v>45611</v>
      </c>
      <c r="H257" s="43" t="s">
        <v>36</v>
      </c>
      <c r="I257" s="44">
        <v>20.100000000000001</v>
      </c>
      <c r="J257" s="45">
        <v>0.8</v>
      </c>
      <c r="K257" s="44">
        <v>16.899999999999999</v>
      </c>
      <c r="L257" s="46">
        <v>0</v>
      </c>
      <c r="M257" s="47" t="s">
        <v>55</v>
      </c>
      <c r="N257" s="47" t="s">
        <v>45</v>
      </c>
      <c r="O257" s="48">
        <v>38</v>
      </c>
      <c r="P257" s="49">
        <v>790</v>
      </c>
      <c r="Q257" s="50">
        <v>6</v>
      </c>
      <c r="R257" s="51">
        <v>3.5</v>
      </c>
      <c r="S257" s="52" t="s">
        <v>32</v>
      </c>
      <c r="T257" s="53">
        <v>0.82</v>
      </c>
      <c r="U257" s="54"/>
      <c r="V257" s="55"/>
      <c r="W257" s="52" t="s">
        <v>32</v>
      </c>
      <c r="X257" s="53">
        <v>0.61</v>
      </c>
      <c r="Y257" s="54"/>
      <c r="Z257" s="55"/>
      <c r="AA257" s="56"/>
      <c r="AB257" s="3"/>
    </row>
    <row r="258" spans="2:28" ht="13.9" customHeight="1" x14ac:dyDescent="0.2">
      <c r="B258" s="204"/>
      <c r="C258" s="165"/>
      <c r="D258" s="173"/>
      <c r="E258" s="163"/>
      <c r="F258" s="196"/>
      <c r="G258" s="42">
        <v>45650</v>
      </c>
      <c r="H258" s="43" t="s">
        <v>36</v>
      </c>
      <c r="I258" s="44">
        <v>5.7</v>
      </c>
      <c r="J258" s="45">
        <v>0.5</v>
      </c>
      <c r="K258" s="44">
        <v>8.1</v>
      </c>
      <c r="L258" s="46">
        <v>0</v>
      </c>
      <c r="M258" s="47" t="s">
        <v>56</v>
      </c>
      <c r="N258" s="47" t="s">
        <v>45</v>
      </c>
      <c r="O258" s="48">
        <v>90</v>
      </c>
      <c r="P258" s="49">
        <v>2040</v>
      </c>
      <c r="Q258" s="50">
        <v>7</v>
      </c>
      <c r="R258" s="51">
        <v>1.8</v>
      </c>
      <c r="S258" s="52" t="s">
        <v>32</v>
      </c>
      <c r="T258" s="53">
        <v>0.8</v>
      </c>
      <c r="U258" s="54"/>
      <c r="V258" s="55"/>
      <c r="W258" s="52" t="s">
        <v>32</v>
      </c>
      <c r="X258" s="53">
        <v>0.81</v>
      </c>
      <c r="Y258" s="54"/>
      <c r="Z258" s="55"/>
      <c r="AA258" s="56"/>
      <c r="AB258" s="3"/>
    </row>
    <row r="259" spans="2:28" ht="13.9" customHeight="1" x14ac:dyDescent="0.2">
      <c r="B259" s="204"/>
      <c r="C259" s="165">
        <v>42</v>
      </c>
      <c r="D259" s="174" t="s">
        <v>169</v>
      </c>
      <c r="E259" s="163" t="s">
        <v>170</v>
      </c>
      <c r="F259" s="183" t="s">
        <v>171</v>
      </c>
      <c r="G259" s="42">
        <v>45414</v>
      </c>
      <c r="H259" s="43" t="s">
        <v>37</v>
      </c>
      <c r="I259" s="44">
        <v>20.2</v>
      </c>
      <c r="J259" s="45">
        <v>0.6</v>
      </c>
      <c r="K259" s="44">
        <v>18.5</v>
      </c>
      <c r="L259" s="46">
        <v>0</v>
      </c>
      <c r="M259" s="47" t="s">
        <v>55</v>
      </c>
      <c r="N259" s="47" t="s">
        <v>45</v>
      </c>
      <c r="O259" s="48">
        <v>85</v>
      </c>
      <c r="P259" s="49">
        <v>13.5</v>
      </c>
      <c r="Q259" s="50">
        <v>4</v>
      </c>
      <c r="R259" s="51">
        <v>1.9</v>
      </c>
      <c r="S259" s="52" t="s">
        <v>32</v>
      </c>
      <c r="T259" s="53">
        <v>0.75</v>
      </c>
      <c r="U259" s="54"/>
      <c r="V259" s="55"/>
      <c r="W259" s="52" t="s">
        <v>32</v>
      </c>
      <c r="X259" s="53">
        <v>0.62</v>
      </c>
      <c r="Y259" s="54"/>
      <c r="Z259" s="55"/>
      <c r="AA259" s="56"/>
      <c r="AB259" s="3"/>
    </row>
    <row r="260" spans="2:28" ht="13.9" customHeight="1" x14ac:dyDescent="0.2">
      <c r="B260" s="204"/>
      <c r="C260" s="165"/>
      <c r="D260" s="174"/>
      <c r="E260" s="163"/>
      <c r="F260" s="183"/>
      <c r="G260" s="42">
        <v>45453</v>
      </c>
      <c r="H260" s="43" t="s">
        <v>37</v>
      </c>
      <c r="I260" s="44">
        <v>20.100000000000001</v>
      </c>
      <c r="J260" s="45">
        <v>0.2</v>
      </c>
      <c r="K260" s="44">
        <v>18.3</v>
      </c>
      <c r="L260" s="46">
        <v>0</v>
      </c>
      <c r="M260" s="47" t="s">
        <v>55</v>
      </c>
      <c r="N260" s="47" t="s">
        <v>45</v>
      </c>
      <c r="O260" s="48">
        <v>37</v>
      </c>
      <c r="P260" s="49">
        <v>13</v>
      </c>
      <c r="Q260" s="50">
        <v>13</v>
      </c>
      <c r="R260" s="51">
        <v>4.5</v>
      </c>
      <c r="S260" s="52" t="s">
        <v>32</v>
      </c>
      <c r="T260" s="53">
        <v>0.66</v>
      </c>
      <c r="U260" s="54"/>
      <c r="V260" s="55"/>
      <c r="W260" s="52" t="s">
        <v>32</v>
      </c>
      <c r="X260" s="53">
        <v>0.73</v>
      </c>
      <c r="Y260" s="54"/>
      <c r="Z260" s="55"/>
      <c r="AA260" s="56"/>
      <c r="AB260" s="3"/>
    </row>
    <row r="261" spans="2:28" ht="13.9" customHeight="1" x14ac:dyDescent="0.2">
      <c r="B261" s="204"/>
      <c r="C261" s="165"/>
      <c r="D261" s="174"/>
      <c r="E261" s="163"/>
      <c r="F261" s="183"/>
      <c r="G261" s="42">
        <v>45519</v>
      </c>
      <c r="H261" s="43" t="s">
        <v>37</v>
      </c>
      <c r="I261" s="44">
        <v>31.3</v>
      </c>
      <c r="J261" s="45">
        <v>0.3</v>
      </c>
      <c r="K261" s="44">
        <v>24.3</v>
      </c>
      <c r="L261" s="46">
        <v>0</v>
      </c>
      <c r="M261" s="47" t="s">
        <v>55</v>
      </c>
      <c r="N261" s="47" t="s">
        <v>45</v>
      </c>
      <c r="O261" s="48">
        <v>21</v>
      </c>
      <c r="P261" s="49">
        <v>10.5</v>
      </c>
      <c r="Q261" s="50">
        <v>28</v>
      </c>
      <c r="R261" s="51">
        <v>5.7</v>
      </c>
      <c r="S261" s="52" t="s">
        <v>32</v>
      </c>
      <c r="T261" s="53">
        <v>0.56000000000000005</v>
      </c>
      <c r="U261" s="54"/>
      <c r="V261" s="55"/>
      <c r="W261" s="52" t="s">
        <v>32</v>
      </c>
      <c r="X261" s="53">
        <v>0.66</v>
      </c>
      <c r="Y261" s="54"/>
      <c r="Z261" s="55"/>
      <c r="AA261" s="56"/>
      <c r="AB261" s="3"/>
    </row>
    <row r="262" spans="2:28" ht="13.9" customHeight="1" x14ac:dyDescent="0.2">
      <c r="B262" s="204"/>
      <c r="C262" s="165"/>
      <c r="D262" s="174"/>
      <c r="E262" s="163"/>
      <c r="F262" s="183"/>
      <c r="G262" s="42">
        <v>45593</v>
      </c>
      <c r="H262" s="43" t="s">
        <v>569</v>
      </c>
      <c r="I262" s="44">
        <v>16.899999999999999</v>
      </c>
      <c r="J262" s="45">
        <v>0.3</v>
      </c>
      <c r="K262" s="44">
        <v>16</v>
      </c>
      <c r="L262" s="46">
        <v>0</v>
      </c>
      <c r="M262" s="47" t="s">
        <v>55</v>
      </c>
      <c r="N262" s="47" t="s">
        <v>45</v>
      </c>
      <c r="O262" s="48">
        <v>75</v>
      </c>
      <c r="P262" s="49">
        <v>13.5</v>
      </c>
      <c r="Q262" s="50">
        <v>13</v>
      </c>
      <c r="R262" s="51">
        <v>3.3</v>
      </c>
      <c r="S262" s="52" t="s">
        <v>32</v>
      </c>
      <c r="T262" s="53">
        <v>0.71</v>
      </c>
      <c r="U262" s="54"/>
      <c r="V262" s="55"/>
      <c r="W262" s="52" t="s">
        <v>32</v>
      </c>
      <c r="X262" s="53">
        <v>0.91</v>
      </c>
      <c r="Y262" s="54"/>
      <c r="Z262" s="55"/>
      <c r="AA262" s="56"/>
      <c r="AB262" s="3"/>
    </row>
    <row r="263" spans="2:28" ht="13.9" customHeight="1" x14ac:dyDescent="0.2">
      <c r="B263" s="204"/>
      <c r="C263" s="165"/>
      <c r="D263" s="174"/>
      <c r="E263" s="163"/>
      <c r="F263" s="183"/>
      <c r="G263" s="42">
        <v>45616</v>
      </c>
      <c r="H263" s="43" t="s">
        <v>36</v>
      </c>
      <c r="I263" s="44">
        <v>7.3</v>
      </c>
      <c r="J263" s="45">
        <v>0.5</v>
      </c>
      <c r="K263" s="44">
        <v>9.1</v>
      </c>
      <c r="L263" s="46">
        <v>0</v>
      </c>
      <c r="M263" s="47" t="s">
        <v>56</v>
      </c>
      <c r="N263" s="47" t="s">
        <v>45</v>
      </c>
      <c r="O263" s="48" t="s">
        <v>4</v>
      </c>
      <c r="P263" s="49">
        <v>13.5</v>
      </c>
      <c r="Q263" s="50" t="s">
        <v>33</v>
      </c>
      <c r="R263" s="51">
        <v>1.1000000000000001</v>
      </c>
      <c r="S263" s="52" t="s">
        <v>32</v>
      </c>
      <c r="T263" s="53">
        <v>0.75</v>
      </c>
      <c r="U263" s="54"/>
      <c r="V263" s="55"/>
      <c r="W263" s="52" t="s">
        <v>32</v>
      </c>
      <c r="X263" s="53">
        <v>0.73</v>
      </c>
      <c r="Y263" s="54"/>
      <c r="Z263" s="55"/>
      <c r="AA263" s="56"/>
      <c r="AB263" s="3"/>
    </row>
    <row r="264" spans="2:28" ht="13.9" customHeight="1" x14ac:dyDescent="0.2">
      <c r="B264" s="204"/>
      <c r="C264" s="165"/>
      <c r="D264" s="174"/>
      <c r="E264" s="163"/>
      <c r="F264" s="183"/>
      <c r="G264" s="42">
        <v>45652</v>
      </c>
      <c r="H264" s="43" t="s">
        <v>36</v>
      </c>
      <c r="I264" s="44">
        <v>9</v>
      </c>
      <c r="J264" s="45">
        <v>0.4</v>
      </c>
      <c r="K264" s="44">
        <v>5.7</v>
      </c>
      <c r="L264" s="46">
        <v>0</v>
      </c>
      <c r="M264" s="47" t="s">
        <v>55</v>
      </c>
      <c r="N264" s="47" t="s">
        <v>45</v>
      </c>
      <c r="O264" s="48">
        <v>67</v>
      </c>
      <c r="P264" s="49">
        <v>12.9</v>
      </c>
      <c r="Q264" s="50">
        <v>8</v>
      </c>
      <c r="R264" s="51">
        <v>2.2000000000000002</v>
      </c>
      <c r="S264" s="52" t="s">
        <v>32</v>
      </c>
      <c r="T264" s="53">
        <v>0.65</v>
      </c>
      <c r="U264" s="54"/>
      <c r="V264" s="55"/>
      <c r="W264" s="52" t="s">
        <v>32</v>
      </c>
      <c r="X264" s="53">
        <v>0.73</v>
      </c>
      <c r="Y264" s="54"/>
      <c r="Z264" s="55"/>
      <c r="AA264" s="56"/>
      <c r="AB264" s="3"/>
    </row>
    <row r="265" spans="2:28" ht="13.9" customHeight="1" x14ac:dyDescent="0.2">
      <c r="B265" s="204"/>
      <c r="C265" s="165">
        <v>43</v>
      </c>
      <c r="D265" s="173"/>
      <c r="E265" s="163" t="s">
        <v>172</v>
      </c>
      <c r="F265" s="172" t="s">
        <v>164</v>
      </c>
      <c r="G265" s="42">
        <v>45436</v>
      </c>
      <c r="H265" s="43" t="s">
        <v>36</v>
      </c>
      <c r="I265" s="44">
        <v>27.6</v>
      </c>
      <c r="J265" s="45">
        <v>0.2</v>
      </c>
      <c r="K265" s="44">
        <v>23.9</v>
      </c>
      <c r="L265" s="46">
        <v>0</v>
      </c>
      <c r="M265" s="47" t="s">
        <v>55</v>
      </c>
      <c r="N265" s="47" t="s">
        <v>45</v>
      </c>
      <c r="O265" s="48">
        <v>20</v>
      </c>
      <c r="P265" s="49">
        <v>11</v>
      </c>
      <c r="Q265" s="50">
        <v>11</v>
      </c>
      <c r="R265" s="51">
        <v>5.5</v>
      </c>
      <c r="S265" s="52" t="s">
        <v>32</v>
      </c>
      <c r="T265" s="53">
        <v>0.57999999999999996</v>
      </c>
      <c r="U265" s="54"/>
      <c r="V265" s="55"/>
      <c r="W265" s="52" t="s">
        <v>32</v>
      </c>
      <c r="X265" s="53">
        <v>0.76</v>
      </c>
      <c r="Y265" s="54"/>
      <c r="Z265" s="55"/>
      <c r="AA265" s="56"/>
      <c r="AB265" s="3"/>
    </row>
    <row r="266" spans="2:28" ht="13.9" customHeight="1" x14ac:dyDescent="0.2">
      <c r="B266" s="204"/>
      <c r="C266" s="165"/>
      <c r="D266" s="173"/>
      <c r="E266" s="163"/>
      <c r="F266" s="172"/>
      <c r="G266" s="42">
        <v>45461</v>
      </c>
      <c r="H266" s="43" t="s">
        <v>569</v>
      </c>
      <c r="I266" s="44">
        <v>20.399999999999999</v>
      </c>
      <c r="J266" s="45">
        <v>0.3</v>
      </c>
      <c r="K266" s="44">
        <v>20.6</v>
      </c>
      <c r="L266" s="46">
        <v>0</v>
      </c>
      <c r="M266" s="47" t="s">
        <v>56</v>
      </c>
      <c r="N266" s="47" t="s">
        <v>45</v>
      </c>
      <c r="O266" s="48">
        <v>19</v>
      </c>
      <c r="P266" s="49">
        <v>10.9</v>
      </c>
      <c r="Q266" s="50">
        <v>17</v>
      </c>
      <c r="R266" s="51">
        <v>8.8000000000000007</v>
      </c>
      <c r="S266" s="52" t="s">
        <v>32</v>
      </c>
      <c r="T266" s="53">
        <v>0.79</v>
      </c>
      <c r="U266" s="54"/>
      <c r="V266" s="55"/>
      <c r="W266" s="52" t="s">
        <v>32</v>
      </c>
      <c r="X266" s="53">
        <v>0.73</v>
      </c>
      <c r="Y266" s="54"/>
      <c r="Z266" s="55"/>
      <c r="AA266" s="56"/>
      <c r="AB266" s="3"/>
    </row>
    <row r="267" spans="2:28" ht="13.9" customHeight="1" x14ac:dyDescent="0.2">
      <c r="B267" s="204"/>
      <c r="C267" s="165"/>
      <c r="D267" s="173"/>
      <c r="E267" s="163"/>
      <c r="F267" s="172"/>
      <c r="G267" s="42">
        <v>45521</v>
      </c>
      <c r="H267" s="43" t="s">
        <v>36</v>
      </c>
      <c r="I267" s="44">
        <v>31.8</v>
      </c>
      <c r="J267" s="45">
        <v>0.5</v>
      </c>
      <c r="K267" s="44">
        <v>27.4</v>
      </c>
      <c r="L267" s="46">
        <v>0</v>
      </c>
      <c r="M267" s="47" t="s">
        <v>56</v>
      </c>
      <c r="N267" s="47" t="s">
        <v>45</v>
      </c>
      <c r="O267" s="48">
        <v>10</v>
      </c>
      <c r="P267" s="49">
        <v>8.31</v>
      </c>
      <c r="Q267" s="50">
        <v>63</v>
      </c>
      <c r="R267" s="51">
        <v>9.8000000000000007</v>
      </c>
      <c r="S267" s="52" t="s">
        <v>32</v>
      </c>
      <c r="T267" s="53">
        <v>0.57999999999999996</v>
      </c>
      <c r="U267" s="54"/>
      <c r="V267" s="55"/>
      <c r="W267" s="52" t="s">
        <v>32</v>
      </c>
      <c r="X267" s="53">
        <v>0.66</v>
      </c>
      <c r="Y267" s="54"/>
      <c r="Z267" s="55"/>
      <c r="AA267" s="56"/>
      <c r="AB267" s="3"/>
    </row>
    <row r="268" spans="2:28" ht="13.9" customHeight="1" x14ac:dyDescent="0.2">
      <c r="B268" s="204"/>
      <c r="C268" s="165"/>
      <c r="D268" s="173"/>
      <c r="E268" s="163"/>
      <c r="F268" s="172"/>
      <c r="G268" s="42">
        <v>45593</v>
      </c>
      <c r="H268" s="43" t="s">
        <v>569</v>
      </c>
      <c r="I268" s="44">
        <v>19</v>
      </c>
      <c r="J268" s="45">
        <v>0.3</v>
      </c>
      <c r="K268" s="44">
        <v>17</v>
      </c>
      <c r="L268" s="46">
        <v>0</v>
      </c>
      <c r="M268" s="47" t="s">
        <v>56</v>
      </c>
      <c r="N268" s="47" t="s">
        <v>45</v>
      </c>
      <c r="O268" s="48" t="s">
        <v>4</v>
      </c>
      <c r="P268" s="49">
        <v>11.6</v>
      </c>
      <c r="Q268" s="50">
        <v>2</v>
      </c>
      <c r="R268" s="51">
        <v>1.9</v>
      </c>
      <c r="S268" s="52" t="s">
        <v>32</v>
      </c>
      <c r="T268" s="53">
        <v>0.81</v>
      </c>
      <c r="U268" s="54"/>
      <c r="V268" s="55"/>
      <c r="W268" s="52" t="s">
        <v>32</v>
      </c>
      <c r="X268" s="53">
        <v>0.76</v>
      </c>
      <c r="Y268" s="54"/>
      <c r="Z268" s="55"/>
      <c r="AA268" s="56"/>
      <c r="AB268" s="3"/>
    </row>
    <row r="269" spans="2:28" ht="13.9" customHeight="1" x14ac:dyDescent="0.2">
      <c r="B269" s="204"/>
      <c r="C269" s="165"/>
      <c r="D269" s="173"/>
      <c r="E269" s="163"/>
      <c r="F269" s="172"/>
      <c r="G269" s="42">
        <v>45611</v>
      </c>
      <c r="H269" s="43" t="s">
        <v>37</v>
      </c>
      <c r="I269" s="44">
        <v>18</v>
      </c>
      <c r="J269" s="45">
        <v>0.7</v>
      </c>
      <c r="K269" s="44">
        <v>14.9</v>
      </c>
      <c r="L269" s="46">
        <v>0</v>
      </c>
      <c r="M269" s="47" t="s">
        <v>55</v>
      </c>
      <c r="N269" s="47" t="s">
        <v>45</v>
      </c>
      <c r="O269" s="48">
        <v>40</v>
      </c>
      <c r="P269" s="49">
        <v>11.6</v>
      </c>
      <c r="Q269" s="50">
        <v>7</v>
      </c>
      <c r="R269" s="51">
        <v>3.6</v>
      </c>
      <c r="S269" s="52" t="s">
        <v>32</v>
      </c>
      <c r="T269" s="53">
        <v>0.7</v>
      </c>
      <c r="U269" s="54"/>
      <c r="V269" s="55"/>
      <c r="W269" s="52" t="s">
        <v>32</v>
      </c>
      <c r="X269" s="53">
        <v>0.73</v>
      </c>
      <c r="Y269" s="54"/>
      <c r="Z269" s="55"/>
      <c r="AA269" s="56"/>
      <c r="AB269" s="3"/>
    </row>
    <row r="270" spans="2:28" ht="13.9" customHeight="1" x14ac:dyDescent="0.2">
      <c r="B270" s="204"/>
      <c r="C270" s="165"/>
      <c r="D270" s="173"/>
      <c r="E270" s="163"/>
      <c r="F270" s="172"/>
      <c r="G270" s="42">
        <v>45651</v>
      </c>
      <c r="H270" s="43" t="s">
        <v>36</v>
      </c>
      <c r="I270" s="44">
        <v>8.5</v>
      </c>
      <c r="J270" s="45">
        <v>0.3</v>
      </c>
      <c r="K270" s="44">
        <v>7.1</v>
      </c>
      <c r="L270" s="46">
        <v>0</v>
      </c>
      <c r="M270" s="47" t="s">
        <v>56</v>
      </c>
      <c r="N270" s="47" t="s">
        <v>45</v>
      </c>
      <c r="O270" s="48">
        <v>26</v>
      </c>
      <c r="P270" s="49">
        <v>10.8</v>
      </c>
      <c r="Q270" s="50">
        <v>19</v>
      </c>
      <c r="R270" s="51">
        <v>11</v>
      </c>
      <c r="S270" s="52" t="s">
        <v>32</v>
      </c>
      <c r="T270" s="53">
        <v>0.75</v>
      </c>
      <c r="U270" s="54"/>
      <c r="V270" s="55"/>
      <c r="W270" s="52" t="s">
        <v>32</v>
      </c>
      <c r="X270" s="53">
        <v>0.97</v>
      </c>
      <c r="Y270" s="54"/>
      <c r="Z270" s="55"/>
      <c r="AA270" s="56"/>
      <c r="AB270" s="3"/>
    </row>
    <row r="271" spans="2:28" ht="13.9" customHeight="1" x14ac:dyDescent="0.2">
      <c r="B271" s="204"/>
      <c r="C271" s="165">
        <v>44</v>
      </c>
      <c r="D271" s="173"/>
      <c r="E271" s="163" t="s">
        <v>173</v>
      </c>
      <c r="F271" s="172"/>
      <c r="G271" s="42">
        <v>45436</v>
      </c>
      <c r="H271" s="43" t="s">
        <v>36</v>
      </c>
      <c r="I271" s="44">
        <v>28.5</v>
      </c>
      <c r="J271" s="45">
        <v>0.4</v>
      </c>
      <c r="K271" s="44">
        <v>26</v>
      </c>
      <c r="L271" s="46">
        <v>0</v>
      </c>
      <c r="M271" s="47" t="s">
        <v>56</v>
      </c>
      <c r="N271" s="47" t="s">
        <v>45</v>
      </c>
      <c r="O271" s="48">
        <v>13</v>
      </c>
      <c r="P271" s="49">
        <v>24.5</v>
      </c>
      <c r="Q271" s="50">
        <v>38</v>
      </c>
      <c r="R271" s="51">
        <v>15</v>
      </c>
      <c r="S271" s="52" t="s">
        <v>32</v>
      </c>
      <c r="T271" s="53">
        <v>0.62</v>
      </c>
      <c r="U271" s="54"/>
      <c r="V271" s="55"/>
      <c r="W271" s="52" t="s">
        <v>32</v>
      </c>
      <c r="X271" s="53">
        <v>0.74</v>
      </c>
      <c r="Y271" s="54"/>
      <c r="Z271" s="55"/>
      <c r="AA271" s="56"/>
      <c r="AB271" s="3"/>
    </row>
    <row r="272" spans="2:28" ht="13.9" customHeight="1" x14ac:dyDescent="0.2">
      <c r="B272" s="204"/>
      <c r="C272" s="165"/>
      <c r="D272" s="173"/>
      <c r="E272" s="163"/>
      <c r="F272" s="172"/>
      <c r="G272" s="42">
        <v>45471</v>
      </c>
      <c r="H272" s="43" t="s">
        <v>569</v>
      </c>
      <c r="I272" s="44">
        <v>23.4</v>
      </c>
      <c r="J272" s="45">
        <v>0.5</v>
      </c>
      <c r="K272" s="44">
        <v>21.6</v>
      </c>
      <c r="L272" s="46">
        <v>0</v>
      </c>
      <c r="M272" s="47" t="s">
        <v>56</v>
      </c>
      <c r="N272" s="47" t="s">
        <v>45</v>
      </c>
      <c r="O272" s="48">
        <v>23</v>
      </c>
      <c r="P272" s="49">
        <v>24.6</v>
      </c>
      <c r="Q272" s="50">
        <v>13</v>
      </c>
      <c r="R272" s="51">
        <v>5.4</v>
      </c>
      <c r="S272" s="52" t="s">
        <v>32</v>
      </c>
      <c r="T272" s="53">
        <v>0.83</v>
      </c>
      <c r="U272" s="54"/>
      <c r="V272" s="55"/>
      <c r="W272" s="52" t="s">
        <v>32</v>
      </c>
      <c r="X272" s="53">
        <v>0.81</v>
      </c>
      <c r="Y272" s="54"/>
      <c r="Z272" s="55"/>
      <c r="AA272" s="56"/>
      <c r="AB272" s="3"/>
    </row>
    <row r="273" spans="2:28" ht="13.9" customHeight="1" x14ac:dyDescent="0.2">
      <c r="B273" s="204"/>
      <c r="C273" s="165"/>
      <c r="D273" s="173"/>
      <c r="E273" s="163"/>
      <c r="F273" s="172"/>
      <c r="G273" s="42">
        <v>45521</v>
      </c>
      <c r="H273" s="43" t="s">
        <v>37</v>
      </c>
      <c r="I273" s="44">
        <v>27.3</v>
      </c>
      <c r="J273" s="45">
        <v>0.4</v>
      </c>
      <c r="K273" s="44">
        <v>26.3</v>
      </c>
      <c r="L273" s="46">
        <v>0</v>
      </c>
      <c r="M273" s="47" t="s">
        <v>56</v>
      </c>
      <c r="N273" s="47" t="s">
        <v>45</v>
      </c>
      <c r="O273" s="48">
        <v>27</v>
      </c>
      <c r="P273" s="49">
        <v>138</v>
      </c>
      <c r="Q273" s="50">
        <v>75</v>
      </c>
      <c r="R273" s="51">
        <v>10</v>
      </c>
      <c r="S273" s="52" t="s">
        <v>32</v>
      </c>
      <c r="T273" s="53">
        <v>0.83</v>
      </c>
      <c r="U273" s="54"/>
      <c r="V273" s="55"/>
      <c r="W273" s="52" t="s">
        <v>32</v>
      </c>
      <c r="X273" s="53">
        <v>0.62</v>
      </c>
      <c r="Y273" s="54"/>
      <c r="Z273" s="55"/>
      <c r="AA273" s="56"/>
      <c r="AB273" s="3"/>
    </row>
    <row r="274" spans="2:28" ht="13.9" customHeight="1" x14ac:dyDescent="0.2">
      <c r="B274" s="204"/>
      <c r="C274" s="165"/>
      <c r="D274" s="173"/>
      <c r="E274" s="163"/>
      <c r="F274" s="172"/>
      <c r="G274" s="42">
        <v>45593</v>
      </c>
      <c r="H274" s="43" t="s">
        <v>37</v>
      </c>
      <c r="I274" s="44">
        <v>18.899999999999999</v>
      </c>
      <c r="J274" s="45">
        <v>0.4</v>
      </c>
      <c r="K274" s="44">
        <v>17.100000000000001</v>
      </c>
      <c r="L274" s="46">
        <v>0</v>
      </c>
      <c r="M274" s="47" t="s">
        <v>56</v>
      </c>
      <c r="N274" s="47" t="s">
        <v>45</v>
      </c>
      <c r="O274" s="48">
        <v>65</v>
      </c>
      <c r="P274" s="49">
        <v>16.899999999999999</v>
      </c>
      <c r="Q274" s="50">
        <v>9</v>
      </c>
      <c r="R274" s="51">
        <v>6.4</v>
      </c>
      <c r="S274" s="52" t="s">
        <v>32</v>
      </c>
      <c r="T274" s="53">
        <v>0.77</v>
      </c>
      <c r="U274" s="54"/>
      <c r="V274" s="55"/>
      <c r="W274" s="52" t="s">
        <v>32</v>
      </c>
      <c r="X274" s="53">
        <v>0.81</v>
      </c>
      <c r="Y274" s="54"/>
      <c r="Z274" s="55"/>
      <c r="AA274" s="56"/>
      <c r="AB274" s="3"/>
    </row>
    <row r="275" spans="2:28" ht="13.9" customHeight="1" x14ac:dyDescent="0.2">
      <c r="B275" s="204"/>
      <c r="C275" s="165"/>
      <c r="D275" s="173"/>
      <c r="E275" s="163"/>
      <c r="F275" s="172"/>
      <c r="G275" s="42">
        <v>45611</v>
      </c>
      <c r="H275" s="43" t="s">
        <v>37</v>
      </c>
      <c r="I275" s="44">
        <v>19.600000000000001</v>
      </c>
      <c r="J275" s="45">
        <v>1</v>
      </c>
      <c r="K275" s="44">
        <v>15.3</v>
      </c>
      <c r="L275" s="46">
        <v>0</v>
      </c>
      <c r="M275" s="47" t="s">
        <v>63</v>
      </c>
      <c r="N275" s="47" t="s">
        <v>45</v>
      </c>
      <c r="O275" s="48">
        <v>13</v>
      </c>
      <c r="P275" s="49">
        <v>19.899999999999999</v>
      </c>
      <c r="Q275" s="50">
        <v>52</v>
      </c>
      <c r="R275" s="51">
        <v>39</v>
      </c>
      <c r="S275" s="52" t="s">
        <v>32</v>
      </c>
      <c r="T275" s="53">
        <v>0.51</v>
      </c>
      <c r="U275" s="54"/>
      <c r="V275" s="55"/>
      <c r="W275" s="52" t="s">
        <v>32</v>
      </c>
      <c r="X275" s="53">
        <v>0.85</v>
      </c>
      <c r="Y275" s="54"/>
      <c r="Z275" s="55"/>
      <c r="AA275" s="56"/>
      <c r="AB275" s="3"/>
    </row>
    <row r="276" spans="2:28" ht="13.9" customHeight="1" x14ac:dyDescent="0.2">
      <c r="B276" s="204"/>
      <c r="C276" s="165"/>
      <c r="D276" s="173"/>
      <c r="E276" s="163"/>
      <c r="F276" s="172"/>
      <c r="G276" s="42">
        <v>45652</v>
      </c>
      <c r="H276" s="43" t="s">
        <v>36</v>
      </c>
      <c r="I276" s="44">
        <v>4.5999999999999996</v>
      </c>
      <c r="J276" s="45">
        <v>0.7</v>
      </c>
      <c r="K276" s="44">
        <v>5</v>
      </c>
      <c r="L276" s="46">
        <v>0</v>
      </c>
      <c r="M276" s="47" t="s">
        <v>56</v>
      </c>
      <c r="N276" s="47" t="s">
        <v>45</v>
      </c>
      <c r="O276" s="48">
        <v>46</v>
      </c>
      <c r="P276" s="49">
        <v>17.5</v>
      </c>
      <c r="Q276" s="50">
        <v>10</v>
      </c>
      <c r="R276" s="51">
        <v>4.2</v>
      </c>
      <c r="S276" s="52" t="s">
        <v>32</v>
      </c>
      <c r="T276" s="53">
        <v>0.79</v>
      </c>
      <c r="U276" s="54"/>
      <c r="V276" s="55"/>
      <c r="W276" s="52" t="s">
        <v>32</v>
      </c>
      <c r="X276" s="53">
        <v>0.8</v>
      </c>
      <c r="Y276" s="54"/>
      <c r="Z276" s="55"/>
      <c r="AA276" s="56"/>
      <c r="AB276" s="3"/>
    </row>
    <row r="277" spans="2:28" ht="13.9" customHeight="1" x14ac:dyDescent="0.2">
      <c r="B277" s="204"/>
      <c r="C277" s="165">
        <v>45</v>
      </c>
      <c r="D277" s="174" t="s">
        <v>174</v>
      </c>
      <c r="E277" s="163" t="s">
        <v>175</v>
      </c>
      <c r="F277" s="172"/>
      <c r="G277" s="42">
        <v>45440</v>
      </c>
      <c r="H277" s="43" t="s">
        <v>569</v>
      </c>
      <c r="I277" s="44">
        <v>19.899999999999999</v>
      </c>
      <c r="J277" s="45">
        <v>0.2</v>
      </c>
      <c r="K277" s="44">
        <v>17.600000000000001</v>
      </c>
      <c r="L277" s="46">
        <v>0</v>
      </c>
      <c r="M277" s="47" t="s">
        <v>55</v>
      </c>
      <c r="N277" s="47" t="s">
        <v>45</v>
      </c>
      <c r="O277" s="48" t="s">
        <v>4</v>
      </c>
      <c r="P277" s="49">
        <v>9.76</v>
      </c>
      <c r="Q277" s="50">
        <v>2</v>
      </c>
      <c r="R277" s="51">
        <v>0.6</v>
      </c>
      <c r="S277" s="52" t="s">
        <v>32</v>
      </c>
      <c r="T277" s="53">
        <v>0.66</v>
      </c>
      <c r="U277" s="54"/>
      <c r="V277" s="55"/>
      <c r="W277" s="52" t="s">
        <v>32</v>
      </c>
      <c r="X277" s="53">
        <v>0.78</v>
      </c>
      <c r="Y277" s="54"/>
      <c r="Z277" s="55"/>
      <c r="AA277" s="56"/>
      <c r="AB277" s="3"/>
    </row>
    <row r="278" spans="2:28" ht="13.9" customHeight="1" x14ac:dyDescent="0.2">
      <c r="B278" s="204"/>
      <c r="C278" s="165"/>
      <c r="D278" s="174"/>
      <c r="E278" s="163"/>
      <c r="F278" s="172"/>
      <c r="G278" s="42">
        <v>45461</v>
      </c>
      <c r="H278" s="43" t="s">
        <v>569</v>
      </c>
      <c r="I278" s="44">
        <v>20.2</v>
      </c>
      <c r="J278" s="45">
        <v>0.2</v>
      </c>
      <c r="K278" s="44">
        <v>19.899999999999999</v>
      </c>
      <c r="L278" s="46">
        <v>0</v>
      </c>
      <c r="M278" s="47" t="s">
        <v>55</v>
      </c>
      <c r="N278" s="47" t="s">
        <v>45</v>
      </c>
      <c r="O278" s="48">
        <v>63</v>
      </c>
      <c r="P278" s="49">
        <v>9.2100000000000009</v>
      </c>
      <c r="Q278" s="50">
        <v>3</v>
      </c>
      <c r="R278" s="51">
        <v>1.4</v>
      </c>
      <c r="S278" s="52" t="s">
        <v>32</v>
      </c>
      <c r="T278" s="53">
        <v>0.84</v>
      </c>
      <c r="U278" s="54"/>
      <c r="V278" s="55"/>
      <c r="W278" s="52" t="s">
        <v>32</v>
      </c>
      <c r="X278" s="53">
        <v>0.7</v>
      </c>
      <c r="Y278" s="54"/>
      <c r="Z278" s="55"/>
      <c r="AA278" s="56"/>
      <c r="AB278" s="3"/>
    </row>
    <row r="279" spans="2:28" ht="13.9" customHeight="1" x14ac:dyDescent="0.2">
      <c r="B279" s="204"/>
      <c r="C279" s="165"/>
      <c r="D279" s="174"/>
      <c r="E279" s="163"/>
      <c r="F279" s="172"/>
      <c r="G279" s="42">
        <v>45521</v>
      </c>
      <c r="H279" s="43" t="s">
        <v>36</v>
      </c>
      <c r="I279" s="44">
        <v>31.4</v>
      </c>
      <c r="J279" s="45">
        <v>0.2</v>
      </c>
      <c r="K279" s="44">
        <v>24.3</v>
      </c>
      <c r="L279" s="46">
        <v>0</v>
      </c>
      <c r="M279" s="47" t="s">
        <v>55</v>
      </c>
      <c r="N279" s="47" t="s">
        <v>45</v>
      </c>
      <c r="O279" s="48">
        <v>75</v>
      </c>
      <c r="P279" s="49">
        <v>9.3800000000000008</v>
      </c>
      <c r="Q279" s="50">
        <v>7</v>
      </c>
      <c r="R279" s="51">
        <v>1.5</v>
      </c>
      <c r="S279" s="52" t="s">
        <v>32</v>
      </c>
      <c r="T279" s="53">
        <v>0.72</v>
      </c>
      <c r="U279" s="54"/>
      <c r="V279" s="55"/>
      <c r="W279" s="52" t="s">
        <v>32</v>
      </c>
      <c r="X279" s="53">
        <v>0.76</v>
      </c>
      <c r="Y279" s="54"/>
      <c r="Z279" s="55"/>
      <c r="AA279" s="56"/>
      <c r="AB279" s="3"/>
    </row>
    <row r="280" spans="2:28" ht="13.9" customHeight="1" x14ac:dyDescent="0.2">
      <c r="B280" s="204"/>
      <c r="C280" s="165"/>
      <c r="D280" s="174"/>
      <c r="E280" s="163"/>
      <c r="F280" s="172"/>
      <c r="G280" s="42">
        <v>45593</v>
      </c>
      <c r="H280" s="43" t="s">
        <v>569</v>
      </c>
      <c r="I280" s="44">
        <v>17.899999999999999</v>
      </c>
      <c r="J280" s="45">
        <v>0.2</v>
      </c>
      <c r="K280" s="44">
        <v>16.399999999999999</v>
      </c>
      <c r="L280" s="46">
        <v>0</v>
      </c>
      <c r="M280" s="47" t="s">
        <v>55</v>
      </c>
      <c r="N280" s="47" t="s">
        <v>45</v>
      </c>
      <c r="O280" s="48" t="s">
        <v>4</v>
      </c>
      <c r="P280" s="49">
        <v>10.199999999999999</v>
      </c>
      <c r="Q280" s="50">
        <v>5</v>
      </c>
      <c r="R280" s="51">
        <v>1.5</v>
      </c>
      <c r="S280" s="52" t="s">
        <v>32</v>
      </c>
      <c r="T280" s="53">
        <v>0.71</v>
      </c>
      <c r="U280" s="54"/>
      <c r="V280" s="55"/>
      <c r="W280" s="52" t="s">
        <v>32</v>
      </c>
      <c r="X280" s="53">
        <v>0.71</v>
      </c>
      <c r="Y280" s="54"/>
      <c r="Z280" s="55"/>
      <c r="AA280" s="56"/>
      <c r="AB280" s="3"/>
    </row>
    <row r="281" spans="2:28" ht="13.9" customHeight="1" x14ac:dyDescent="0.2">
      <c r="B281" s="204"/>
      <c r="C281" s="165"/>
      <c r="D281" s="174"/>
      <c r="E281" s="163"/>
      <c r="F281" s="172"/>
      <c r="G281" s="42">
        <v>45611</v>
      </c>
      <c r="H281" s="43" t="s">
        <v>37</v>
      </c>
      <c r="I281" s="44">
        <v>17.3</v>
      </c>
      <c r="J281" s="45">
        <v>0.2</v>
      </c>
      <c r="K281" s="44">
        <v>14.4</v>
      </c>
      <c r="L281" s="46">
        <v>0</v>
      </c>
      <c r="M281" s="47" t="s">
        <v>55</v>
      </c>
      <c r="N281" s="47" t="s">
        <v>45</v>
      </c>
      <c r="O281" s="48" t="s">
        <v>4</v>
      </c>
      <c r="P281" s="49">
        <v>12</v>
      </c>
      <c r="Q281" s="50" t="s">
        <v>33</v>
      </c>
      <c r="R281" s="51">
        <v>0.9</v>
      </c>
      <c r="S281" s="52" t="s">
        <v>32</v>
      </c>
      <c r="T281" s="53">
        <v>0.82</v>
      </c>
      <c r="U281" s="54"/>
      <c r="V281" s="55"/>
      <c r="W281" s="52" t="s">
        <v>32</v>
      </c>
      <c r="X281" s="53">
        <v>0.68</v>
      </c>
      <c r="Y281" s="54"/>
      <c r="Z281" s="55"/>
      <c r="AA281" s="56"/>
      <c r="AB281" s="3"/>
    </row>
    <row r="282" spans="2:28" ht="13.9" customHeight="1" x14ac:dyDescent="0.2">
      <c r="B282" s="204"/>
      <c r="C282" s="165"/>
      <c r="D282" s="174"/>
      <c r="E282" s="163"/>
      <c r="F282" s="172"/>
      <c r="G282" s="42">
        <v>45651</v>
      </c>
      <c r="H282" s="43" t="s">
        <v>36</v>
      </c>
      <c r="I282" s="44">
        <v>8</v>
      </c>
      <c r="J282" s="45">
        <v>0.2</v>
      </c>
      <c r="K282" s="44">
        <v>5.5</v>
      </c>
      <c r="L282" s="46">
        <v>0</v>
      </c>
      <c r="M282" s="47" t="s">
        <v>55</v>
      </c>
      <c r="N282" s="47" t="s">
        <v>45</v>
      </c>
      <c r="O282" s="48" t="s">
        <v>4</v>
      </c>
      <c r="P282" s="49">
        <v>9.27</v>
      </c>
      <c r="Q282" s="50" t="s">
        <v>33</v>
      </c>
      <c r="R282" s="51">
        <v>0.2</v>
      </c>
      <c r="S282" s="52" t="s">
        <v>32</v>
      </c>
      <c r="T282" s="53">
        <v>0.72</v>
      </c>
      <c r="U282" s="54"/>
      <c r="V282" s="55"/>
      <c r="W282" s="52" t="s">
        <v>32</v>
      </c>
      <c r="X282" s="53">
        <v>0.69</v>
      </c>
      <c r="Y282" s="54"/>
      <c r="Z282" s="55"/>
      <c r="AA282" s="56"/>
      <c r="AB282" s="3"/>
    </row>
    <row r="283" spans="2:28" ht="13.9" customHeight="1" x14ac:dyDescent="0.2">
      <c r="B283" s="204"/>
      <c r="C283" s="165">
        <v>46</v>
      </c>
      <c r="D283" s="173"/>
      <c r="E283" s="163" t="s">
        <v>176</v>
      </c>
      <c r="F283" s="172"/>
      <c r="G283" s="42">
        <v>45440</v>
      </c>
      <c r="H283" s="43" t="s">
        <v>569</v>
      </c>
      <c r="I283" s="44">
        <v>23.4</v>
      </c>
      <c r="J283" s="45">
        <v>0.4</v>
      </c>
      <c r="K283" s="44">
        <v>19.600000000000001</v>
      </c>
      <c r="L283" s="46">
        <v>0</v>
      </c>
      <c r="M283" s="47" t="s">
        <v>54</v>
      </c>
      <c r="N283" s="47" t="s">
        <v>45</v>
      </c>
      <c r="O283" s="48">
        <v>13</v>
      </c>
      <c r="P283" s="49">
        <v>20.399999999999999</v>
      </c>
      <c r="Q283" s="50">
        <v>59</v>
      </c>
      <c r="R283" s="51">
        <v>23</v>
      </c>
      <c r="S283" s="52" t="s">
        <v>32</v>
      </c>
      <c r="T283" s="53">
        <v>0.77</v>
      </c>
      <c r="U283" s="54"/>
      <c r="V283" s="55"/>
      <c r="W283" s="52" t="s">
        <v>32</v>
      </c>
      <c r="X283" s="53">
        <v>0.81</v>
      </c>
      <c r="Y283" s="54"/>
      <c r="Z283" s="55"/>
      <c r="AA283" s="56"/>
      <c r="AB283" s="3"/>
    </row>
    <row r="284" spans="2:28" ht="13.9" customHeight="1" x14ac:dyDescent="0.2">
      <c r="B284" s="204"/>
      <c r="C284" s="165"/>
      <c r="D284" s="173"/>
      <c r="E284" s="163"/>
      <c r="F284" s="172"/>
      <c r="G284" s="42">
        <v>45471</v>
      </c>
      <c r="H284" s="43" t="s">
        <v>569</v>
      </c>
      <c r="I284" s="44">
        <v>23.3</v>
      </c>
      <c r="J284" s="45">
        <v>0.3</v>
      </c>
      <c r="K284" s="44">
        <v>21.6</v>
      </c>
      <c r="L284" s="46">
        <v>0</v>
      </c>
      <c r="M284" s="47" t="s">
        <v>55</v>
      </c>
      <c r="N284" s="47" t="s">
        <v>45</v>
      </c>
      <c r="O284" s="48">
        <v>46</v>
      </c>
      <c r="P284" s="49">
        <v>26.2</v>
      </c>
      <c r="Q284" s="50">
        <v>6</v>
      </c>
      <c r="R284" s="51">
        <v>1.2</v>
      </c>
      <c r="S284" s="52" t="s">
        <v>32</v>
      </c>
      <c r="T284" s="53">
        <v>0.56999999999999995</v>
      </c>
      <c r="U284" s="54"/>
      <c r="V284" s="55"/>
      <c r="W284" s="52" t="s">
        <v>32</v>
      </c>
      <c r="X284" s="53">
        <v>0.77</v>
      </c>
      <c r="Y284" s="54"/>
      <c r="Z284" s="55"/>
      <c r="AA284" s="56"/>
      <c r="AB284" s="3"/>
    </row>
    <row r="285" spans="2:28" ht="13.9" customHeight="1" x14ac:dyDescent="0.2">
      <c r="B285" s="204"/>
      <c r="C285" s="165"/>
      <c r="D285" s="173"/>
      <c r="E285" s="163"/>
      <c r="F285" s="172"/>
      <c r="G285" s="42">
        <v>45520</v>
      </c>
      <c r="H285" s="43" t="s">
        <v>37</v>
      </c>
      <c r="I285" s="44">
        <v>26.3</v>
      </c>
      <c r="J285" s="45">
        <v>0.3</v>
      </c>
      <c r="K285" s="44">
        <v>25.6</v>
      </c>
      <c r="L285" s="46">
        <v>0</v>
      </c>
      <c r="M285" s="47" t="s">
        <v>55</v>
      </c>
      <c r="N285" s="47" t="s">
        <v>45</v>
      </c>
      <c r="O285" s="48">
        <v>19</v>
      </c>
      <c r="P285" s="49">
        <v>25.1</v>
      </c>
      <c r="Q285" s="50">
        <v>20</v>
      </c>
      <c r="R285" s="51">
        <v>6.1</v>
      </c>
      <c r="S285" s="52" t="s">
        <v>32</v>
      </c>
      <c r="T285" s="53">
        <v>0.65</v>
      </c>
      <c r="U285" s="54"/>
      <c r="V285" s="55"/>
      <c r="W285" s="52" t="s">
        <v>32</v>
      </c>
      <c r="X285" s="53">
        <v>0.61</v>
      </c>
      <c r="Y285" s="54"/>
      <c r="Z285" s="55"/>
      <c r="AA285" s="56"/>
      <c r="AB285" s="3"/>
    </row>
    <row r="286" spans="2:28" ht="13.9" customHeight="1" x14ac:dyDescent="0.2">
      <c r="B286" s="204"/>
      <c r="C286" s="165"/>
      <c r="D286" s="173"/>
      <c r="E286" s="163"/>
      <c r="F286" s="172"/>
      <c r="G286" s="42">
        <v>45593</v>
      </c>
      <c r="H286" s="43" t="s">
        <v>569</v>
      </c>
      <c r="I286" s="44">
        <v>18.8</v>
      </c>
      <c r="J286" s="45">
        <v>0.3</v>
      </c>
      <c r="K286" s="44">
        <v>17.7</v>
      </c>
      <c r="L286" s="46">
        <v>0</v>
      </c>
      <c r="M286" s="47" t="s">
        <v>55</v>
      </c>
      <c r="N286" s="47" t="s">
        <v>45</v>
      </c>
      <c r="O286" s="48" t="s">
        <v>4</v>
      </c>
      <c r="P286" s="49">
        <v>19.100000000000001</v>
      </c>
      <c r="Q286" s="50">
        <v>3</v>
      </c>
      <c r="R286" s="51">
        <v>1.5</v>
      </c>
      <c r="S286" s="52" t="s">
        <v>32</v>
      </c>
      <c r="T286" s="53">
        <v>0.82</v>
      </c>
      <c r="U286" s="54"/>
      <c r="V286" s="55"/>
      <c r="W286" s="52" t="s">
        <v>32</v>
      </c>
      <c r="X286" s="53">
        <v>0.68</v>
      </c>
      <c r="Y286" s="54"/>
      <c r="Z286" s="55"/>
      <c r="AA286" s="56"/>
      <c r="AB286" s="3"/>
    </row>
    <row r="287" spans="2:28" ht="13.9" customHeight="1" x14ac:dyDescent="0.2">
      <c r="B287" s="204"/>
      <c r="C287" s="165"/>
      <c r="D287" s="173"/>
      <c r="E287" s="163"/>
      <c r="F287" s="172"/>
      <c r="G287" s="42">
        <v>45611</v>
      </c>
      <c r="H287" s="43" t="s">
        <v>36</v>
      </c>
      <c r="I287" s="44">
        <v>19.899999999999999</v>
      </c>
      <c r="J287" s="45">
        <v>0.5</v>
      </c>
      <c r="K287" s="44">
        <v>15.7</v>
      </c>
      <c r="L287" s="46">
        <v>0</v>
      </c>
      <c r="M287" s="47" t="s">
        <v>55</v>
      </c>
      <c r="N287" s="47" t="s">
        <v>45</v>
      </c>
      <c r="O287" s="48">
        <v>56</v>
      </c>
      <c r="P287" s="49">
        <v>20.3</v>
      </c>
      <c r="Q287" s="50">
        <v>8</v>
      </c>
      <c r="R287" s="51">
        <v>2.9</v>
      </c>
      <c r="S287" s="52" t="s">
        <v>32</v>
      </c>
      <c r="T287" s="53">
        <v>0.89</v>
      </c>
      <c r="U287" s="54"/>
      <c r="V287" s="55"/>
      <c r="W287" s="52" t="s">
        <v>32</v>
      </c>
      <c r="X287" s="53">
        <v>0.69</v>
      </c>
      <c r="Y287" s="54"/>
      <c r="Z287" s="55"/>
      <c r="AA287" s="56"/>
      <c r="AB287" s="3"/>
    </row>
    <row r="288" spans="2:28" ht="13.9" customHeight="1" x14ac:dyDescent="0.2">
      <c r="B288" s="204"/>
      <c r="C288" s="165"/>
      <c r="D288" s="173"/>
      <c r="E288" s="163"/>
      <c r="F288" s="172"/>
      <c r="G288" s="42">
        <v>45651</v>
      </c>
      <c r="H288" s="43" t="s">
        <v>36</v>
      </c>
      <c r="I288" s="44">
        <v>11.3</v>
      </c>
      <c r="J288" s="45">
        <v>0.5</v>
      </c>
      <c r="K288" s="44">
        <v>9</v>
      </c>
      <c r="L288" s="46">
        <v>0</v>
      </c>
      <c r="M288" s="47" t="s">
        <v>56</v>
      </c>
      <c r="N288" s="47" t="s">
        <v>45</v>
      </c>
      <c r="O288" s="48">
        <v>15</v>
      </c>
      <c r="P288" s="49">
        <v>23.1</v>
      </c>
      <c r="Q288" s="50">
        <v>24</v>
      </c>
      <c r="R288" s="51">
        <v>11</v>
      </c>
      <c r="S288" s="52" t="s">
        <v>32</v>
      </c>
      <c r="T288" s="53">
        <v>0.66</v>
      </c>
      <c r="U288" s="54"/>
      <c r="V288" s="55"/>
      <c r="W288" s="52" t="s">
        <v>32</v>
      </c>
      <c r="X288" s="53">
        <v>0.7</v>
      </c>
      <c r="Y288" s="54"/>
      <c r="Z288" s="55"/>
      <c r="AA288" s="56"/>
      <c r="AB288" s="3"/>
    </row>
    <row r="289" spans="2:28" ht="13.9" customHeight="1" x14ac:dyDescent="0.2">
      <c r="B289" s="204"/>
      <c r="C289" s="165">
        <v>47</v>
      </c>
      <c r="D289" s="209" t="s">
        <v>177</v>
      </c>
      <c r="E289" s="163" t="s">
        <v>178</v>
      </c>
      <c r="F289" s="172"/>
      <c r="G289" s="42">
        <v>45432</v>
      </c>
      <c r="H289" s="43" t="s">
        <v>36</v>
      </c>
      <c r="I289" s="44">
        <v>23</v>
      </c>
      <c r="J289" s="45">
        <v>0.5</v>
      </c>
      <c r="K289" s="44">
        <v>21.2</v>
      </c>
      <c r="L289" s="46">
        <v>0</v>
      </c>
      <c r="M289" s="47" t="s">
        <v>56</v>
      </c>
      <c r="N289" s="47" t="s">
        <v>45</v>
      </c>
      <c r="O289" s="48">
        <v>45</v>
      </c>
      <c r="P289" s="49">
        <v>54.8</v>
      </c>
      <c r="Q289" s="50">
        <v>12</v>
      </c>
      <c r="R289" s="51">
        <v>3.9</v>
      </c>
      <c r="S289" s="52" t="s">
        <v>32</v>
      </c>
      <c r="T289" s="53">
        <v>0.71</v>
      </c>
      <c r="U289" s="54"/>
      <c r="V289" s="55"/>
      <c r="W289" s="52" t="s">
        <v>32</v>
      </c>
      <c r="X289" s="53">
        <v>0.69</v>
      </c>
      <c r="Y289" s="54"/>
      <c r="Z289" s="55"/>
      <c r="AA289" s="56"/>
      <c r="AB289" s="3"/>
    </row>
    <row r="290" spans="2:28" ht="13.9" customHeight="1" x14ac:dyDescent="0.2">
      <c r="B290" s="204"/>
      <c r="C290" s="165"/>
      <c r="D290" s="209"/>
      <c r="E290" s="163"/>
      <c r="F290" s="172"/>
      <c r="G290" s="42">
        <v>45471</v>
      </c>
      <c r="H290" s="43" t="s">
        <v>569</v>
      </c>
      <c r="I290" s="44">
        <v>22.7</v>
      </c>
      <c r="J290" s="45">
        <v>0.2</v>
      </c>
      <c r="K290" s="44">
        <v>23.7</v>
      </c>
      <c r="L290" s="46">
        <v>0</v>
      </c>
      <c r="M290" s="47" t="s">
        <v>56</v>
      </c>
      <c r="N290" s="47" t="s">
        <v>45</v>
      </c>
      <c r="O290" s="48">
        <v>21</v>
      </c>
      <c r="P290" s="49">
        <v>179</v>
      </c>
      <c r="Q290" s="50">
        <v>9</v>
      </c>
      <c r="R290" s="51">
        <v>4.2</v>
      </c>
      <c r="S290" s="52" t="s">
        <v>32</v>
      </c>
      <c r="T290" s="53">
        <v>0.78</v>
      </c>
      <c r="U290" s="54"/>
      <c r="V290" s="55"/>
      <c r="W290" s="52" t="s">
        <v>32</v>
      </c>
      <c r="X290" s="53">
        <v>0.78</v>
      </c>
      <c r="Y290" s="54"/>
      <c r="Z290" s="55"/>
      <c r="AA290" s="56"/>
      <c r="AB290" s="3"/>
    </row>
    <row r="291" spans="2:28" ht="13.9" customHeight="1" x14ac:dyDescent="0.2">
      <c r="B291" s="204"/>
      <c r="C291" s="165"/>
      <c r="D291" s="209"/>
      <c r="E291" s="163"/>
      <c r="F291" s="172"/>
      <c r="G291" s="42">
        <v>45520</v>
      </c>
      <c r="H291" s="43" t="s">
        <v>37</v>
      </c>
      <c r="I291" s="44">
        <v>29</v>
      </c>
      <c r="J291" s="45">
        <v>0.3</v>
      </c>
      <c r="K291" s="44">
        <v>28.1</v>
      </c>
      <c r="L291" s="46">
        <v>0</v>
      </c>
      <c r="M291" s="47" t="s">
        <v>56</v>
      </c>
      <c r="N291" s="47" t="s">
        <v>45</v>
      </c>
      <c r="O291" s="48">
        <v>34</v>
      </c>
      <c r="P291" s="49">
        <v>74.7</v>
      </c>
      <c r="Q291" s="50">
        <v>14</v>
      </c>
      <c r="R291" s="51">
        <v>2.4</v>
      </c>
      <c r="S291" s="52" t="s">
        <v>32</v>
      </c>
      <c r="T291" s="53">
        <v>0.88</v>
      </c>
      <c r="U291" s="54"/>
      <c r="V291" s="55"/>
      <c r="W291" s="52" t="s">
        <v>32</v>
      </c>
      <c r="X291" s="53">
        <v>0.76</v>
      </c>
      <c r="Y291" s="54"/>
      <c r="Z291" s="55"/>
      <c r="AA291" s="56"/>
      <c r="AB291" s="3"/>
    </row>
    <row r="292" spans="2:28" ht="13.9" customHeight="1" x14ac:dyDescent="0.2">
      <c r="B292" s="204"/>
      <c r="C292" s="165"/>
      <c r="D292" s="209"/>
      <c r="E292" s="163"/>
      <c r="F292" s="172"/>
      <c r="G292" s="42">
        <v>45590</v>
      </c>
      <c r="H292" s="43" t="s">
        <v>36</v>
      </c>
      <c r="I292" s="44">
        <v>24</v>
      </c>
      <c r="J292" s="45">
        <v>0.3</v>
      </c>
      <c r="K292" s="44">
        <v>22.9</v>
      </c>
      <c r="L292" s="46">
        <v>0</v>
      </c>
      <c r="M292" s="47" t="s">
        <v>56</v>
      </c>
      <c r="N292" s="47" t="s">
        <v>45</v>
      </c>
      <c r="O292" s="48">
        <v>50</v>
      </c>
      <c r="P292" s="49">
        <v>173</v>
      </c>
      <c r="Q292" s="50">
        <v>14</v>
      </c>
      <c r="R292" s="51">
        <v>7.6</v>
      </c>
      <c r="S292" s="52" t="s">
        <v>32</v>
      </c>
      <c r="T292" s="53">
        <v>0.8</v>
      </c>
      <c r="U292" s="54"/>
      <c r="V292" s="55"/>
      <c r="W292" s="52" t="s">
        <v>32</v>
      </c>
      <c r="X292" s="53">
        <v>0.75</v>
      </c>
      <c r="Y292" s="54"/>
      <c r="Z292" s="55"/>
      <c r="AA292" s="56"/>
      <c r="AB292" s="3"/>
    </row>
    <row r="293" spans="2:28" ht="13.9" customHeight="1" x14ac:dyDescent="0.2">
      <c r="B293" s="204"/>
      <c r="C293" s="165"/>
      <c r="D293" s="209"/>
      <c r="E293" s="163"/>
      <c r="F293" s="172"/>
      <c r="G293" s="42">
        <v>45611</v>
      </c>
      <c r="H293" s="43" t="s">
        <v>569</v>
      </c>
      <c r="I293" s="44">
        <v>19</v>
      </c>
      <c r="J293" s="45">
        <v>0.5</v>
      </c>
      <c r="K293" s="44">
        <v>17.399999999999999</v>
      </c>
      <c r="L293" s="46">
        <v>0</v>
      </c>
      <c r="M293" s="47" t="s">
        <v>55</v>
      </c>
      <c r="N293" s="47" t="s">
        <v>45</v>
      </c>
      <c r="O293" s="48">
        <v>34</v>
      </c>
      <c r="P293" s="49">
        <v>102</v>
      </c>
      <c r="Q293" s="50">
        <v>13</v>
      </c>
      <c r="R293" s="51">
        <v>6.9</v>
      </c>
      <c r="S293" s="52" t="s">
        <v>32</v>
      </c>
      <c r="T293" s="53">
        <v>0.56999999999999995</v>
      </c>
      <c r="U293" s="54"/>
      <c r="V293" s="55"/>
      <c r="W293" s="52" t="s">
        <v>32</v>
      </c>
      <c r="X293" s="53">
        <v>0.76</v>
      </c>
      <c r="Y293" s="54"/>
      <c r="Z293" s="55"/>
      <c r="AA293" s="56"/>
      <c r="AB293" s="3"/>
    </row>
    <row r="294" spans="2:28" ht="13.9" customHeight="1" x14ac:dyDescent="0.2">
      <c r="B294" s="205"/>
      <c r="C294" s="179"/>
      <c r="D294" s="210"/>
      <c r="E294" s="182"/>
      <c r="F294" s="207"/>
      <c r="G294" s="57">
        <v>45651</v>
      </c>
      <c r="H294" s="58" t="s">
        <v>36</v>
      </c>
      <c r="I294" s="59">
        <v>10.7</v>
      </c>
      <c r="J294" s="60">
        <v>0.5</v>
      </c>
      <c r="K294" s="59">
        <v>8.1</v>
      </c>
      <c r="L294" s="61">
        <v>0</v>
      </c>
      <c r="M294" s="62" t="s">
        <v>59</v>
      </c>
      <c r="N294" s="62" t="s">
        <v>45</v>
      </c>
      <c r="O294" s="63">
        <v>62</v>
      </c>
      <c r="P294" s="64">
        <v>240</v>
      </c>
      <c r="Q294" s="65">
        <v>10</v>
      </c>
      <c r="R294" s="66">
        <v>2.7</v>
      </c>
      <c r="S294" s="67" t="s">
        <v>32</v>
      </c>
      <c r="T294" s="68">
        <v>0.54</v>
      </c>
      <c r="U294" s="69"/>
      <c r="V294" s="70"/>
      <c r="W294" s="67" t="s">
        <v>32</v>
      </c>
      <c r="X294" s="68">
        <v>0.86</v>
      </c>
      <c r="Y294" s="69"/>
      <c r="Z294" s="70"/>
      <c r="AA294" s="71"/>
      <c r="AB294" s="3"/>
    </row>
    <row r="295" spans="2:28" ht="13.9" customHeight="1" x14ac:dyDescent="0.2">
      <c r="B295" s="212" t="s">
        <v>458</v>
      </c>
      <c r="C295" s="185">
        <v>48</v>
      </c>
      <c r="D295" s="211" t="s">
        <v>177</v>
      </c>
      <c r="E295" s="186" t="s">
        <v>179</v>
      </c>
      <c r="F295" s="208" t="s">
        <v>164</v>
      </c>
      <c r="G295" s="72">
        <v>45440</v>
      </c>
      <c r="H295" s="73" t="s">
        <v>569</v>
      </c>
      <c r="I295" s="74">
        <v>19.2</v>
      </c>
      <c r="J295" s="75">
        <v>0.3</v>
      </c>
      <c r="K295" s="74">
        <v>21.1</v>
      </c>
      <c r="L295" s="76">
        <v>0</v>
      </c>
      <c r="M295" s="77" t="s">
        <v>56</v>
      </c>
      <c r="N295" s="77" t="s">
        <v>45</v>
      </c>
      <c r="O295" s="78">
        <v>31</v>
      </c>
      <c r="P295" s="79">
        <v>1840</v>
      </c>
      <c r="Q295" s="80">
        <v>8</v>
      </c>
      <c r="R295" s="81">
        <v>2.1</v>
      </c>
      <c r="S295" s="82" t="s">
        <v>32</v>
      </c>
      <c r="T295" s="83">
        <v>0.63</v>
      </c>
      <c r="U295" s="84"/>
      <c r="V295" s="85"/>
      <c r="W295" s="82" t="s">
        <v>32</v>
      </c>
      <c r="X295" s="83">
        <v>0.84</v>
      </c>
      <c r="Y295" s="84"/>
      <c r="Z295" s="85"/>
      <c r="AA295" s="86"/>
      <c r="AB295" s="3"/>
    </row>
    <row r="296" spans="2:28" ht="13.9" customHeight="1" x14ac:dyDescent="0.2">
      <c r="B296" s="213"/>
      <c r="C296" s="165"/>
      <c r="D296" s="209"/>
      <c r="E296" s="163"/>
      <c r="F296" s="172"/>
      <c r="G296" s="42">
        <v>45471</v>
      </c>
      <c r="H296" s="43" t="s">
        <v>569</v>
      </c>
      <c r="I296" s="44">
        <v>21.7</v>
      </c>
      <c r="J296" s="45">
        <v>0.6</v>
      </c>
      <c r="K296" s="44">
        <v>23</v>
      </c>
      <c r="L296" s="46">
        <v>0</v>
      </c>
      <c r="M296" s="47" t="s">
        <v>56</v>
      </c>
      <c r="N296" s="47" t="s">
        <v>45</v>
      </c>
      <c r="O296" s="48">
        <v>24</v>
      </c>
      <c r="P296" s="49">
        <v>1740</v>
      </c>
      <c r="Q296" s="50">
        <v>5</v>
      </c>
      <c r="R296" s="51">
        <v>2</v>
      </c>
      <c r="S296" s="52" t="s">
        <v>32</v>
      </c>
      <c r="T296" s="53">
        <v>0.87</v>
      </c>
      <c r="U296" s="54"/>
      <c r="V296" s="55"/>
      <c r="W296" s="52" t="s">
        <v>32</v>
      </c>
      <c r="X296" s="53">
        <v>0.85</v>
      </c>
      <c r="Y296" s="54"/>
      <c r="Z296" s="55"/>
      <c r="AA296" s="56"/>
      <c r="AB296" s="3"/>
    </row>
    <row r="297" spans="2:28" ht="13.9" customHeight="1" x14ac:dyDescent="0.2">
      <c r="B297" s="213"/>
      <c r="C297" s="165"/>
      <c r="D297" s="209"/>
      <c r="E297" s="163"/>
      <c r="F297" s="172"/>
      <c r="G297" s="42">
        <v>45520</v>
      </c>
      <c r="H297" s="43" t="s">
        <v>37</v>
      </c>
      <c r="I297" s="44">
        <v>30.8</v>
      </c>
      <c r="J297" s="45">
        <v>0.8</v>
      </c>
      <c r="K297" s="44">
        <v>28.4</v>
      </c>
      <c r="L297" s="46">
        <v>0</v>
      </c>
      <c r="M297" s="47" t="s">
        <v>56</v>
      </c>
      <c r="N297" s="47" t="s">
        <v>45</v>
      </c>
      <c r="O297" s="48">
        <v>36</v>
      </c>
      <c r="P297" s="49">
        <v>2630</v>
      </c>
      <c r="Q297" s="50">
        <v>34</v>
      </c>
      <c r="R297" s="51">
        <v>2.2000000000000002</v>
      </c>
      <c r="S297" s="52" t="s">
        <v>32</v>
      </c>
      <c r="T297" s="53">
        <v>0.71</v>
      </c>
      <c r="U297" s="54"/>
      <c r="V297" s="55"/>
      <c r="W297" s="52" t="s">
        <v>32</v>
      </c>
      <c r="X297" s="53">
        <v>0.78</v>
      </c>
      <c r="Y297" s="54"/>
      <c r="Z297" s="55"/>
      <c r="AA297" s="56"/>
      <c r="AB297" s="3"/>
    </row>
    <row r="298" spans="2:28" ht="13.9" customHeight="1" x14ac:dyDescent="0.2">
      <c r="B298" s="213"/>
      <c r="C298" s="165"/>
      <c r="D298" s="209"/>
      <c r="E298" s="163"/>
      <c r="F298" s="172"/>
      <c r="G298" s="42">
        <v>45590</v>
      </c>
      <c r="H298" s="43" t="s">
        <v>36</v>
      </c>
      <c r="I298" s="44">
        <v>23.8</v>
      </c>
      <c r="J298" s="45">
        <v>0.8</v>
      </c>
      <c r="K298" s="44">
        <v>22.6</v>
      </c>
      <c r="L298" s="46">
        <v>0</v>
      </c>
      <c r="M298" s="47" t="s">
        <v>56</v>
      </c>
      <c r="N298" s="47" t="s">
        <v>45</v>
      </c>
      <c r="O298" s="48">
        <v>80</v>
      </c>
      <c r="P298" s="49">
        <v>2830</v>
      </c>
      <c r="Q298" s="50">
        <v>7</v>
      </c>
      <c r="R298" s="51">
        <v>2.5</v>
      </c>
      <c r="S298" s="52" t="s">
        <v>32</v>
      </c>
      <c r="T298" s="53">
        <v>0.75</v>
      </c>
      <c r="U298" s="54"/>
      <c r="V298" s="55"/>
      <c r="W298" s="52" t="s">
        <v>32</v>
      </c>
      <c r="X298" s="53">
        <v>0.79</v>
      </c>
      <c r="Y298" s="54"/>
      <c r="Z298" s="55"/>
      <c r="AA298" s="56"/>
      <c r="AB298" s="3"/>
    </row>
    <row r="299" spans="2:28" ht="13.9" customHeight="1" x14ac:dyDescent="0.2">
      <c r="B299" s="213"/>
      <c r="C299" s="165"/>
      <c r="D299" s="209"/>
      <c r="E299" s="163"/>
      <c r="F299" s="172"/>
      <c r="G299" s="42">
        <v>45611</v>
      </c>
      <c r="H299" s="43" t="s">
        <v>569</v>
      </c>
      <c r="I299" s="44">
        <v>15.9</v>
      </c>
      <c r="J299" s="45">
        <v>1.5</v>
      </c>
      <c r="K299" s="44">
        <v>18.899999999999999</v>
      </c>
      <c r="L299" s="46">
        <v>0</v>
      </c>
      <c r="M299" s="47" t="s">
        <v>56</v>
      </c>
      <c r="N299" s="47" t="s">
        <v>45</v>
      </c>
      <c r="O299" s="48">
        <v>62</v>
      </c>
      <c r="P299" s="49">
        <v>3870</v>
      </c>
      <c r="Q299" s="50">
        <v>3</v>
      </c>
      <c r="R299" s="51">
        <v>1.4</v>
      </c>
      <c r="S299" s="52" t="s">
        <v>32</v>
      </c>
      <c r="T299" s="53">
        <v>0.71</v>
      </c>
      <c r="U299" s="54"/>
      <c r="V299" s="55"/>
      <c r="W299" s="52" t="s">
        <v>32</v>
      </c>
      <c r="X299" s="53">
        <v>0.62</v>
      </c>
      <c r="Y299" s="54"/>
      <c r="Z299" s="55"/>
      <c r="AA299" s="56"/>
      <c r="AB299" s="3"/>
    </row>
    <row r="300" spans="2:28" ht="13.9" customHeight="1" x14ac:dyDescent="0.2">
      <c r="B300" s="213"/>
      <c r="C300" s="165"/>
      <c r="D300" s="209"/>
      <c r="E300" s="163"/>
      <c r="F300" s="172"/>
      <c r="G300" s="42">
        <v>45651</v>
      </c>
      <c r="H300" s="43" t="s">
        <v>36</v>
      </c>
      <c r="I300" s="44">
        <v>10.3</v>
      </c>
      <c r="J300" s="45">
        <v>0.5</v>
      </c>
      <c r="K300" s="44">
        <v>12.8</v>
      </c>
      <c r="L300" s="46">
        <v>0</v>
      </c>
      <c r="M300" s="47" t="s">
        <v>55</v>
      </c>
      <c r="N300" s="47" t="s">
        <v>45</v>
      </c>
      <c r="O300" s="48" t="s">
        <v>4</v>
      </c>
      <c r="P300" s="49">
        <v>3370</v>
      </c>
      <c r="Q300" s="50">
        <v>3</v>
      </c>
      <c r="R300" s="51">
        <v>0.7</v>
      </c>
      <c r="S300" s="52" t="s">
        <v>32</v>
      </c>
      <c r="T300" s="53">
        <v>0.76</v>
      </c>
      <c r="U300" s="54"/>
      <c r="V300" s="55"/>
      <c r="W300" s="52" t="s">
        <v>32</v>
      </c>
      <c r="X300" s="53">
        <v>0.72</v>
      </c>
      <c r="Y300" s="54"/>
      <c r="Z300" s="55"/>
      <c r="AA300" s="56"/>
      <c r="AB300" s="3"/>
    </row>
    <row r="301" spans="2:28" ht="13.9" customHeight="1" x14ac:dyDescent="0.2">
      <c r="B301" s="213"/>
      <c r="C301" s="165">
        <v>49</v>
      </c>
      <c r="D301" s="174" t="s">
        <v>180</v>
      </c>
      <c r="E301" s="163" t="s">
        <v>181</v>
      </c>
      <c r="F301" s="172"/>
      <c r="G301" s="42">
        <v>45440</v>
      </c>
      <c r="H301" s="43" t="s">
        <v>569</v>
      </c>
      <c r="I301" s="44">
        <v>19.899999999999999</v>
      </c>
      <c r="J301" s="45">
        <v>0.4</v>
      </c>
      <c r="K301" s="44">
        <v>17.2</v>
      </c>
      <c r="L301" s="46">
        <v>0</v>
      </c>
      <c r="M301" s="47" t="s">
        <v>56</v>
      </c>
      <c r="N301" s="47" t="s">
        <v>45</v>
      </c>
      <c r="O301" s="48" t="s">
        <v>4</v>
      </c>
      <c r="P301" s="49">
        <v>11.5</v>
      </c>
      <c r="Q301" s="50">
        <v>2</v>
      </c>
      <c r="R301" s="51">
        <v>1.3</v>
      </c>
      <c r="S301" s="52" t="s">
        <v>32</v>
      </c>
      <c r="T301" s="53">
        <v>0.84</v>
      </c>
      <c r="U301" s="54"/>
      <c r="V301" s="55"/>
      <c r="W301" s="52" t="s">
        <v>32</v>
      </c>
      <c r="X301" s="53">
        <v>0.7</v>
      </c>
      <c r="Y301" s="54"/>
      <c r="Z301" s="55"/>
      <c r="AA301" s="56"/>
      <c r="AB301" s="3"/>
    </row>
    <row r="302" spans="2:28" ht="13.9" customHeight="1" x14ac:dyDescent="0.2">
      <c r="B302" s="213"/>
      <c r="C302" s="165"/>
      <c r="D302" s="174"/>
      <c r="E302" s="163"/>
      <c r="F302" s="172"/>
      <c r="G302" s="42">
        <v>45470</v>
      </c>
      <c r="H302" s="43" t="s">
        <v>36</v>
      </c>
      <c r="I302" s="44">
        <v>22.3</v>
      </c>
      <c r="J302" s="45">
        <v>0.4</v>
      </c>
      <c r="K302" s="44">
        <v>21</v>
      </c>
      <c r="L302" s="46">
        <v>0</v>
      </c>
      <c r="M302" s="47" t="s">
        <v>56</v>
      </c>
      <c r="N302" s="47" t="s">
        <v>45</v>
      </c>
      <c r="O302" s="48" t="s">
        <v>4</v>
      </c>
      <c r="P302" s="49">
        <v>11.8</v>
      </c>
      <c r="Q302" s="50" t="s">
        <v>33</v>
      </c>
      <c r="R302" s="51">
        <v>0.8</v>
      </c>
      <c r="S302" s="52" t="s">
        <v>32</v>
      </c>
      <c r="T302" s="53">
        <v>0.6</v>
      </c>
      <c r="U302" s="54"/>
      <c r="V302" s="55"/>
      <c r="W302" s="52" t="s">
        <v>32</v>
      </c>
      <c r="X302" s="53">
        <v>0.6</v>
      </c>
      <c r="Y302" s="54"/>
      <c r="Z302" s="55"/>
      <c r="AA302" s="56"/>
      <c r="AB302" s="3"/>
    </row>
    <row r="303" spans="2:28" ht="13.9" customHeight="1" x14ac:dyDescent="0.2">
      <c r="B303" s="213"/>
      <c r="C303" s="165"/>
      <c r="D303" s="174"/>
      <c r="E303" s="163"/>
      <c r="F303" s="172"/>
      <c r="G303" s="42">
        <v>45520</v>
      </c>
      <c r="H303" s="43" t="s">
        <v>37</v>
      </c>
      <c r="I303" s="44">
        <v>27.9</v>
      </c>
      <c r="J303" s="45">
        <v>0.4</v>
      </c>
      <c r="K303" s="44">
        <v>25.7</v>
      </c>
      <c r="L303" s="46">
        <v>0</v>
      </c>
      <c r="M303" s="47" t="s">
        <v>56</v>
      </c>
      <c r="N303" s="47" t="s">
        <v>45</v>
      </c>
      <c r="O303" s="48" t="s">
        <v>4</v>
      </c>
      <c r="P303" s="49">
        <v>13.1</v>
      </c>
      <c r="Q303" s="50" t="s">
        <v>33</v>
      </c>
      <c r="R303" s="51">
        <v>0.4</v>
      </c>
      <c r="S303" s="52" t="s">
        <v>32</v>
      </c>
      <c r="T303" s="53">
        <v>0.72</v>
      </c>
      <c r="U303" s="54"/>
      <c r="V303" s="55"/>
      <c r="W303" s="52" t="s">
        <v>32</v>
      </c>
      <c r="X303" s="53">
        <v>0.85</v>
      </c>
      <c r="Y303" s="54"/>
      <c r="Z303" s="55"/>
      <c r="AA303" s="56"/>
      <c r="AB303" s="3"/>
    </row>
    <row r="304" spans="2:28" ht="13.9" customHeight="1" x14ac:dyDescent="0.2">
      <c r="B304" s="213"/>
      <c r="C304" s="165"/>
      <c r="D304" s="174"/>
      <c r="E304" s="163"/>
      <c r="F304" s="172"/>
      <c r="G304" s="42">
        <v>45590</v>
      </c>
      <c r="H304" s="43" t="s">
        <v>36</v>
      </c>
      <c r="I304" s="44">
        <v>19.600000000000001</v>
      </c>
      <c r="J304" s="45">
        <v>0.4</v>
      </c>
      <c r="K304" s="44">
        <v>18.3</v>
      </c>
      <c r="L304" s="46">
        <v>0</v>
      </c>
      <c r="M304" s="47" t="s">
        <v>56</v>
      </c>
      <c r="N304" s="47" t="s">
        <v>45</v>
      </c>
      <c r="O304" s="48">
        <v>90</v>
      </c>
      <c r="P304" s="49">
        <v>11.2</v>
      </c>
      <c r="Q304" s="50">
        <v>2</v>
      </c>
      <c r="R304" s="51">
        <v>1.3</v>
      </c>
      <c r="S304" s="52" t="s">
        <v>32</v>
      </c>
      <c r="T304" s="53">
        <v>0.87</v>
      </c>
      <c r="U304" s="54"/>
      <c r="V304" s="55"/>
      <c r="W304" s="52" t="s">
        <v>32</v>
      </c>
      <c r="X304" s="53">
        <v>0.79</v>
      </c>
      <c r="Y304" s="54"/>
      <c r="Z304" s="55"/>
      <c r="AA304" s="56"/>
      <c r="AB304" s="3"/>
    </row>
    <row r="305" spans="2:28" ht="13.9" customHeight="1" x14ac:dyDescent="0.2">
      <c r="B305" s="213"/>
      <c r="C305" s="165"/>
      <c r="D305" s="174"/>
      <c r="E305" s="163"/>
      <c r="F305" s="172"/>
      <c r="G305" s="42">
        <v>45611</v>
      </c>
      <c r="H305" s="43" t="s">
        <v>37</v>
      </c>
      <c r="I305" s="44">
        <v>17.7</v>
      </c>
      <c r="J305" s="45">
        <v>1.3</v>
      </c>
      <c r="K305" s="44">
        <v>13.6</v>
      </c>
      <c r="L305" s="46">
        <v>0</v>
      </c>
      <c r="M305" s="47" t="s">
        <v>56</v>
      </c>
      <c r="N305" s="47" t="s">
        <v>45</v>
      </c>
      <c r="O305" s="48" t="s">
        <v>4</v>
      </c>
      <c r="P305" s="49">
        <v>11.9</v>
      </c>
      <c r="Q305" s="50">
        <v>2</v>
      </c>
      <c r="R305" s="51">
        <v>1.3</v>
      </c>
      <c r="S305" s="52" t="s">
        <v>32</v>
      </c>
      <c r="T305" s="53">
        <v>0.57999999999999996</v>
      </c>
      <c r="U305" s="54"/>
      <c r="V305" s="55"/>
      <c r="W305" s="52" t="s">
        <v>32</v>
      </c>
      <c r="X305" s="53">
        <v>0.56000000000000005</v>
      </c>
      <c r="Y305" s="54"/>
      <c r="Z305" s="55"/>
      <c r="AA305" s="56"/>
      <c r="AB305" s="3"/>
    </row>
    <row r="306" spans="2:28" ht="13.9" customHeight="1" x14ac:dyDescent="0.2">
      <c r="B306" s="213"/>
      <c r="C306" s="165"/>
      <c r="D306" s="174"/>
      <c r="E306" s="163"/>
      <c r="F306" s="172"/>
      <c r="G306" s="42">
        <v>45650</v>
      </c>
      <c r="H306" s="43" t="s">
        <v>36</v>
      </c>
      <c r="I306" s="44">
        <v>8.1</v>
      </c>
      <c r="J306" s="45">
        <v>0.6</v>
      </c>
      <c r="K306" s="44">
        <v>6.1</v>
      </c>
      <c r="L306" s="46">
        <v>0</v>
      </c>
      <c r="M306" s="47" t="s">
        <v>56</v>
      </c>
      <c r="N306" s="47" t="s">
        <v>45</v>
      </c>
      <c r="O306" s="48" t="s">
        <v>4</v>
      </c>
      <c r="P306" s="49">
        <v>11</v>
      </c>
      <c r="Q306" s="50">
        <v>2</v>
      </c>
      <c r="R306" s="51">
        <v>0.4</v>
      </c>
      <c r="S306" s="52" t="s">
        <v>32</v>
      </c>
      <c r="T306" s="53">
        <v>0.69</v>
      </c>
      <c r="U306" s="54"/>
      <c r="V306" s="55"/>
      <c r="W306" s="52" t="s">
        <v>32</v>
      </c>
      <c r="X306" s="53">
        <v>0.62</v>
      </c>
      <c r="Y306" s="54"/>
      <c r="Z306" s="55"/>
      <c r="AA306" s="56"/>
      <c r="AB306" s="3"/>
    </row>
    <row r="307" spans="2:28" ht="13.9" customHeight="1" x14ac:dyDescent="0.2">
      <c r="B307" s="213"/>
      <c r="C307" s="165">
        <v>50</v>
      </c>
      <c r="D307" s="173"/>
      <c r="E307" s="163" t="s">
        <v>182</v>
      </c>
      <c r="F307" s="172"/>
      <c r="G307" s="42">
        <v>45441</v>
      </c>
      <c r="H307" s="43" t="s">
        <v>37</v>
      </c>
      <c r="I307" s="44">
        <v>17.2</v>
      </c>
      <c r="J307" s="45">
        <v>0.4</v>
      </c>
      <c r="K307" s="44">
        <v>17.8</v>
      </c>
      <c r="L307" s="46">
        <v>0</v>
      </c>
      <c r="M307" s="47" t="s">
        <v>56</v>
      </c>
      <c r="N307" s="47" t="s">
        <v>45</v>
      </c>
      <c r="O307" s="48">
        <v>32</v>
      </c>
      <c r="P307" s="49">
        <v>384</v>
      </c>
      <c r="Q307" s="50">
        <v>5</v>
      </c>
      <c r="R307" s="51">
        <v>2.7</v>
      </c>
      <c r="S307" s="52" t="s">
        <v>32</v>
      </c>
      <c r="T307" s="53">
        <v>0.56999999999999995</v>
      </c>
      <c r="U307" s="54"/>
      <c r="V307" s="55"/>
      <c r="W307" s="52" t="s">
        <v>32</v>
      </c>
      <c r="X307" s="53">
        <v>0.5</v>
      </c>
      <c r="Y307" s="54"/>
      <c r="Z307" s="55"/>
      <c r="AA307" s="56"/>
      <c r="AB307" s="3"/>
    </row>
    <row r="308" spans="2:28" ht="13.9" customHeight="1" x14ac:dyDescent="0.2">
      <c r="B308" s="213"/>
      <c r="C308" s="165"/>
      <c r="D308" s="173"/>
      <c r="E308" s="163"/>
      <c r="F308" s="172"/>
      <c r="G308" s="42">
        <v>45470</v>
      </c>
      <c r="H308" s="43" t="s">
        <v>36</v>
      </c>
      <c r="I308" s="44">
        <v>23.4</v>
      </c>
      <c r="J308" s="45">
        <v>0.4</v>
      </c>
      <c r="K308" s="44">
        <v>24.7</v>
      </c>
      <c r="L308" s="46">
        <v>0</v>
      </c>
      <c r="M308" s="47" t="s">
        <v>54</v>
      </c>
      <c r="N308" s="47" t="s">
        <v>45</v>
      </c>
      <c r="O308" s="48">
        <v>20</v>
      </c>
      <c r="P308" s="49">
        <v>1310</v>
      </c>
      <c r="Q308" s="50">
        <v>4</v>
      </c>
      <c r="R308" s="51">
        <v>1.1000000000000001</v>
      </c>
      <c r="S308" s="52" t="s">
        <v>32</v>
      </c>
      <c r="T308" s="53">
        <v>0.78</v>
      </c>
      <c r="U308" s="54"/>
      <c r="V308" s="55"/>
      <c r="W308" s="52" t="s">
        <v>32</v>
      </c>
      <c r="X308" s="53">
        <v>0.64</v>
      </c>
      <c r="Y308" s="54"/>
      <c r="Z308" s="55"/>
      <c r="AA308" s="56"/>
      <c r="AB308" s="3"/>
    </row>
    <row r="309" spans="2:28" ht="13.9" customHeight="1" x14ac:dyDescent="0.2">
      <c r="B309" s="213"/>
      <c r="C309" s="165"/>
      <c r="D309" s="173"/>
      <c r="E309" s="163"/>
      <c r="F309" s="172"/>
      <c r="G309" s="42">
        <v>45520</v>
      </c>
      <c r="H309" s="43" t="s">
        <v>36</v>
      </c>
      <c r="I309" s="44">
        <v>29.7</v>
      </c>
      <c r="J309" s="45">
        <v>0.5</v>
      </c>
      <c r="K309" s="44">
        <v>29.2</v>
      </c>
      <c r="L309" s="46">
        <v>0</v>
      </c>
      <c r="M309" s="47" t="s">
        <v>56</v>
      </c>
      <c r="N309" s="47" t="s">
        <v>45</v>
      </c>
      <c r="O309" s="48">
        <v>76</v>
      </c>
      <c r="P309" s="49">
        <v>3430</v>
      </c>
      <c r="Q309" s="50">
        <v>21</v>
      </c>
      <c r="R309" s="51">
        <v>4.4000000000000004</v>
      </c>
      <c r="S309" s="52" t="s">
        <v>32</v>
      </c>
      <c r="T309" s="53">
        <v>0.83</v>
      </c>
      <c r="U309" s="54"/>
      <c r="V309" s="55"/>
      <c r="W309" s="52" t="s">
        <v>32</v>
      </c>
      <c r="X309" s="53">
        <v>0.59</v>
      </c>
      <c r="Y309" s="54"/>
      <c r="Z309" s="55"/>
      <c r="AA309" s="56"/>
      <c r="AB309" s="3"/>
    </row>
    <row r="310" spans="2:28" ht="13.9" customHeight="1" x14ac:dyDescent="0.2">
      <c r="B310" s="213"/>
      <c r="C310" s="165"/>
      <c r="D310" s="173"/>
      <c r="E310" s="163"/>
      <c r="F310" s="172"/>
      <c r="G310" s="42">
        <v>45590</v>
      </c>
      <c r="H310" s="43" t="s">
        <v>36</v>
      </c>
      <c r="I310" s="44">
        <v>23.1</v>
      </c>
      <c r="J310" s="45">
        <v>0.3</v>
      </c>
      <c r="K310" s="44">
        <v>20.399999999999999</v>
      </c>
      <c r="L310" s="46">
        <v>0</v>
      </c>
      <c r="M310" s="47" t="s">
        <v>55</v>
      </c>
      <c r="N310" s="47" t="s">
        <v>45</v>
      </c>
      <c r="O310" s="48">
        <v>75</v>
      </c>
      <c r="P310" s="49">
        <v>100</v>
      </c>
      <c r="Q310" s="50">
        <v>10</v>
      </c>
      <c r="R310" s="51">
        <v>3.1</v>
      </c>
      <c r="S310" s="52" t="s">
        <v>32</v>
      </c>
      <c r="T310" s="53">
        <v>0.66</v>
      </c>
      <c r="U310" s="54"/>
      <c r="V310" s="55"/>
      <c r="W310" s="52" t="s">
        <v>32</v>
      </c>
      <c r="X310" s="53">
        <v>0.61</v>
      </c>
      <c r="Y310" s="54"/>
      <c r="Z310" s="55"/>
      <c r="AA310" s="56"/>
      <c r="AB310" s="3"/>
    </row>
    <row r="311" spans="2:28" ht="13.9" customHeight="1" x14ac:dyDescent="0.2">
      <c r="B311" s="213"/>
      <c r="C311" s="165"/>
      <c r="D311" s="173"/>
      <c r="E311" s="163"/>
      <c r="F311" s="172"/>
      <c r="G311" s="42">
        <v>45611</v>
      </c>
      <c r="H311" s="43" t="s">
        <v>569</v>
      </c>
      <c r="I311" s="44">
        <v>15.2</v>
      </c>
      <c r="J311" s="45">
        <v>0.3</v>
      </c>
      <c r="K311" s="44">
        <v>14.9</v>
      </c>
      <c r="L311" s="46">
        <v>0</v>
      </c>
      <c r="M311" s="47" t="s">
        <v>56</v>
      </c>
      <c r="N311" s="47" t="s">
        <v>45</v>
      </c>
      <c r="O311" s="48">
        <v>80</v>
      </c>
      <c r="P311" s="49">
        <v>440</v>
      </c>
      <c r="Q311" s="50">
        <v>2</v>
      </c>
      <c r="R311" s="51">
        <v>2</v>
      </c>
      <c r="S311" s="52" t="s">
        <v>32</v>
      </c>
      <c r="T311" s="53">
        <v>0.82</v>
      </c>
      <c r="U311" s="54"/>
      <c r="V311" s="55"/>
      <c r="W311" s="52" t="s">
        <v>32</v>
      </c>
      <c r="X311" s="53">
        <v>0.73</v>
      </c>
      <c r="Y311" s="54"/>
      <c r="Z311" s="55"/>
      <c r="AA311" s="56"/>
      <c r="AB311" s="3"/>
    </row>
    <row r="312" spans="2:28" ht="13.9" customHeight="1" x14ac:dyDescent="0.2">
      <c r="B312" s="213"/>
      <c r="C312" s="165"/>
      <c r="D312" s="173"/>
      <c r="E312" s="163"/>
      <c r="F312" s="172"/>
      <c r="G312" s="42">
        <v>45651</v>
      </c>
      <c r="H312" s="43" t="s">
        <v>36</v>
      </c>
      <c r="I312" s="44">
        <v>8.5</v>
      </c>
      <c r="J312" s="45">
        <v>0.4</v>
      </c>
      <c r="K312" s="44">
        <v>7.3</v>
      </c>
      <c r="L312" s="46">
        <v>0</v>
      </c>
      <c r="M312" s="47" t="s">
        <v>55</v>
      </c>
      <c r="N312" s="47" t="s">
        <v>45</v>
      </c>
      <c r="O312" s="48" t="s">
        <v>4</v>
      </c>
      <c r="P312" s="49">
        <v>490</v>
      </c>
      <c r="Q312" s="50">
        <v>2</v>
      </c>
      <c r="R312" s="51">
        <v>1</v>
      </c>
      <c r="S312" s="52" t="s">
        <v>32</v>
      </c>
      <c r="T312" s="53">
        <v>0.69</v>
      </c>
      <c r="U312" s="54"/>
      <c r="V312" s="55"/>
      <c r="W312" s="52" t="s">
        <v>32</v>
      </c>
      <c r="X312" s="53">
        <v>0.72</v>
      </c>
      <c r="Y312" s="54"/>
      <c r="Z312" s="55"/>
      <c r="AA312" s="56"/>
      <c r="AB312" s="3"/>
    </row>
    <row r="313" spans="2:28" ht="13.9" customHeight="1" x14ac:dyDescent="0.2">
      <c r="B313" s="213"/>
      <c r="C313" s="165">
        <v>51</v>
      </c>
      <c r="D313" s="180" t="s">
        <v>183</v>
      </c>
      <c r="E313" s="163" t="s">
        <v>184</v>
      </c>
      <c r="F313" s="172"/>
      <c r="G313" s="42">
        <v>45432</v>
      </c>
      <c r="H313" s="43" t="s">
        <v>36</v>
      </c>
      <c r="I313" s="44">
        <v>24</v>
      </c>
      <c r="J313" s="45">
        <v>0.3</v>
      </c>
      <c r="K313" s="44">
        <v>15</v>
      </c>
      <c r="L313" s="46">
        <v>0</v>
      </c>
      <c r="M313" s="47" t="s">
        <v>55</v>
      </c>
      <c r="N313" s="47" t="s">
        <v>45</v>
      </c>
      <c r="O313" s="48">
        <v>80</v>
      </c>
      <c r="P313" s="49">
        <v>5.87</v>
      </c>
      <c r="Q313" s="50">
        <v>7</v>
      </c>
      <c r="R313" s="51">
        <v>1.7</v>
      </c>
      <c r="S313" s="52" t="s">
        <v>32</v>
      </c>
      <c r="T313" s="53">
        <v>0.78</v>
      </c>
      <c r="U313" s="54"/>
      <c r="V313" s="55"/>
      <c r="W313" s="52" t="s">
        <v>32</v>
      </c>
      <c r="X313" s="53">
        <v>0.53</v>
      </c>
      <c r="Y313" s="54"/>
      <c r="Z313" s="55"/>
      <c r="AA313" s="56"/>
      <c r="AB313" s="3"/>
    </row>
    <row r="314" spans="2:28" ht="13.9" customHeight="1" x14ac:dyDescent="0.2">
      <c r="B314" s="213"/>
      <c r="C314" s="165"/>
      <c r="D314" s="180"/>
      <c r="E314" s="163"/>
      <c r="F314" s="172"/>
      <c r="G314" s="42">
        <v>45461</v>
      </c>
      <c r="H314" s="43" t="s">
        <v>569</v>
      </c>
      <c r="I314" s="44">
        <v>19.3</v>
      </c>
      <c r="J314" s="45">
        <v>0.3</v>
      </c>
      <c r="K314" s="44">
        <v>18.8</v>
      </c>
      <c r="L314" s="46">
        <v>0</v>
      </c>
      <c r="M314" s="47" t="s">
        <v>55</v>
      </c>
      <c r="N314" s="47" t="s">
        <v>45</v>
      </c>
      <c r="O314" s="48">
        <v>78</v>
      </c>
      <c r="P314" s="49">
        <v>6.5</v>
      </c>
      <c r="Q314" s="50">
        <v>2</v>
      </c>
      <c r="R314" s="51">
        <v>0.9</v>
      </c>
      <c r="S314" s="52" t="s">
        <v>32</v>
      </c>
      <c r="T314" s="53">
        <v>0.75</v>
      </c>
      <c r="U314" s="54"/>
      <c r="V314" s="55"/>
      <c r="W314" s="52" t="s">
        <v>32</v>
      </c>
      <c r="X314" s="53">
        <v>0.62</v>
      </c>
      <c r="Y314" s="54"/>
      <c r="Z314" s="55"/>
      <c r="AA314" s="56"/>
      <c r="AB314" s="3"/>
    </row>
    <row r="315" spans="2:28" ht="13.9" customHeight="1" x14ac:dyDescent="0.2">
      <c r="B315" s="213"/>
      <c r="C315" s="165"/>
      <c r="D315" s="180"/>
      <c r="E315" s="163"/>
      <c r="F315" s="172"/>
      <c r="G315" s="42">
        <v>45520</v>
      </c>
      <c r="H315" s="43" t="s">
        <v>37</v>
      </c>
      <c r="I315" s="44">
        <v>28.6</v>
      </c>
      <c r="J315" s="45">
        <v>0.3</v>
      </c>
      <c r="K315" s="44">
        <v>27.4</v>
      </c>
      <c r="L315" s="46">
        <v>0</v>
      </c>
      <c r="M315" s="47" t="s">
        <v>59</v>
      </c>
      <c r="N315" s="47" t="s">
        <v>45</v>
      </c>
      <c r="O315" s="48">
        <v>40</v>
      </c>
      <c r="P315" s="49">
        <v>7.75</v>
      </c>
      <c r="Q315" s="50">
        <v>20</v>
      </c>
      <c r="R315" s="51">
        <v>2.2000000000000002</v>
      </c>
      <c r="S315" s="52" t="s">
        <v>32</v>
      </c>
      <c r="T315" s="53">
        <v>0.9</v>
      </c>
      <c r="U315" s="54"/>
      <c r="V315" s="55"/>
      <c r="W315" s="52" t="s">
        <v>32</v>
      </c>
      <c r="X315" s="53">
        <v>0.8</v>
      </c>
      <c r="Y315" s="54"/>
      <c r="Z315" s="55"/>
      <c r="AA315" s="56"/>
      <c r="AB315" s="3"/>
    </row>
    <row r="316" spans="2:28" ht="13.9" customHeight="1" x14ac:dyDescent="0.2">
      <c r="B316" s="213"/>
      <c r="C316" s="165"/>
      <c r="D316" s="180"/>
      <c r="E316" s="163"/>
      <c r="F316" s="172"/>
      <c r="G316" s="42">
        <v>45590</v>
      </c>
      <c r="H316" s="43" t="s">
        <v>36</v>
      </c>
      <c r="I316" s="44">
        <v>19.2</v>
      </c>
      <c r="J316" s="45">
        <v>0.3</v>
      </c>
      <c r="K316" s="44">
        <v>16.100000000000001</v>
      </c>
      <c r="L316" s="46">
        <v>0</v>
      </c>
      <c r="M316" s="47" t="s">
        <v>55</v>
      </c>
      <c r="N316" s="47" t="s">
        <v>45</v>
      </c>
      <c r="O316" s="48" t="s">
        <v>4</v>
      </c>
      <c r="P316" s="49">
        <v>7.59</v>
      </c>
      <c r="Q316" s="50" t="s">
        <v>33</v>
      </c>
      <c r="R316" s="51">
        <v>0.7</v>
      </c>
      <c r="S316" s="52" t="s">
        <v>32</v>
      </c>
      <c r="T316" s="53">
        <v>0.63</v>
      </c>
      <c r="U316" s="54"/>
      <c r="V316" s="55"/>
      <c r="W316" s="52" t="s">
        <v>32</v>
      </c>
      <c r="X316" s="53">
        <v>0.77</v>
      </c>
      <c r="Y316" s="54"/>
      <c r="Z316" s="55"/>
      <c r="AA316" s="56"/>
      <c r="AB316" s="3"/>
    </row>
    <row r="317" spans="2:28" ht="13.9" customHeight="1" x14ac:dyDescent="0.2">
      <c r="B317" s="213"/>
      <c r="C317" s="165"/>
      <c r="D317" s="180"/>
      <c r="E317" s="163"/>
      <c r="F317" s="172"/>
      <c r="G317" s="42">
        <v>45611</v>
      </c>
      <c r="H317" s="43" t="s">
        <v>37</v>
      </c>
      <c r="I317" s="44">
        <v>17.2</v>
      </c>
      <c r="J317" s="45">
        <v>0.3</v>
      </c>
      <c r="K317" s="44">
        <v>12.7</v>
      </c>
      <c r="L317" s="46">
        <v>0</v>
      </c>
      <c r="M317" s="47" t="s">
        <v>55</v>
      </c>
      <c r="N317" s="47" t="s">
        <v>45</v>
      </c>
      <c r="O317" s="48" t="s">
        <v>4</v>
      </c>
      <c r="P317" s="49">
        <v>7.66</v>
      </c>
      <c r="Q317" s="50" t="s">
        <v>33</v>
      </c>
      <c r="R317" s="51">
        <v>0.5</v>
      </c>
      <c r="S317" s="52" t="s">
        <v>32</v>
      </c>
      <c r="T317" s="53">
        <v>0.7</v>
      </c>
      <c r="U317" s="54"/>
      <c r="V317" s="55"/>
      <c r="W317" s="52" t="s">
        <v>32</v>
      </c>
      <c r="X317" s="53">
        <v>0.81</v>
      </c>
      <c r="Y317" s="54"/>
      <c r="Z317" s="55"/>
      <c r="AA317" s="56"/>
      <c r="AB317" s="3"/>
    </row>
    <row r="318" spans="2:28" ht="13.9" customHeight="1" x14ac:dyDescent="0.2">
      <c r="B318" s="213"/>
      <c r="C318" s="165"/>
      <c r="D318" s="180"/>
      <c r="E318" s="163"/>
      <c r="F318" s="172"/>
      <c r="G318" s="42">
        <v>45650</v>
      </c>
      <c r="H318" s="43" t="s">
        <v>36</v>
      </c>
      <c r="I318" s="44">
        <v>5.8</v>
      </c>
      <c r="J318" s="45">
        <v>0.4</v>
      </c>
      <c r="K318" s="44">
        <v>5.2</v>
      </c>
      <c r="L318" s="46">
        <v>0</v>
      </c>
      <c r="M318" s="47" t="s">
        <v>55</v>
      </c>
      <c r="N318" s="47" t="s">
        <v>45</v>
      </c>
      <c r="O318" s="48" t="s">
        <v>4</v>
      </c>
      <c r="P318" s="49">
        <v>7.35</v>
      </c>
      <c r="Q318" s="50" t="s">
        <v>33</v>
      </c>
      <c r="R318" s="51">
        <v>0.2</v>
      </c>
      <c r="S318" s="52" t="s">
        <v>32</v>
      </c>
      <c r="T318" s="53">
        <v>0.78</v>
      </c>
      <c r="U318" s="54"/>
      <c r="V318" s="55"/>
      <c r="W318" s="52" t="s">
        <v>32</v>
      </c>
      <c r="X318" s="53">
        <v>0.81</v>
      </c>
      <c r="Y318" s="54"/>
      <c r="Z318" s="55"/>
      <c r="AA318" s="56"/>
      <c r="AB318" s="3"/>
    </row>
    <row r="319" spans="2:28" ht="13.9" customHeight="1" x14ac:dyDescent="0.2">
      <c r="B319" s="213"/>
      <c r="C319" s="165">
        <v>52</v>
      </c>
      <c r="D319" s="174" t="s">
        <v>185</v>
      </c>
      <c r="E319" s="163" t="s">
        <v>186</v>
      </c>
      <c r="F319" s="172"/>
      <c r="G319" s="42">
        <v>45441</v>
      </c>
      <c r="H319" s="43" t="s">
        <v>37</v>
      </c>
      <c r="I319" s="44">
        <v>20.5</v>
      </c>
      <c r="J319" s="45">
        <v>0.4</v>
      </c>
      <c r="K319" s="44">
        <v>19</v>
      </c>
      <c r="L319" s="46">
        <v>0</v>
      </c>
      <c r="M319" s="47" t="s">
        <v>55</v>
      </c>
      <c r="N319" s="47" t="s">
        <v>45</v>
      </c>
      <c r="O319" s="48">
        <v>38</v>
      </c>
      <c r="P319" s="49">
        <v>24.8</v>
      </c>
      <c r="Q319" s="50">
        <v>12</v>
      </c>
      <c r="R319" s="51">
        <v>3</v>
      </c>
      <c r="S319" s="52" t="s">
        <v>32</v>
      </c>
      <c r="T319" s="53">
        <v>0.7</v>
      </c>
      <c r="U319" s="54"/>
      <c r="V319" s="55"/>
      <c r="W319" s="52" t="s">
        <v>32</v>
      </c>
      <c r="X319" s="53">
        <v>0.73</v>
      </c>
      <c r="Y319" s="54"/>
      <c r="Z319" s="55"/>
      <c r="AA319" s="56"/>
      <c r="AB319" s="3"/>
    </row>
    <row r="320" spans="2:28" ht="13.9" customHeight="1" x14ac:dyDescent="0.2">
      <c r="B320" s="213"/>
      <c r="C320" s="165"/>
      <c r="D320" s="174"/>
      <c r="E320" s="163"/>
      <c r="F320" s="172"/>
      <c r="G320" s="42">
        <v>45470</v>
      </c>
      <c r="H320" s="43" t="s">
        <v>37</v>
      </c>
      <c r="I320" s="44">
        <v>24.6</v>
      </c>
      <c r="J320" s="45">
        <v>0.4</v>
      </c>
      <c r="K320" s="44">
        <v>24.3</v>
      </c>
      <c r="L320" s="46">
        <v>0</v>
      </c>
      <c r="M320" s="47" t="s">
        <v>55</v>
      </c>
      <c r="N320" s="47" t="s">
        <v>45</v>
      </c>
      <c r="O320" s="48">
        <v>52</v>
      </c>
      <c r="P320" s="49">
        <v>34.1</v>
      </c>
      <c r="Q320" s="50">
        <v>9</v>
      </c>
      <c r="R320" s="51">
        <v>3.6</v>
      </c>
      <c r="S320" s="52" t="s">
        <v>32</v>
      </c>
      <c r="T320" s="53">
        <v>0.6</v>
      </c>
      <c r="U320" s="54"/>
      <c r="V320" s="55"/>
      <c r="W320" s="52" t="s">
        <v>32</v>
      </c>
      <c r="X320" s="53">
        <v>0.78</v>
      </c>
      <c r="Y320" s="54"/>
      <c r="Z320" s="55"/>
      <c r="AA320" s="56"/>
      <c r="AB320" s="3"/>
    </row>
    <row r="321" spans="2:28" ht="13.9" customHeight="1" x14ac:dyDescent="0.2">
      <c r="B321" s="213"/>
      <c r="C321" s="165"/>
      <c r="D321" s="174"/>
      <c r="E321" s="163"/>
      <c r="F321" s="172"/>
      <c r="G321" s="42">
        <v>45520</v>
      </c>
      <c r="H321" s="43" t="s">
        <v>36</v>
      </c>
      <c r="I321" s="44">
        <v>30.4</v>
      </c>
      <c r="J321" s="45">
        <v>0.4</v>
      </c>
      <c r="K321" s="44">
        <v>27.1</v>
      </c>
      <c r="L321" s="46">
        <v>0</v>
      </c>
      <c r="M321" s="47" t="s">
        <v>58</v>
      </c>
      <c r="N321" s="47" t="s">
        <v>45</v>
      </c>
      <c r="O321" s="48">
        <v>60</v>
      </c>
      <c r="P321" s="49">
        <v>28</v>
      </c>
      <c r="Q321" s="50">
        <v>8</v>
      </c>
      <c r="R321" s="51">
        <v>0.8</v>
      </c>
      <c r="S321" s="52" t="s">
        <v>32</v>
      </c>
      <c r="T321" s="53">
        <v>0.62</v>
      </c>
      <c r="U321" s="54"/>
      <c r="V321" s="55"/>
      <c r="W321" s="52" t="s">
        <v>32</v>
      </c>
      <c r="X321" s="53">
        <v>0.83</v>
      </c>
      <c r="Y321" s="54"/>
      <c r="Z321" s="55"/>
      <c r="AA321" s="56"/>
      <c r="AB321" s="3"/>
    </row>
    <row r="322" spans="2:28" ht="13.9" customHeight="1" x14ac:dyDescent="0.2">
      <c r="B322" s="213"/>
      <c r="C322" s="165"/>
      <c r="D322" s="174"/>
      <c r="E322" s="163"/>
      <c r="F322" s="172"/>
      <c r="G322" s="42">
        <v>45590</v>
      </c>
      <c r="H322" s="43" t="s">
        <v>36</v>
      </c>
      <c r="I322" s="44">
        <v>22.7</v>
      </c>
      <c r="J322" s="45">
        <v>0.4</v>
      </c>
      <c r="K322" s="44">
        <v>19.8</v>
      </c>
      <c r="L322" s="46">
        <v>0</v>
      </c>
      <c r="M322" s="47" t="s">
        <v>55</v>
      </c>
      <c r="N322" s="47" t="s">
        <v>45</v>
      </c>
      <c r="O322" s="48" t="s">
        <v>4</v>
      </c>
      <c r="P322" s="49">
        <v>25.7</v>
      </c>
      <c r="Q322" s="50">
        <v>7</v>
      </c>
      <c r="R322" s="51">
        <v>2.7</v>
      </c>
      <c r="S322" s="52" t="s">
        <v>32</v>
      </c>
      <c r="T322" s="53">
        <v>0.78</v>
      </c>
      <c r="U322" s="54"/>
      <c r="V322" s="55"/>
      <c r="W322" s="52" t="s">
        <v>32</v>
      </c>
      <c r="X322" s="53">
        <v>0.59</v>
      </c>
      <c r="Y322" s="54"/>
      <c r="Z322" s="55"/>
      <c r="AA322" s="56"/>
      <c r="AB322" s="3"/>
    </row>
    <row r="323" spans="2:28" ht="13.9" customHeight="1" x14ac:dyDescent="0.2">
      <c r="B323" s="213"/>
      <c r="C323" s="165"/>
      <c r="D323" s="174"/>
      <c r="E323" s="163"/>
      <c r="F323" s="172"/>
      <c r="G323" s="42">
        <v>45615</v>
      </c>
      <c r="H323" s="43" t="s">
        <v>37</v>
      </c>
      <c r="I323" s="44">
        <v>13.9</v>
      </c>
      <c r="J323" s="45">
        <v>0.3</v>
      </c>
      <c r="K323" s="44">
        <v>13.5</v>
      </c>
      <c r="L323" s="46">
        <v>0</v>
      </c>
      <c r="M323" s="47" t="s">
        <v>55</v>
      </c>
      <c r="N323" s="47" t="s">
        <v>45</v>
      </c>
      <c r="O323" s="48">
        <v>56</v>
      </c>
      <c r="P323" s="49">
        <v>24.4</v>
      </c>
      <c r="Q323" s="50">
        <v>3</v>
      </c>
      <c r="R323" s="51">
        <v>2</v>
      </c>
      <c r="S323" s="52" t="s">
        <v>32</v>
      </c>
      <c r="T323" s="53">
        <v>0.82</v>
      </c>
      <c r="U323" s="54"/>
      <c r="V323" s="55"/>
      <c r="W323" s="52" t="s">
        <v>32</v>
      </c>
      <c r="X323" s="53">
        <v>0.85</v>
      </c>
      <c r="Y323" s="54"/>
      <c r="Z323" s="55"/>
      <c r="AA323" s="56"/>
      <c r="AB323" s="3"/>
    </row>
    <row r="324" spans="2:28" ht="13.9" customHeight="1" x14ac:dyDescent="0.2">
      <c r="B324" s="213"/>
      <c r="C324" s="165"/>
      <c r="D324" s="174"/>
      <c r="E324" s="163"/>
      <c r="F324" s="172"/>
      <c r="G324" s="42">
        <v>45651</v>
      </c>
      <c r="H324" s="43" t="s">
        <v>36</v>
      </c>
      <c r="I324" s="44">
        <v>6</v>
      </c>
      <c r="J324" s="45">
        <v>0.4</v>
      </c>
      <c r="K324" s="44">
        <v>4.7</v>
      </c>
      <c r="L324" s="46">
        <v>0</v>
      </c>
      <c r="M324" s="47" t="s">
        <v>55</v>
      </c>
      <c r="N324" s="47" t="s">
        <v>45</v>
      </c>
      <c r="O324" s="48">
        <v>46</v>
      </c>
      <c r="P324" s="49">
        <v>22</v>
      </c>
      <c r="Q324" s="50">
        <v>11</v>
      </c>
      <c r="R324" s="51">
        <v>3.4</v>
      </c>
      <c r="S324" s="52" t="s">
        <v>32</v>
      </c>
      <c r="T324" s="53">
        <v>0.57999999999999996</v>
      </c>
      <c r="U324" s="54"/>
      <c r="V324" s="55"/>
      <c r="W324" s="52" t="s">
        <v>32</v>
      </c>
      <c r="X324" s="53">
        <v>0.62</v>
      </c>
      <c r="Y324" s="54"/>
      <c r="Z324" s="55"/>
      <c r="AA324" s="56"/>
      <c r="AB324" s="3"/>
    </row>
    <row r="325" spans="2:28" ht="13.9" customHeight="1" x14ac:dyDescent="0.2">
      <c r="B325" s="213"/>
      <c r="C325" s="165">
        <v>53</v>
      </c>
      <c r="D325" s="174"/>
      <c r="E325" s="163" t="s">
        <v>187</v>
      </c>
      <c r="F325" s="172"/>
      <c r="G325" s="42">
        <v>45441</v>
      </c>
      <c r="H325" s="43" t="s">
        <v>36</v>
      </c>
      <c r="I325" s="44">
        <v>21.6</v>
      </c>
      <c r="J325" s="45">
        <v>0.4</v>
      </c>
      <c r="K325" s="44">
        <v>20.2</v>
      </c>
      <c r="L325" s="46">
        <v>0</v>
      </c>
      <c r="M325" s="47" t="s">
        <v>59</v>
      </c>
      <c r="N325" s="47" t="s">
        <v>45</v>
      </c>
      <c r="O325" s="48">
        <v>34</v>
      </c>
      <c r="P325" s="49">
        <v>179</v>
      </c>
      <c r="Q325" s="50">
        <v>21</v>
      </c>
      <c r="R325" s="51">
        <v>3.3</v>
      </c>
      <c r="S325" s="52" t="s">
        <v>32</v>
      </c>
      <c r="T325" s="53">
        <v>0.82</v>
      </c>
      <c r="U325" s="54"/>
      <c r="V325" s="55"/>
      <c r="W325" s="52" t="s">
        <v>32</v>
      </c>
      <c r="X325" s="53">
        <v>0.64</v>
      </c>
      <c r="Y325" s="54"/>
      <c r="Z325" s="55"/>
      <c r="AA325" s="56"/>
      <c r="AB325" s="3"/>
    </row>
    <row r="326" spans="2:28" ht="13.9" customHeight="1" x14ac:dyDescent="0.2">
      <c r="B326" s="213"/>
      <c r="C326" s="165"/>
      <c r="D326" s="174"/>
      <c r="E326" s="163"/>
      <c r="F326" s="172"/>
      <c r="G326" s="42">
        <v>45470</v>
      </c>
      <c r="H326" s="43" t="s">
        <v>37</v>
      </c>
      <c r="I326" s="44">
        <v>25.3</v>
      </c>
      <c r="J326" s="45">
        <v>0.3</v>
      </c>
      <c r="K326" s="44">
        <v>26.2</v>
      </c>
      <c r="L326" s="46">
        <v>0</v>
      </c>
      <c r="M326" s="47" t="s">
        <v>59</v>
      </c>
      <c r="N326" s="47" t="s">
        <v>45</v>
      </c>
      <c r="O326" s="48">
        <v>20</v>
      </c>
      <c r="P326" s="49">
        <v>276</v>
      </c>
      <c r="Q326" s="50">
        <v>13</v>
      </c>
      <c r="R326" s="51">
        <v>3.9</v>
      </c>
      <c r="S326" s="52" t="s">
        <v>32</v>
      </c>
      <c r="T326" s="53">
        <v>0.71</v>
      </c>
      <c r="U326" s="54"/>
      <c r="V326" s="55"/>
      <c r="W326" s="52" t="s">
        <v>32</v>
      </c>
      <c r="X326" s="53">
        <v>0.73</v>
      </c>
      <c r="Y326" s="54"/>
      <c r="Z326" s="55"/>
      <c r="AA326" s="56"/>
      <c r="AB326" s="3"/>
    </row>
    <row r="327" spans="2:28" ht="13.9" customHeight="1" x14ac:dyDescent="0.2">
      <c r="B327" s="213"/>
      <c r="C327" s="165"/>
      <c r="D327" s="174"/>
      <c r="E327" s="163"/>
      <c r="F327" s="172"/>
      <c r="G327" s="42">
        <v>45520</v>
      </c>
      <c r="H327" s="43" t="s">
        <v>36</v>
      </c>
      <c r="I327" s="44">
        <v>30.2</v>
      </c>
      <c r="J327" s="45">
        <v>0.6</v>
      </c>
      <c r="K327" s="44">
        <v>28.7</v>
      </c>
      <c r="L327" s="46">
        <v>0</v>
      </c>
      <c r="M327" s="47" t="s">
        <v>66</v>
      </c>
      <c r="N327" s="47" t="s">
        <v>46</v>
      </c>
      <c r="O327" s="48">
        <v>65</v>
      </c>
      <c r="P327" s="49">
        <v>325</v>
      </c>
      <c r="Q327" s="50">
        <v>6</v>
      </c>
      <c r="R327" s="51">
        <v>1.5</v>
      </c>
      <c r="S327" s="52" t="s">
        <v>32</v>
      </c>
      <c r="T327" s="53">
        <v>0.63</v>
      </c>
      <c r="U327" s="54"/>
      <c r="V327" s="55"/>
      <c r="W327" s="52" t="s">
        <v>32</v>
      </c>
      <c r="X327" s="53">
        <v>0.74</v>
      </c>
      <c r="Y327" s="54"/>
      <c r="Z327" s="55"/>
      <c r="AA327" s="56"/>
      <c r="AB327" s="3"/>
    </row>
    <row r="328" spans="2:28" ht="13.9" customHeight="1" x14ac:dyDescent="0.2">
      <c r="B328" s="213"/>
      <c r="C328" s="165"/>
      <c r="D328" s="174"/>
      <c r="E328" s="163"/>
      <c r="F328" s="172"/>
      <c r="G328" s="42">
        <v>45590</v>
      </c>
      <c r="H328" s="43" t="s">
        <v>36</v>
      </c>
      <c r="I328" s="44">
        <v>23</v>
      </c>
      <c r="J328" s="45">
        <v>0.4</v>
      </c>
      <c r="K328" s="44">
        <v>21.4</v>
      </c>
      <c r="L328" s="46">
        <v>0</v>
      </c>
      <c r="M328" s="47" t="s">
        <v>61</v>
      </c>
      <c r="N328" s="47" t="s">
        <v>45</v>
      </c>
      <c r="O328" s="48">
        <v>90</v>
      </c>
      <c r="P328" s="49">
        <v>205</v>
      </c>
      <c r="Q328" s="50">
        <v>7</v>
      </c>
      <c r="R328" s="51">
        <v>3.4</v>
      </c>
      <c r="S328" s="52" t="s">
        <v>32</v>
      </c>
      <c r="T328" s="53">
        <v>0.75</v>
      </c>
      <c r="U328" s="54"/>
      <c r="V328" s="55"/>
      <c r="W328" s="52" t="s">
        <v>32</v>
      </c>
      <c r="X328" s="53">
        <v>0.64</v>
      </c>
      <c r="Y328" s="54"/>
      <c r="Z328" s="55"/>
      <c r="AA328" s="56"/>
      <c r="AB328" s="3"/>
    </row>
    <row r="329" spans="2:28" ht="13.9" customHeight="1" x14ac:dyDescent="0.2">
      <c r="B329" s="213"/>
      <c r="C329" s="165"/>
      <c r="D329" s="174"/>
      <c r="E329" s="163"/>
      <c r="F329" s="172"/>
      <c r="G329" s="42">
        <v>45611</v>
      </c>
      <c r="H329" s="43" t="s">
        <v>569</v>
      </c>
      <c r="I329" s="44">
        <v>17.100000000000001</v>
      </c>
      <c r="J329" s="45">
        <v>1.2</v>
      </c>
      <c r="K329" s="44">
        <v>16.2</v>
      </c>
      <c r="L329" s="46">
        <v>0</v>
      </c>
      <c r="M329" s="47" t="s">
        <v>56</v>
      </c>
      <c r="N329" s="47" t="s">
        <v>46</v>
      </c>
      <c r="O329" s="48">
        <v>32</v>
      </c>
      <c r="P329" s="49">
        <v>260</v>
      </c>
      <c r="Q329" s="50">
        <v>7</v>
      </c>
      <c r="R329" s="51">
        <v>3.4</v>
      </c>
      <c r="S329" s="52" t="s">
        <v>32</v>
      </c>
      <c r="T329" s="53">
        <v>0.7</v>
      </c>
      <c r="U329" s="54"/>
      <c r="V329" s="55"/>
      <c r="W329" s="52" t="s">
        <v>32</v>
      </c>
      <c r="X329" s="53">
        <v>0.73</v>
      </c>
      <c r="Y329" s="54"/>
      <c r="Z329" s="55"/>
      <c r="AA329" s="56"/>
      <c r="AB329" s="3"/>
    </row>
    <row r="330" spans="2:28" ht="13.9" customHeight="1" x14ac:dyDescent="0.2">
      <c r="B330" s="214"/>
      <c r="C330" s="179"/>
      <c r="D330" s="206"/>
      <c r="E330" s="182"/>
      <c r="F330" s="207"/>
      <c r="G330" s="57">
        <v>45651</v>
      </c>
      <c r="H330" s="58" t="s">
        <v>36</v>
      </c>
      <c r="I330" s="59">
        <v>6.2</v>
      </c>
      <c r="J330" s="60">
        <v>0.5</v>
      </c>
      <c r="K330" s="59">
        <v>8.3000000000000007</v>
      </c>
      <c r="L330" s="61">
        <v>0</v>
      </c>
      <c r="M330" s="62" t="s">
        <v>61</v>
      </c>
      <c r="N330" s="62" t="s">
        <v>45</v>
      </c>
      <c r="O330" s="63">
        <v>91</v>
      </c>
      <c r="P330" s="64">
        <v>170</v>
      </c>
      <c r="Q330" s="65">
        <v>4</v>
      </c>
      <c r="R330" s="66">
        <v>1.7</v>
      </c>
      <c r="S330" s="67" t="s">
        <v>32</v>
      </c>
      <c r="T330" s="68">
        <v>0.72</v>
      </c>
      <c r="U330" s="69"/>
      <c r="V330" s="70"/>
      <c r="W330" s="67" t="s">
        <v>32</v>
      </c>
      <c r="X330" s="68">
        <v>0.68</v>
      </c>
      <c r="Y330" s="69"/>
      <c r="Z330" s="70"/>
      <c r="AA330" s="71"/>
      <c r="AB330" s="3"/>
    </row>
    <row r="331" spans="2:28" ht="13.9" customHeight="1" x14ac:dyDescent="0.2">
      <c r="B331" s="87" t="s">
        <v>586</v>
      </c>
    </row>
  </sheetData>
  <mergeCells count="190">
    <mergeCell ref="B247:B294"/>
    <mergeCell ref="F235:F246"/>
    <mergeCell ref="F247:F258"/>
    <mergeCell ref="F265:F294"/>
    <mergeCell ref="F295:F330"/>
    <mergeCell ref="D289:D294"/>
    <mergeCell ref="D295:D300"/>
    <mergeCell ref="B295:B330"/>
    <mergeCell ref="B5:B52"/>
    <mergeCell ref="C325:C330"/>
    <mergeCell ref="C283:C288"/>
    <mergeCell ref="C259:C264"/>
    <mergeCell ref="C235:C240"/>
    <mergeCell ref="C199:C204"/>
    <mergeCell ref="C175:C180"/>
    <mergeCell ref="C151:C156"/>
    <mergeCell ref="C119:C128"/>
    <mergeCell ref="C95:C100"/>
    <mergeCell ref="C59:C64"/>
    <mergeCell ref="C35:C40"/>
    <mergeCell ref="C11:C16"/>
    <mergeCell ref="C307:C312"/>
    <mergeCell ref="B53:B100"/>
    <mergeCell ref="B101:B150"/>
    <mergeCell ref="B151:B198"/>
    <mergeCell ref="B199:B246"/>
    <mergeCell ref="E307:E312"/>
    <mergeCell ref="C301:C306"/>
    <mergeCell ref="E301:E306"/>
    <mergeCell ref="D301:D312"/>
    <mergeCell ref="D319:D330"/>
    <mergeCell ref="E325:E330"/>
    <mergeCell ref="C319:C324"/>
    <mergeCell ref="E319:E324"/>
    <mergeCell ref="C313:C318"/>
    <mergeCell ref="D313:D318"/>
    <mergeCell ref="E313:E318"/>
    <mergeCell ref="E283:E288"/>
    <mergeCell ref="C277:C282"/>
    <mergeCell ref="E277:E282"/>
    <mergeCell ref="D277:D288"/>
    <mergeCell ref="C295:C300"/>
    <mergeCell ref="E295:E300"/>
    <mergeCell ref="C289:C294"/>
    <mergeCell ref="E289:E294"/>
    <mergeCell ref="E259:E264"/>
    <mergeCell ref="C229:C234"/>
    <mergeCell ref="D229:D234"/>
    <mergeCell ref="F259:F264"/>
    <mergeCell ref="C253:C258"/>
    <mergeCell ref="E253:E258"/>
    <mergeCell ref="D259:D276"/>
    <mergeCell ref="C271:C276"/>
    <mergeCell ref="E271:E276"/>
    <mergeCell ref="C265:C270"/>
    <mergeCell ref="E265:E270"/>
    <mergeCell ref="D235:D240"/>
    <mergeCell ref="E235:E240"/>
    <mergeCell ref="E229:E234"/>
    <mergeCell ref="F229:F234"/>
    <mergeCell ref="C247:C252"/>
    <mergeCell ref="E247:E252"/>
    <mergeCell ref="C241:C246"/>
    <mergeCell ref="D241:D246"/>
    <mergeCell ref="E241:E246"/>
    <mergeCell ref="D247:D258"/>
    <mergeCell ref="D199:D204"/>
    <mergeCell ref="E199:E204"/>
    <mergeCell ref="F199:F204"/>
    <mergeCell ref="C211:C216"/>
    <mergeCell ref="E211:E216"/>
    <mergeCell ref="C205:C210"/>
    <mergeCell ref="D205:D210"/>
    <mergeCell ref="E205:E210"/>
    <mergeCell ref="D211:D228"/>
    <mergeCell ref="F205:F216"/>
    <mergeCell ref="F217:F228"/>
    <mergeCell ref="C223:C228"/>
    <mergeCell ref="E223:E228"/>
    <mergeCell ref="C217:C222"/>
    <mergeCell ref="E217:E222"/>
    <mergeCell ref="C187:C192"/>
    <mergeCell ref="E187:E192"/>
    <mergeCell ref="C181:C186"/>
    <mergeCell ref="E181:E186"/>
    <mergeCell ref="F187:F198"/>
    <mergeCell ref="C193:C198"/>
    <mergeCell ref="E193:E198"/>
    <mergeCell ref="D175:D198"/>
    <mergeCell ref="F175:F186"/>
    <mergeCell ref="C163:C168"/>
    <mergeCell ref="E163:E168"/>
    <mergeCell ref="C157:C162"/>
    <mergeCell ref="E157:E162"/>
    <mergeCell ref="F157:F162"/>
    <mergeCell ref="D163:D174"/>
    <mergeCell ref="F163:F174"/>
    <mergeCell ref="E175:E180"/>
    <mergeCell ref="C169:C174"/>
    <mergeCell ref="E169:E174"/>
    <mergeCell ref="C139:C144"/>
    <mergeCell ref="D139:D144"/>
    <mergeCell ref="E139:E144"/>
    <mergeCell ref="F139:F144"/>
    <mergeCell ref="C129:C138"/>
    <mergeCell ref="E129:E138"/>
    <mergeCell ref="F101:F118"/>
    <mergeCell ref="E151:E156"/>
    <mergeCell ref="F151:F156"/>
    <mergeCell ref="C145:C150"/>
    <mergeCell ref="D145:D150"/>
    <mergeCell ref="E145:E150"/>
    <mergeCell ref="F145:F150"/>
    <mergeCell ref="D151:D162"/>
    <mergeCell ref="C107:C112"/>
    <mergeCell ref="E107:E112"/>
    <mergeCell ref="C101:C106"/>
    <mergeCell ref="E101:E106"/>
    <mergeCell ref="D101:D118"/>
    <mergeCell ref="E119:E128"/>
    <mergeCell ref="C113:C118"/>
    <mergeCell ref="E113:E118"/>
    <mergeCell ref="D119:D138"/>
    <mergeCell ref="C53:C58"/>
    <mergeCell ref="E53:E58"/>
    <mergeCell ref="F53:F58"/>
    <mergeCell ref="D53:D70"/>
    <mergeCell ref="C71:C76"/>
    <mergeCell ref="E71:E76"/>
    <mergeCell ref="C65:C70"/>
    <mergeCell ref="E65:E70"/>
    <mergeCell ref="F119:F138"/>
    <mergeCell ref="C83:C88"/>
    <mergeCell ref="E83:E88"/>
    <mergeCell ref="C77:C82"/>
    <mergeCell ref="E77:E82"/>
    <mergeCell ref="E95:E100"/>
    <mergeCell ref="C89:C94"/>
    <mergeCell ref="E89:E94"/>
    <mergeCell ref="D71:D100"/>
    <mergeCell ref="F59:F100"/>
    <mergeCell ref="E59:E64"/>
    <mergeCell ref="E35:E40"/>
    <mergeCell ref="C29:C34"/>
    <mergeCell ref="E29:E34"/>
    <mergeCell ref="D35:D46"/>
    <mergeCell ref="F35:F46"/>
    <mergeCell ref="C47:C52"/>
    <mergeCell ref="D47:D52"/>
    <mergeCell ref="E47:E52"/>
    <mergeCell ref="F47:F52"/>
    <mergeCell ref="C41:C46"/>
    <mergeCell ref="E41:E46"/>
    <mergeCell ref="E11:E16"/>
    <mergeCell ref="C5:C10"/>
    <mergeCell ref="D5:D10"/>
    <mergeCell ref="E5:E10"/>
    <mergeCell ref="F5:F10"/>
    <mergeCell ref="F3:F4"/>
    <mergeCell ref="D11:D22"/>
    <mergeCell ref="F11:F34"/>
    <mergeCell ref="C23:C28"/>
    <mergeCell ref="E23:E28"/>
    <mergeCell ref="C17:C22"/>
    <mergeCell ref="E17:E22"/>
    <mergeCell ref="D23:D34"/>
    <mergeCell ref="D3:D4"/>
    <mergeCell ref="E3:E4"/>
    <mergeCell ref="W4:Z4"/>
    <mergeCell ref="K1:AA1"/>
    <mergeCell ref="J1:J4"/>
    <mergeCell ref="K3:K4"/>
    <mergeCell ref="B1:B4"/>
    <mergeCell ref="C1:F2"/>
    <mergeCell ref="G1:G4"/>
    <mergeCell ref="H1:H4"/>
    <mergeCell ref="I1:I4"/>
    <mergeCell ref="C3:C4"/>
    <mergeCell ref="L3:L4"/>
    <mergeCell ref="O3:O4"/>
    <mergeCell ref="P3:P4"/>
    <mergeCell ref="Q3:Q4"/>
    <mergeCell ref="AA2:AA4"/>
    <mergeCell ref="M3:M4"/>
    <mergeCell ref="N3:N4"/>
    <mergeCell ref="K2:R2"/>
    <mergeCell ref="R3:R4"/>
    <mergeCell ref="S2:Z2"/>
    <mergeCell ref="S3:Z3"/>
    <mergeCell ref="S4:V4"/>
  </mergeCells>
  <phoneticPr fontId="2"/>
  <conditionalFormatting sqref="T5:T330 V5:V330 X5:X330 Z5:Z330">
    <cfRule type="cellIs" dxfId="154" priority="1" stopIfTrue="1" operator="greaterThanOrEqual">
      <formula>10</formula>
    </cfRule>
    <cfRule type="cellIs" dxfId="153" priority="2" stopIfTrue="1" operator="greaterThanOrEqual">
      <formula>1</formula>
    </cfRule>
    <cfRule type="cellIs" dxfId="152" priority="3" stopIfTrue="1" operator="greaterThanOrEqual">
      <formula>0.1</formula>
    </cfRule>
  </conditionalFormatting>
  <printOptions horizontalCentered="1"/>
  <pageMargins left="0.78740157480314965" right="0.78740157480314965" top="1.1811023622047245" bottom="0.39370078740157483" header="0.78740157480314965" footer="0"/>
  <pageSetup paperSize="8" scale="74" fitToHeight="0" orientation="landscape" r:id="rId1"/>
  <headerFooter scaleWithDoc="0">
    <oddHeader>&amp;C&amp;18Fukushima &amp;A &amp;P/&amp;N</oddHeader>
  </headerFooter>
  <rowBreaks count="6" manualBreakCount="6">
    <brk id="52" min="1" max="26" man="1"/>
    <brk id="100" min="1" max="26" man="1"/>
    <brk id="150" min="1" max="26" man="1"/>
    <brk id="198" min="1" max="26" man="1"/>
    <brk id="246" min="1" max="26" man="1"/>
    <brk id="294" min="1" max="2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2FBD95-7E94-4E83-A695-5DB182E32DD6}">
  <sheetPr codeName="Sheet15">
    <tabColor theme="9" tint="0.79998168889431442"/>
    <pageSetUpPr fitToPage="1"/>
  </sheetPr>
  <dimension ref="A1:BX165"/>
  <sheetViews>
    <sheetView view="pageBreakPreview" zoomScaleNormal="100" zoomScaleSheetLayoutView="100" workbookViewId="0">
      <pane xSplit="7" ySplit="4" topLeftCell="H5" activePane="bottomRight" state="frozen"/>
      <selection activeCell="I18" sqref="I18"/>
      <selection pane="topRight" activeCell="I18" sqref="I18"/>
      <selection pane="bottomLeft" activeCell="I18" sqref="I18"/>
      <selection pane="bottomRight"/>
    </sheetView>
  </sheetViews>
  <sheetFormatPr defaultColWidth="8.90625" defaultRowHeight="13.9" customHeight="1" x14ac:dyDescent="0.2"/>
  <cols>
    <col min="1" max="1" width="2.453125" style="1" customWidth="1"/>
    <col min="2" max="2" width="2.90625" style="1" bestFit="1" customWidth="1"/>
    <col min="3" max="3" width="4.08984375" style="1" bestFit="1" customWidth="1"/>
    <col min="4" max="6" width="14.7265625" style="1" customWidth="1"/>
    <col min="7" max="7" width="12.90625" style="1" customWidth="1"/>
    <col min="8" max="8" width="10.453125" style="5" customWidth="1"/>
    <col min="9" max="9" width="10.453125" style="1" bestFit="1" customWidth="1"/>
    <col min="10" max="10" width="11.7265625" style="1" customWidth="1"/>
    <col min="11" max="11" width="5.90625" style="1" bestFit="1" customWidth="1"/>
    <col min="12" max="12" width="11.453125" style="1" customWidth="1"/>
    <col min="13" max="13" width="8.6328125" style="1" customWidth="1"/>
    <col min="14" max="14" width="24.6328125" style="1" customWidth="1"/>
    <col min="15" max="15" width="10.7265625" style="1" customWidth="1"/>
    <col min="16" max="16" width="10.36328125" style="1" customWidth="1"/>
    <col min="17" max="17" width="11.36328125" style="1" customWidth="1"/>
    <col min="18" max="18" width="7" style="1" customWidth="1"/>
    <col min="19" max="19" width="8.26953125" style="1" customWidth="1"/>
    <col min="20" max="20" width="2.36328125" style="1" bestFit="1" customWidth="1"/>
    <col min="21" max="21" width="6.453125" style="6" customWidth="1"/>
    <col min="22" max="22" width="2.453125" style="7" hidden="1" customWidth="1"/>
    <col min="23" max="23" width="6.08984375" style="1" hidden="1" customWidth="1"/>
    <col min="24" max="24" width="2.36328125" style="1" bestFit="1" customWidth="1"/>
    <col min="25" max="25" width="6.453125" style="6" customWidth="1"/>
    <col min="26" max="26" width="2.36328125" style="7" bestFit="1" customWidth="1"/>
    <col min="27" max="27" width="4.453125" style="1" customWidth="1"/>
    <col min="28" max="28" width="54.08984375" style="18" bestFit="1" customWidth="1"/>
    <col min="29" max="29" width="2.453125" style="1" customWidth="1"/>
    <col min="30" max="76" width="8.90625" style="1"/>
    <col min="77" max="16384" width="8.90625" style="2"/>
  </cols>
  <sheetData>
    <row r="1" spans="1:76" ht="13.9" customHeight="1" x14ac:dyDescent="0.2">
      <c r="B1" s="152"/>
      <c r="C1" s="154" t="s">
        <v>459</v>
      </c>
      <c r="D1" s="154"/>
      <c r="E1" s="154"/>
      <c r="F1" s="154"/>
      <c r="G1" s="154"/>
      <c r="H1" s="155" t="s">
        <v>462</v>
      </c>
      <c r="I1" s="156" t="s">
        <v>463</v>
      </c>
      <c r="J1" s="156" t="s">
        <v>476</v>
      </c>
      <c r="K1" s="153" t="s">
        <v>464</v>
      </c>
      <c r="L1" s="152" t="s">
        <v>465</v>
      </c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</row>
    <row r="2" spans="1:76" s="4" customFormat="1" ht="13.9" customHeight="1" x14ac:dyDescent="0.2">
      <c r="A2" s="3"/>
      <c r="B2" s="152"/>
      <c r="C2" s="154"/>
      <c r="D2" s="154"/>
      <c r="E2" s="154"/>
      <c r="F2" s="154"/>
      <c r="G2" s="154"/>
      <c r="H2" s="155"/>
      <c r="I2" s="156"/>
      <c r="J2" s="156"/>
      <c r="K2" s="153"/>
      <c r="L2" s="157" t="s">
        <v>466</v>
      </c>
      <c r="M2" s="157"/>
      <c r="N2" s="157"/>
      <c r="O2" s="157"/>
      <c r="P2" s="157"/>
      <c r="Q2" s="157"/>
      <c r="R2" s="157"/>
      <c r="S2" s="157"/>
      <c r="T2" s="223" t="s">
        <v>472</v>
      </c>
      <c r="U2" s="224"/>
      <c r="V2" s="224"/>
      <c r="W2" s="224"/>
      <c r="X2" s="224"/>
      <c r="Y2" s="224"/>
      <c r="Z2" s="224"/>
      <c r="AA2" s="225"/>
      <c r="AB2" s="261" t="s">
        <v>474</v>
      </c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</row>
    <row r="3" spans="1:76" s="4" customFormat="1" ht="13.9" customHeight="1" x14ac:dyDescent="0.2">
      <c r="A3" s="3"/>
      <c r="B3" s="152"/>
      <c r="C3" s="157" t="s">
        <v>0</v>
      </c>
      <c r="D3" s="175" t="s">
        <v>499</v>
      </c>
      <c r="E3" s="279"/>
      <c r="F3" s="157" t="s">
        <v>500</v>
      </c>
      <c r="G3" s="157" t="s">
        <v>504</v>
      </c>
      <c r="H3" s="155"/>
      <c r="I3" s="156"/>
      <c r="J3" s="156"/>
      <c r="K3" s="153"/>
      <c r="L3" s="153" t="s">
        <v>477</v>
      </c>
      <c r="M3" s="156" t="s">
        <v>467</v>
      </c>
      <c r="N3" s="156" t="s">
        <v>468</v>
      </c>
      <c r="O3" s="156" t="s">
        <v>469</v>
      </c>
      <c r="P3" s="156" t="s">
        <v>501</v>
      </c>
      <c r="Q3" s="158" t="s">
        <v>471</v>
      </c>
      <c r="R3" s="159" t="s">
        <v>3</v>
      </c>
      <c r="S3" s="159" t="s">
        <v>475</v>
      </c>
      <c r="T3" s="149" t="s">
        <v>473</v>
      </c>
      <c r="U3" s="150"/>
      <c r="V3" s="150"/>
      <c r="W3" s="150"/>
      <c r="X3" s="150"/>
      <c r="Y3" s="150"/>
      <c r="Z3" s="150"/>
      <c r="AA3" s="151"/>
      <c r="AB3" s="261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</row>
    <row r="4" spans="1:76" s="4" customFormat="1" ht="27.65" customHeight="1" x14ac:dyDescent="0.2">
      <c r="A4" s="3"/>
      <c r="B4" s="152"/>
      <c r="C4" s="157"/>
      <c r="D4" s="176"/>
      <c r="E4" s="280"/>
      <c r="F4" s="157"/>
      <c r="G4" s="157"/>
      <c r="H4" s="155"/>
      <c r="I4" s="156"/>
      <c r="J4" s="156"/>
      <c r="K4" s="153"/>
      <c r="L4" s="153"/>
      <c r="M4" s="156"/>
      <c r="N4" s="156"/>
      <c r="O4" s="156"/>
      <c r="P4" s="156"/>
      <c r="Q4" s="158"/>
      <c r="R4" s="159"/>
      <c r="S4" s="159"/>
      <c r="T4" s="149" t="s">
        <v>1</v>
      </c>
      <c r="U4" s="150"/>
      <c r="V4" s="150"/>
      <c r="W4" s="151"/>
      <c r="X4" s="149" t="s">
        <v>2</v>
      </c>
      <c r="Y4" s="150"/>
      <c r="Z4" s="150"/>
      <c r="AA4" s="151"/>
      <c r="AB4" s="261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</row>
    <row r="5" spans="1:76" s="4" customFormat="1" ht="13.9" customHeight="1" x14ac:dyDescent="0.2">
      <c r="A5" s="3"/>
      <c r="B5" s="215" t="s">
        <v>498</v>
      </c>
      <c r="C5" s="164">
        <v>165</v>
      </c>
      <c r="D5" s="306" t="s">
        <v>306</v>
      </c>
      <c r="E5" s="168"/>
      <c r="F5" s="306" t="s">
        <v>277</v>
      </c>
      <c r="G5" s="19" t="s">
        <v>502</v>
      </c>
      <c r="H5" s="299">
        <v>45419</v>
      </c>
      <c r="I5" s="293" t="s">
        <v>577</v>
      </c>
      <c r="J5" s="294">
        <v>16.3</v>
      </c>
      <c r="K5" s="295">
        <v>74</v>
      </c>
      <c r="L5" s="29">
        <v>15.5</v>
      </c>
      <c r="M5" s="31">
        <v>0.5</v>
      </c>
      <c r="N5" s="32" t="s">
        <v>61</v>
      </c>
      <c r="O5" s="32" t="s">
        <v>45</v>
      </c>
      <c r="P5" s="298">
        <v>4</v>
      </c>
      <c r="Q5" s="34">
        <v>3.92</v>
      </c>
      <c r="R5" s="35" t="s">
        <v>33</v>
      </c>
      <c r="S5" s="36">
        <v>1.5</v>
      </c>
      <c r="T5" s="37" t="s">
        <v>32</v>
      </c>
      <c r="U5" s="38">
        <v>0.89</v>
      </c>
      <c r="V5" s="39"/>
      <c r="W5" s="40"/>
      <c r="X5" s="37" t="s">
        <v>32</v>
      </c>
      <c r="Y5" s="38">
        <v>0.81</v>
      </c>
      <c r="Z5" s="39"/>
      <c r="AA5" s="40"/>
      <c r="AB5" s="41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</row>
    <row r="6" spans="1:76" ht="13.9" customHeight="1" x14ac:dyDescent="0.2">
      <c r="B6" s="204"/>
      <c r="C6" s="165"/>
      <c r="D6" s="307"/>
      <c r="E6" s="169"/>
      <c r="F6" s="307"/>
      <c r="G6" s="22" t="s">
        <v>505</v>
      </c>
      <c r="H6" s="286"/>
      <c r="I6" s="292"/>
      <c r="J6" s="288"/>
      <c r="K6" s="290"/>
      <c r="L6" s="44">
        <v>7</v>
      </c>
      <c r="M6" s="46">
        <v>73</v>
      </c>
      <c r="N6" s="47" t="s">
        <v>7</v>
      </c>
      <c r="O6" s="47" t="s">
        <v>45</v>
      </c>
      <c r="P6" s="297"/>
      <c r="Q6" s="49">
        <v>4.79</v>
      </c>
      <c r="R6" s="50">
        <v>2</v>
      </c>
      <c r="S6" s="51">
        <v>1.7</v>
      </c>
      <c r="T6" s="52" t="s">
        <v>32</v>
      </c>
      <c r="U6" s="53">
        <v>0.84</v>
      </c>
      <c r="V6" s="54"/>
      <c r="W6" s="55"/>
      <c r="X6" s="52" t="s">
        <v>32</v>
      </c>
      <c r="Y6" s="53">
        <v>0.69</v>
      </c>
      <c r="Z6" s="54"/>
      <c r="AA6" s="55"/>
      <c r="AB6" s="56"/>
      <c r="AC6" s="3"/>
    </row>
    <row r="7" spans="1:76" s="4" customFormat="1" ht="13.9" customHeight="1" x14ac:dyDescent="0.2">
      <c r="A7" s="3"/>
      <c r="B7" s="204"/>
      <c r="C7" s="165"/>
      <c r="D7" s="307"/>
      <c r="E7" s="169"/>
      <c r="F7" s="307"/>
      <c r="G7" s="22" t="s">
        <v>502</v>
      </c>
      <c r="H7" s="285">
        <v>45455</v>
      </c>
      <c r="I7" s="291" t="s">
        <v>36</v>
      </c>
      <c r="J7" s="287">
        <v>27.5</v>
      </c>
      <c r="K7" s="289">
        <v>60.1</v>
      </c>
      <c r="L7" s="44">
        <v>23.8</v>
      </c>
      <c r="M7" s="46">
        <v>0.5</v>
      </c>
      <c r="N7" s="47" t="s">
        <v>61</v>
      </c>
      <c r="O7" s="47" t="s">
        <v>45</v>
      </c>
      <c r="P7" s="296">
        <v>4</v>
      </c>
      <c r="Q7" s="49">
        <v>4.12</v>
      </c>
      <c r="R7" s="50" t="s">
        <v>33</v>
      </c>
      <c r="S7" s="51">
        <v>0.5</v>
      </c>
      <c r="T7" s="52" t="s">
        <v>32</v>
      </c>
      <c r="U7" s="53">
        <v>0.75</v>
      </c>
      <c r="V7" s="54"/>
      <c r="W7" s="55"/>
      <c r="X7" s="52" t="s">
        <v>32</v>
      </c>
      <c r="Y7" s="53">
        <v>0.68</v>
      </c>
      <c r="Z7" s="54"/>
      <c r="AA7" s="55"/>
      <c r="AB7" s="56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</row>
    <row r="8" spans="1:76" ht="13.9" customHeight="1" x14ac:dyDescent="0.2">
      <c r="B8" s="204"/>
      <c r="C8" s="165"/>
      <c r="D8" s="307"/>
      <c r="E8" s="169"/>
      <c r="F8" s="307"/>
      <c r="G8" s="22" t="s">
        <v>505</v>
      </c>
      <c r="H8" s="286"/>
      <c r="I8" s="292"/>
      <c r="J8" s="288"/>
      <c r="K8" s="290"/>
      <c r="L8" s="44">
        <v>8.6999999999999993</v>
      </c>
      <c r="M8" s="46">
        <v>59.1</v>
      </c>
      <c r="N8" s="47" t="s">
        <v>7</v>
      </c>
      <c r="O8" s="47" t="s">
        <v>45</v>
      </c>
      <c r="P8" s="297"/>
      <c r="Q8" s="49">
        <v>4.38</v>
      </c>
      <c r="R8" s="50" t="s">
        <v>33</v>
      </c>
      <c r="S8" s="51">
        <v>0.7</v>
      </c>
      <c r="T8" s="52" t="s">
        <v>32</v>
      </c>
      <c r="U8" s="53">
        <v>0.61</v>
      </c>
      <c r="V8" s="54"/>
      <c r="W8" s="55"/>
      <c r="X8" s="52" t="s">
        <v>32</v>
      </c>
      <c r="Y8" s="53">
        <v>0.61</v>
      </c>
      <c r="Z8" s="54"/>
      <c r="AA8" s="55"/>
      <c r="AB8" s="56"/>
      <c r="AC8" s="3"/>
    </row>
    <row r="9" spans="1:76" s="4" customFormat="1" ht="13.9" customHeight="1" x14ac:dyDescent="0.2">
      <c r="A9" s="3"/>
      <c r="B9" s="204"/>
      <c r="C9" s="165"/>
      <c r="D9" s="307"/>
      <c r="E9" s="169"/>
      <c r="F9" s="307"/>
      <c r="G9" s="22" t="s">
        <v>502</v>
      </c>
      <c r="H9" s="285">
        <v>45509</v>
      </c>
      <c r="I9" s="291" t="s">
        <v>37</v>
      </c>
      <c r="J9" s="287">
        <v>31.1</v>
      </c>
      <c r="K9" s="289">
        <v>72.099999999999994</v>
      </c>
      <c r="L9" s="44">
        <v>29.3</v>
      </c>
      <c r="M9" s="46">
        <v>0.5</v>
      </c>
      <c r="N9" s="47" t="s">
        <v>57</v>
      </c>
      <c r="O9" s="47" t="s">
        <v>45</v>
      </c>
      <c r="P9" s="296">
        <v>5</v>
      </c>
      <c r="Q9" s="49">
        <v>4.62</v>
      </c>
      <c r="R9" s="50" t="s">
        <v>33</v>
      </c>
      <c r="S9" s="51">
        <v>0.4</v>
      </c>
      <c r="T9" s="52" t="s">
        <v>32</v>
      </c>
      <c r="U9" s="53">
        <v>0.51</v>
      </c>
      <c r="V9" s="54"/>
      <c r="W9" s="55"/>
      <c r="X9" s="52" t="s">
        <v>32</v>
      </c>
      <c r="Y9" s="53">
        <v>0.57999999999999996</v>
      </c>
      <c r="Z9" s="54"/>
      <c r="AA9" s="55"/>
      <c r="AB9" s="56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</row>
    <row r="10" spans="1:76" ht="13.9" customHeight="1" x14ac:dyDescent="0.2">
      <c r="B10" s="204"/>
      <c r="C10" s="165"/>
      <c r="D10" s="307"/>
      <c r="E10" s="169"/>
      <c r="F10" s="307"/>
      <c r="G10" s="22" t="s">
        <v>505</v>
      </c>
      <c r="H10" s="286"/>
      <c r="I10" s="292"/>
      <c r="J10" s="288"/>
      <c r="K10" s="290"/>
      <c r="L10" s="44">
        <v>9.8000000000000007</v>
      </c>
      <c r="M10" s="46">
        <v>71.099999999999994</v>
      </c>
      <c r="N10" s="47" t="s">
        <v>7</v>
      </c>
      <c r="O10" s="47" t="s">
        <v>45</v>
      </c>
      <c r="P10" s="297"/>
      <c r="Q10" s="49">
        <v>5.74</v>
      </c>
      <c r="R10" s="50">
        <v>2</v>
      </c>
      <c r="S10" s="51">
        <v>1.1000000000000001</v>
      </c>
      <c r="T10" s="52" t="s">
        <v>32</v>
      </c>
      <c r="U10" s="53">
        <v>0.81</v>
      </c>
      <c r="V10" s="54"/>
      <c r="W10" s="55"/>
      <c r="X10" s="52" t="s">
        <v>32</v>
      </c>
      <c r="Y10" s="53">
        <v>0.82</v>
      </c>
      <c r="Z10" s="54"/>
      <c r="AA10" s="55"/>
      <c r="AB10" s="56"/>
      <c r="AC10" s="3"/>
    </row>
    <row r="11" spans="1:76" s="4" customFormat="1" ht="13.9" customHeight="1" x14ac:dyDescent="0.2">
      <c r="A11" s="3"/>
      <c r="B11" s="204"/>
      <c r="C11" s="165"/>
      <c r="D11" s="307"/>
      <c r="E11" s="169"/>
      <c r="F11" s="307"/>
      <c r="G11" s="22" t="s">
        <v>502</v>
      </c>
      <c r="H11" s="285">
        <v>45569</v>
      </c>
      <c r="I11" s="291" t="s">
        <v>577</v>
      </c>
      <c r="J11" s="287">
        <v>20.100000000000001</v>
      </c>
      <c r="K11" s="289">
        <v>52.2</v>
      </c>
      <c r="L11" s="44">
        <v>21.6</v>
      </c>
      <c r="M11" s="46">
        <v>0.5</v>
      </c>
      <c r="N11" s="47" t="s">
        <v>61</v>
      </c>
      <c r="O11" s="47" t="s">
        <v>45</v>
      </c>
      <c r="P11" s="296">
        <v>5</v>
      </c>
      <c r="Q11" s="49">
        <v>5.22</v>
      </c>
      <c r="R11" s="50" t="s">
        <v>33</v>
      </c>
      <c r="S11" s="51">
        <v>1.1000000000000001</v>
      </c>
      <c r="T11" s="52" t="s">
        <v>32</v>
      </c>
      <c r="U11" s="53">
        <v>0.41</v>
      </c>
      <c r="V11" s="54"/>
      <c r="W11" s="55"/>
      <c r="X11" s="52" t="s">
        <v>32</v>
      </c>
      <c r="Y11" s="53">
        <v>0.74</v>
      </c>
      <c r="Z11" s="54"/>
      <c r="AA11" s="55"/>
      <c r="AB11" s="56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</row>
    <row r="12" spans="1:76" ht="13.9" customHeight="1" x14ac:dyDescent="0.2">
      <c r="B12" s="204"/>
      <c r="C12" s="165"/>
      <c r="D12" s="307"/>
      <c r="E12" s="169"/>
      <c r="F12" s="307"/>
      <c r="G12" s="22" t="s">
        <v>505</v>
      </c>
      <c r="H12" s="286"/>
      <c r="I12" s="292"/>
      <c r="J12" s="288"/>
      <c r="K12" s="290"/>
      <c r="L12" s="44">
        <v>9.1999999999999993</v>
      </c>
      <c r="M12" s="46">
        <v>51.2</v>
      </c>
      <c r="N12" s="47" t="s">
        <v>7</v>
      </c>
      <c r="O12" s="47" t="s">
        <v>45</v>
      </c>
      <c r="P12" s="297"/>
      <c r="Q12" s="49">
        <v>5.14</v>
      </c>
      <c r="R12" s="50">
        <v>2</v>
      </c>
      <c r="S12" s="51">
        <v>1.7</v>
      </c>
      <c r="T12" s="52" t="s">
        <v>32</v>
      </c>
      <c r="U12" s="53">
        <v>0.48</v>
      </c>
      <c r="V12" s="54"/>
      <c r="W12" s="55"/>
      <c r="X12" s="52" t="s">
        <v>32</v>
      </c>
      <c r="Y12" s="53">
        <v>0.66</v>
      </c>
      <c r="Z12" s="54"/>
      <c r="AA12" s="55"/>
      <c r="AB12" s="56"/>
      <c r="AC12" s="3"/>
    </row>
    <row r="13" spans="1:76" s="4" customFormat="1" ht="13.9" customHeight="1" x14ac:dyDescent="0.2">
      <c r="A13" s="3"/>
      <c r="B13" s="204"/>
      <c r="C13" s="165"/>
      <c r="D13" s="307"/>
      <c r="E13" s="169"/>
      <c r="F13" s="307"/>
      <c r="G13" s="22" t="s">
        <v>502</v>
      </c>
      <c r="H13" s="285">
        <v>45629</v>
      </c>
      <c r="I13" s="291" t="s">
        <v>36</v>
      </c>
      <c r="J13" s="287">
        <v>9.8000000000000007</v>
      </c>
      <c r="K13" s="289">
        <v>66.5</v>
      </c>
      <c r="L13" s="44">
        <v>10.8</v>
      </c>
      <c r="M13" s="46">
        <v>0.5</v>
      </c>
      <c r="N13" s="47" t="s">
        <v>61</v>
      </c>
      <c r="O13" s="47" t="s">
        <v>45</v>
      </c>
      <c r="P13" s="296">
        <v>5</v>
      </c>
      <c r="Q13" s="49">
        <v>5.38</v>
      </c>
      <c r="R13" s="50" t="s">
        <v>33</v>
      </c>
      <c r="S13" s="51">
        <v>1.3</v>
      </c>
      <c r="T13" s="52" t="s">
        <v>32</v>
      </c>
      <c r="U13" s="53">
        <v>0.65</v>
      </c>
      <c r="V13" s="54"/>
      <c r="W13" s="55"/>
      <c r="X13" s="52" t="s">
        <v>32</v>
      </c>
      <c r="Y13" s="53">
        <v>0.64</v>
      </c>
      <c r="Z13" s="54"/>
      <c r="AA13" s="55"/>
      <c r="AB13" s="56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</row>
    <row r="14" spans="1:76" ht="13.9" customHeight="1" x14ac:dyDescent="0.2">
      <c r="B14" s="204"/>
      <c r="C14" s="165"/>
      <c r="D14" s="307"/>
      <c r="E14" s="169"/>
      <c r="F14" s="307"/>
      <c r="G14" s="22" t="s">
        <v>505</v>
      </c>
      <c r="H14" s="286"/>
      <c r="I14" s="292"/>
      <c r="J14" s="288"/>
      <c r="K14" s="290"/>
      <c r="L14" s="44">
        <v>7.1</v>
      </c>
      <c r="M14" s="46">
        <v>65.5</v>
      </c>
      <c r="N14" s="47" t="s">
        <v>7</v>
      </c>
      <c r="O14" s="47" t="s">
        <v>45</v>
      </c>
      <c r="P14" s="297"/>
      <c r="Q14" s="49">
        <v>7.58</v>
      </c>
      <c r="R14" s="50" t="s">
        <v>33</v>
      </c>
      <c r="S14" s="51">
        <v>1.9</v>
      </c>
      <c r="T14" s="52" t="s">
        <v>32</v>
      </c>
      <c r="U14" s="53">
        <v>0.56999999999999995</v>
      </c>
      <c r="V14" s="54"/>
      <c r="W14" s="55"/>
      <c r="X14" s="52" t="s">
        <v>32</v>
      </c>
      <c r="Y14" s="53">
        <v>0.9</v>
      </c>
      <c r="Z14" s="54"/>
      <c r="AA14" s="55"/>
      <c r="AB14" s="56"/>
      <c r="AC14" s="3"/>
    </row>
    <row r="15" spans="1:76" s="4" customFormat="1" ht="13.9" customHeight="1" x14ac:dyDescent="0.2">
      <c r="A15" s="3"/>
      <c r="B15" s="204"/>
      <c r="C15" s="165"/>
      <c r="D15" s="307"/>
      <c r="E15" s="169"/>
      <c r="F15" s="307"/>
      <c r="G15" s="22" t="s">
        <v>502</v>
      </c>
      <c r="H15" s="285">
        <v>45652</v>
      </c>
      <c r="I15" s="291" t="s">
        <v>577</v>
      </c>
      <c r="J15" s="287">
        <v>4.8</v>
      </c>
      <c r="K15" s="289" t="s">
        <v>5</v>
      </c>
      <c r="L15" s="44" t="s">
        <v>5</v>
      </c>
      <c r="M15" s="46" t="s">
        <v>5</v>
      </c>
      <c r="N15" s="47" t="s">
        <v>7</v>
      </c>
      <c r="O15" s="47" t="s">
        <v>5</v>
      </c>
      <c r="P15" s="296" t="s">
        <v>5</v>
      </c>
      <c r="Q15" s="49" t="s">
        <v>5</v>
      </c>
      <c r="R15" s="50" t="s">
        <v>5</v>
      </c>
      <c r="S15" s="51" t="s">
        <v>5</v>
      </c>
      <c r="T15" s="52"/>
      <c r="U15" s="53" t="s">
        <v>5</v>
      </c>
      <c r="V15" s="54"/>
      <c r="W15" s="55"/>
      <c r="X15" s="52"/>
      <c r="Y15" s="53" t="s">
        <v>5</v>
      </c>
      <c r="Z15" s="54"/>
      <c r="AA15" s="55"/>
      <c r="AB15" s="56" t="s">
        <v>587</v>
      </c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</row>
    <row r="16" spans="1:76" ht="13.9" customHeight="1" x14ac:dyDescent="0.2">
      <c r="B16" s="204"/>
      <c r="C16" s="165"/>
      <c r="D16" s="307"/>
      <c r="E16" s="169"/>
      <c r="F16" s="307"/>
      <c r="G16" s="22" t="s">
        <v>505</v>
      </c>
      <c r="H16" s="286"/>
      <c r="I16" s="292"/>
      <c r="J16" s="288"/>
      <c r="K16" s="290"/>
      <c r="L16" s="44" t="s">
        <v>5</v>
      </c>
      <c r="M16" s="46" t="s">
        <v>5</v>
      </c>
      <c r="N16" s="47" t="s">
        <v>7</v>
      </c>
      <c r="O16" s="47" t="s">
        <v>5</v>
      </c>
      <c r="P16" s="297"/>
      <c r="Q16" s="49" t="s">
        <v>5</v>
      </c>
      <c r="R16" s="50" t="s">
        <v>5</v>
      </c>
      <c r="S16" s="51" t="s">
        <v>5</v>
      </c>
      <c r="T16" s="52"/>
      <c r="U16" s="53" t="s">
        <v>5</v>
      </c>
      <c r="V16" s="54"/>
      <c r="W16" s="55"/>
      <c r="X16" s="52"/>
      <c r="Y16" s="53" t="s">
        <v>5</v>
      </c>
      <c r="Z16" s="54"/>
      <c r="AA16" s="55"/>
      <c r="AB16" s="56" t="s">
        <v>587</v>
      </c>
      <c r="AC16" s="3"/>
    </row>
    <row r="17" spans="2:29" ht="13.9" customHeight="1" x14ac:dyDescent="0.2">
      <c r="B17" s="204"/>
      <c r="C17" s="165">
        <v>166</v>
      </c>
      <c r="D17" s="336" t="s">
        <v>307</v>
      </c>
      <c r="E17" s="165" t="s">
        <v>308</v>
      </c>
      <c r="F17" s="311" t="s">
        <v>309</v>
      </c>
      <c r="G17" s="22" t="s">
        <v>502</v>
      </c>
      <c r="H17" s="285">
        <v>45419</v>
      </c>
      <c r="I17" s="291" t="s">
        <v>577</v>
      </c>
      <c r="J17" s="287">
        <v>19.2</v>
      </c>
      <c r="K17" s="289">
        <v>0.8</v>
      </c>
      <c r="L17" s="44">
        <v>18</v>
      </c>
      <c r="M17" s="46">
        <v>0</v>
      </c>
      <c r="N17" s="47" t="s">
        <v>56</v>
      </c>
      <c r="O17" s="47" t="s">
        <v>45</v>
      </c>
      <c r="P17" s="296" t="s">
        <v>11</v>
      </c>
      <c r="Q17" s="49">
        <v>11.6</v>
      </c>
      <c r="R17" s="50" t="s">
        <v>33</v>
      </c>
      <c r="S17" s="51">
        <v>1.5</v>
      </c>
      <c r="T17" s="52" t="s">
        <v>32</v>
      </c>
      <c r="U17" s="53">
        <v>0.89</v>
      </c>
      <c r="V17" s="54"/>
      <c r="W17" s="55"/>
      <c r="X17" s="52" t="s">
        <v>32</v>
      </c>
      <c r="Y17" s="53">
        <v>0.7</v>
      </c>
      <c r="Z17" s="54"/>
      <c r="AA17" s="55"/>
      <c r="AB17" s="56"/>
      <c r="AC17" s="3"/>
    </row>
    <row r="18" spans="2:29" ht="13.9" customHeight="1" x14ac:dyDescent="0.2">
      <c r="B18" s="204"/>
      <c r="C18" s="165"/>
      <c r="D18" s="336"/>
      <c r="E18" s="165"/>
      <c r="F18" s="311"/>
      <c r="G18" s="22" t="s">
        <v>505</v>
      </c>
      <c r="H18" s="286"/>
      <c r="I18" s="292"/>
      <c r="J18" s="288"/>
      <c r="K18" s="290"/>
      <c r="L18" s="44" t="s">
        <v>5</v>
      </c>
      <c r="M18" s="46" t="s">
        <v>5</v>
      </c>
      <c r="N18" s="47" t="s">
        <v>7</v>
      </c>
      <c r="O18" s="47" t="s">
        <v>5</v>
      </c>
      <c r="P18" s="297"/>
      <c r="Q18" s="49" t="s">
        <v>5</v>
      </c>
      <c r="R18" s="50" t="s">
        <v>5</v>
      </c>
      <c r="S18" s="51" t="s">
        <v>5</v>
      </c>
      <c r="T18" s="52"/>
      <c r="U18" s="53" t="s">
        <v>5</v>
      </c>
      <c r="V18" s="54"/>
      <c r="W18" s="55"/>
      <c r="X18" s="52"/>
      <c r="Y18" s="53" t="s">
        <v>5</v>
      </c>
      <c r="Z18" s="54"/>
      <c r="AA18" s="55"/>
      <c r="AB18" s="56" t="s">
        <v>580</v>
      </c>
      <c r="AC18" s="3"/>
    </row>
    <row r="19" spans="2:29" ht="13.9" customHeight="1" x14ac:dyDescent="0.2">
      <c r="B19" s="204"/>
      <c r="C19" s="165"/>
      <c r="D19" s="336"/>
      <c r="E19" s="165"/>
      <c r="F19" s="311"/>
      <c r="G19" s="22" t="s">
        <v>502</v>
      </c>
      <c r="H19" s="285">
        <v>45448</v>
      </c>
      <c r="I19" s="291" t="s">
        <v>36</v>
      </c>
      <c r="J19" s="287">
        <v>21.3</v>
      </c>
      <c r="K19" s="289">
        <v>0.4</v>
      </c>
      <c r="L19" s="44">
        <v>21.5</v>
      </c>
      <c r="M19" s="46">
        <v>0</v>
      </c>
      <c r="N19" s="47" t="s">
        <v>56</v>
      </c>
      <c r="O19" s="47" t="s">
        <v>45</v>
      </c>
      <c r="P19" s="296" t="s">
        <v>10</v>
      </c>
      <c r="Q19" s="49">
        <v>12.5</v>
      </c>
      <c r="R19" s="50" t="s">
        <v>33</v>
      </c>
      <c r="S19" s="51">
        <v>1</v>
      </c>
      <c r="T19" s="52" t="s">
        <v>32</v>
      </c>
      <c r="U19" s="53">
        <v>0.77</v>
      </c>
      <c r="V19" s="54"/>
      <c r="W19" s="55"/>
      <c r="X19" s="52" t="s">
        <v>32</v>
      </c>
      <c r="Y19" s="53">
        <v>0.62</v>
      </c>
      <c r="Z19" s="54"/>
      <c r="AA19" s="55"/>
      <c r="AB19" s="56"/>
      <c r="AC19" s="3"/>
    </row>
    <row r="20" spans="2:29" ht="13.9" customHeight="1" x14ac:dyDescent="0.2">
      <c r="B20" s="204"/>
      <c r="C20" s="165"/>
      <c r="D20" s="336"/>
      <c r="E20" s="165"/>
      <c r="F20" s="311"/>
      <c r="G20" s="22" t="s">
        <v>505</v>
      </c>
      <c r="H20" s="286"/>
      <c r="I20" s="292"/>
      <c r="J20" s="288"/>
      <c r="K20" s="290"/>
      <c r="L20" s="44" t="s">
        <v>5</v>
      </c>
      <c r="M20" s="46" t="s">
        <v>5</v>
      </c>
      <c r="N20" s="47" t="s">
        <v>7</v>
      </c>
      <c r="O20" s="47" t="s">
        <v>5</v>
      </c>
      <c r="P20" s="297"/>
      <c r="Q20" s="49" t="s">
        <v>5</v>
      </c>
      <c r="R20" s="50" t="s">
        <v>5</v>
      </c>
      <c r="S20" s="51" t="s">
        <v>5</v>
      </c>
      <c r="T20" s="52"/>
      <c r="U20" s="53" t="s">
        <v>5</v>
      </c>
      <c r="V20" s="54"/>
      <c r="W20" s="55"/>
      <c r="X20" s="52"/>
      <c r="Y20" s="53" t="s">
        <v>5</v>
      </c>
      <c r="Z20" s="54"/>
      <c r="AA20" s="55"/>
      <c r="AB20" s="56" t="s">
        <v>580</v>
      </c>
      <c r="AC20" s="3"/>
    </row>
    <row r="21" spans="2:29" ht="13.9" customHeight="1" x14ac:dyDescent="0.2">
      <c r="B21" s="204"/>
      <c r="C21" s="165"/>
      <c r="D21" s="336"/>
      <c r="E21" s="165"/>
      <c r="F21" s="311"/>
      <c r="G21" s="22" t="s">
        <v>502</v>
      </c>
      <c r="H21" s="285">
        <v>45475</v>
      </c>
      <c r="I21" s="291" t="s">
        <v>36</v>
      </c>
      <c r="J21" s="287">
        <v>20.5</v>
      </c>
      <c r="K21" s="289">
        <v>0.4</v>
      </c>
      <c r="L21" s="44">
        <v>22.3</v>
      </c>
      <c r="M21" s="46">
        <v>0</v>
      </c>
      <c r="N21" s="47" t="s">
        <v>56</v>
      </c>
      <c r="O21" s="47" t="s">
        <v>45</v>
      </c>
      <c r="P21" s="296" t="s">
        <v>10</v>
      </c>
      <c r="Q21" s="49">
        <v>14.5</v>
      </c>
      <c r="R21" s="50" t="s">
        <v>33</v>
      </c>
      <c r="S21" s="51">
        <v>0.7</v>
      </c>
      <c r="T21" s="52" t="s">
        <v>32</v>
      </c>
      <c r="U21" s="53">
        <v>0.6</v>
      </c>
      <c r="V21" s="54"/>
      <c r="W21" s="55"/>
      <c r="X21" s="52" t="s">
        <v>32</v>
      </c>
      <c r="Y21" s="53">
        <v>0.5</v>
      </c>
      <c r="Z21" s="54"/>
      <c r="AA21" s="55"/>
      <c r="AB21" s="56"/>
      <c r="AC21" s="3"/>
    </row>
    <row r="22" spans="2:29" ht="13.9" customHeight="1" x14ac:dyDescent="0.2">
      <c r="B22" s="204"/>
      <c r="C22" s="165"/>
      <c r="D22" s="336"/>
      <c r="E22" s="165"/>
      <c r="F22" s="311"/>
      <c r="G22" s="22" t="s">
        <v>505</v>
      </c>
      <c r="H22" s="286"/>
      <c r="I22" s="292"/>
      <c r="J22" s="288"/>
      <c r="K22" s="290"/>
      <c r="L22" s="44" t="s">
        <v>5</v>
      </c>
      <c r="M22" s="46" t="s">
        <v>5</v>
      </c>
      <c r="N22" s="47" t="s">
        <v>7</v>
      </c>
      <c r="O22" s="47" t="s">
        <v>5</v>
      </c>
      <c r="P22" s="297"/>
      <c r="Q22" s="49" t="s">
        <v>5</v>
      </c>
      <c r="R22" s="50" t="s">
        <v>5</v>
      </c>
      <c r="S22" s="51" t="s">
        <v>5</v>
      </c>
      <c r="T22" s="52"/>
      <c r="U22" s="53" t="s">
        <v>5</v>
      </c>
      <c r="V22" s="54"/>
      <c r="W22" s="55"/>
      <c r="X22" s="52"/>
      <c r="Y22" s="53" t="s">
        <v>5</v>
      </c>
      <c r="Z22" s="54"/>
      <c r="AA22" s="55"/>
      <c r="AB22" s="56" t="s">
        <v>580</v>
      </c>
      <c r="AC22" s="3"/>
    </row>
    <row r="23" spans="2:29" ht="13.9" customHeight="1" x14ac:dyDescent="0.2">
      <c r="B23" s="204"/>
      <c r="C23" s="165"/>
      <c r="D23" s="336"/>
      <c r="E23" s="165"/>
      <c r="F23" s="311"/>
      <c r="G23" s="22" t="s">
        <v>502</v>
      </c>
      <c r="H23" s="285">
        <v>45509</v>
      </c>
      <c r="I23" s="291" t="s">
        <v>36</v>
      </c>
      <c r="J23" s="287">
        <v>31.8</v>
      </c>
      <c r="K23" s="289">
        <v>0.2</v>
      </c>
      <c r="L23" s="44">
        <v>28.5</v>
      </c>
      <c r="M23" s="46">
        <v>0</v>
      </c>
      <c r="N23" s="47" t="s">
        <v>56</v>
      </c>
      <c r="O23" s="47" t="s">
        <v>45</v>
      </c>
      <c r="P23" s="296" t="s">
        <v>17</v>
      </c>
      <c r="Q23" s="49">
        <v>14.7</v>
      </c>
      <c r="R23" s="50">
        <v>2</v>
      </c>
      <c r="S23" s="51">
        <v>0.6</v>
      </c>
      <c r="T23" s="52" t="s">
        <v>32</v>
      </c>
      <c r="U23" s="53">
        <v>0.87</v>
      </c>
      <c r="V23" s="54"/>
      <c r="W23" s="55"/>
      <c r="X23" s="52" t="s">
        <v>32</v>
      </c>
      <c r="Y23" s="53">
        <v>0.82</v>
      </c>
      <c r="Z23" s="54"/>
      <c r="AA23" s="55"/>
      <c r="AB23" s="56"/>
      <c r="AC23" s="3"/>
    </row>
    <row r="24" spans="2:29" ht="13.9" customHeight="1" x14ac:dyDescent="0.2">
      <c r="B24" s="204"/>
      <c r="C24" s="165"/>
      <c r="D24" s="336"/>
      <c r="E24" s="165"/>
      <c r="F24" s="311"/>
      <c r="G24" s="22" t="s">
        <v>505</v>
      </c>
      <c r="H24" s="286"/>
      <c r="I24" s="292"/>
      <c r="J24" s="288"/>
      <c r="K24" s="290"/>
      <c r="L24" s="44" t="s">
        <v>5</v>
      </c>
      <c r="M24" s="46" t="s">
        <v>5</v>
      </c>
      <c r="N24" s="47" t="s">
        <v>7</v>
      </c>
      <c r="O24" s="47" t="s">
        <v>5</v>
      </c>
      <c r="P24" s="297"/>
      <c r="Q24" s="49" t="s">
        <v>5</v>
      </c>
      <c r="R24" s="50" t="s">
        <v>5</v>
      </c>
      <c r="S24" s="51" t="s">
        <v>5</v>
      </c>
      <c r="T24" s="52"/>
      <c r="U24" s="53" t="s">
        <v>5</v>
      </c>
      <c r="V24" s="54"/>
      <c r="W24" s="55"/>
      <c r="X24" s="52"/>
      <c r="Y24" s="53" t="s">
        <v>5</v>
      </c>
      <c r="Z24" s="54"/>
      <c r="AA24" s="55"/>
      <c r="AB24" s="56" t="s">
        <v>580</v>
      </c>
      <c r="AC24" s="3"/>
    </row>
    <row r="25" spans="2:29" ht="13.9" customHeight="1" x14ac:dyDescent="0.2">
      <c r="B25" s="204"/>
      <c r="C25" s="165"/>
      <c r="D25" s="336"/>
      <c r="E25" s="165"/>
      <c r="F25" s="311"/>
      <c r="G25" s="22" t="s">
        <v>502</v>
      </c>
      <c r="H25" s="285">
        <v>45552</v>
      </c>
      <c r="I25" s="291" t="s">
        <v>36</v>
      </c>
      <c r="J25" s="287">
        <v>27.1</v>
      </c>
      <c r="K25" s="289">
        <v>0.3</v>
      </c>
      <c r="L25" s="44">
        <v>24.5</v>
      </c>
      <c r="M25" s="46">
        <v>0</v>
      </c>
      <c r="N25" s="47" t="s">
        <v>56</v>
      </c>
      <c r="O25" s="47" t="s">
        <v>45</v>
      </c>
      <c r="P25" s="296" t="s">
        <v>9</v>
      </c>
      <c r="Q25" s="49">
        <v>10.7</v>
      </c>
      <c r="R25" s="50" t="s">
        <v>33</v>
      </c>
      <c r="S25" s="51">
        <v>1.3</v>
      </c>
      <c r="T25" s="52" t="s">
        <v>32</v>
      </c>
      <c r="U25" s="53">
        <v>0.71</v>
      </c>
      <c r="V25" s="54"/>
      <c r="W25" s="55"/>
      <c r="X25" s="52" t="s">
        <v>32</v>
      </c>
      <c r="Y25" s="53">
        <v>0.84</v>
      </c>
      <c r="Z25" s="54"/>
      <c r="AA25" s="55"/>
      <c r="AB25" s="56"/>
      <c r="AC25" s="3"/>
    </row>
    <row r="26" spans="2:29" ht="13.9" customHeight="1" x14ac:dyDescent="0.2">
      <c r="B26" s="204"/>
      <c r="C26" s="165"/>
      <c r="D26" s="336"/>
      <c r="E26" s="165"/>
      <c r="F26" s="311"/>
      <c r="G26" s="22" t="s">
        <v>505</v>
      </c>
      <c r="H26" s="286"/>
      <c r="I26" s="292"/>
      <c r="J26" s="288"/>
      <c r="K26" s="290"/>
      <c r="L26" s="44" t="s">
        <v>5</v>
      </c>
      <c r="M26" s="46" t="s">
        <v>5</v>
      </c>
      <c r="N26" s="47" t="s">
        <v>7</v>
      </c>
      <c r="O26" s="47" t="s">
        <v>5</v>
      </c>
      <c r="P26" s="297"/>
      <c r="Q26" s="49" t="s">
        <v>5</v>
      </c>
      <c r="R26" s="50" t="s">
        <v>5</v>
      </c>
      <c r="S26" s="51" t="s">
        <v>5</v>
      </c>
      <c r="T26" s="52"/>
      <c r="U26" s="53" t="s">
        <v>5</v>
      </c>
      <c r="V26" s="54"/>
      <c r="W26" s="55"/>
      <c r="X26" s="52"/>
      <c r="Y26" s="53" t="s">
        <v>5</v>
      </c>
      <c r="Z26" s="54"/>
      <c r="AA26" s="55"/>
      <c r="AB26" s="56" t="s">
        <v>580</v>
      </c>
      <c r="AC26" s="3"/>
    </row>
    <row r="27" spans="2:29" ht="13.9" customHeight="1" x14ac:dyDescent="0.2">
      <c r="B27" s="204"/>
      <c r="C27" s="165"/>
      <c r="D27" s="336"/>
      <c r="E27" s="165"/>
      <c r="F27" s="311"/>
      <c r="G27" s="22" t="s">
        <v>502</v>
      </c>
      <c r="H27" s="285">
        <v>45569</v>
      </c>
      <c r="I27" s="291" t="s">
        <v>37</v>
      </c>
      <c r="J27" s="287">
        <v>21.3</v>
      </c>
      <c r="K27" s="289">
        <v>0.3</v>
      </c>
      <c r="L27" s="44">
        <v>20.6</v>
      </c>
      <c r="M27" s="46">
        <v>0</v>
      </c>
      <c r="N27" s="47" t="s">
        <v>56</v>
      </c>
      <c r="O27" s="47" t="s">
        <v>45</v>
      </c>
      <c r="P27" s="296" t="s">
        <v>9</v>
      </c>
      <c r="Q27" s="49">
        <v>11.7</v>
      </c>
      <c r="R27" s="50">
        <v>2</v>
      </c>
      <c r="S27" s="51">
        <v>1.8</v>
      </c>
      <c r="T27" s="52" t="s">
        <v>32</v>
      </c>
      <c r="U27" s="53">
        <v>0.59</v>
      </c>
      <c r="V27" s="54"/>
      <c r="W27" s="55"/>
      <c r="X27" s="52" t="s">
        <v>32</v>
      </c>
      <c r="Y27" s="53">
        <v>0.72</v>
      </c>
      <c r="Z27" s="54"/>
      <c r="AA27" s="55"/>
      <c r="AB27" s="56"/>
      <c r="AC27" s="3"/>
    </row>
    <row r="28" spans="2:29" ht="13.9" customHeight="1" x14ac:dyDescent="0.2">
      <c r="B28" s="204"/>
      <c r="C28" s="165"/>
      <c r="D28" s="336"/>
      <c r="E28" s="165"/>
      <c r="F28" s="311"/>
      <c r="G28" s="22" t="s">
        <v>505</v>
      </c>
      <c r="H28" s="286"/>
      <c r="I28" s="292"/>
      <c r="J28" s="288"/>
      <c r="K28" s="290"/>
      <c r="L28" s="44" t="s">
        <v>5</v>
      </c>
      <c r="M28" s="46" t="s">
        <v>5</v>
      </c>
      <c r="N28" s="47" t="s">
        <v>7</v>
      </c>
      <c r="O28" s="47" t="s">
        <v>5</v>
      </c>
      <c r="P28" s="297"/>
      <c r="Q28" s="49" t="s">
        <v>5</v>
      </c>
      <c r="R28" s="50" t="s">
        <v>5</v>
      </c>
      <c r="S28" s="51" t="s">
        <v>5</v>
      </c>
      <c r="T28" s="52"/>
      <c r="U28" s="53" t="s">
        <v>5</v>
      </c>
      <c r="V28" s="54"/>
      <c r="W28" s="55"/>
      <c r="X28" s="52"/>
      <c r="Y28" s="53" t="s">
        <v>5</v>
      </c>
      <c r="Z28" s="54"/>
      <c r="AA28" s="55"/>
      <c r="AB28" s="56" t="s">
        <v>580</v>
      </c>
      <c r="AC28" s="3"/>
    </row>
    <row r="29" spans="2:29" ht="13.9" customHeight="1" x14ac:dyDescent="0.2">
      <c r="B29" s="204"/>
      <c r="C29" s="165"/>
      <c r="D29" s="336"/>
      <c r="E29" s="165"/>
      <c r="F29" s="311"/>
      <c r="G29" s="22" t="s">
        <v>502</v>
      </c>
      <c r="H29" s="285">
        <v>45603</v>
      </c>
      <c r="I29" s="291" t="s">
        <v>577</v>
      </c>
      <c r="J29" s="287">
        <v>9.6</v>
      </c>
      <c r="K29" s="289">
        <v>0.6</v>
      </c>
      <c r="L29" s="44">
        <v>12.3</v>
      </c>
      <c r="M29" s="46">
        <v>0</v>
      </c>
      <c r="N29" s="47" t="s">
        <v>56</v>
      </c>
      <c r="O29" s="47" t="s">
        <v>45</v>
      </c>
      <c r="P29" s="296">
        <v>0.3</v>
      </c>
      <c r="Q29" s="49">
        <v>12.6</v>
      </c>
      <c r="R29" s="50" t="s">
        <v>33</v>
      </c>
      <c r="S29" s="51">
        <v>2.5</v>
      </c>
      <c r="T29" s="52" t="s">
        <v>32</v>
      </c>
      <c r="U29" s="53">
        <v>0.69</v>
      </c>
      <c r="V29" s="54"/>
      <c r="W29" s="55"/>
      <c r="X29" s="52" t="s">
        <v>32</v>
      </c>
      <c r="Y29" s="53">
        <v>0.74</v>
      </c>
      <c r="Z29" s="54"/>
      <c r="AA29" s="55"/>
      <c r="AB29" s="56"/>
      <c r="AC29" s="3"/>
    </row>
    <row r="30" spans="2:29" ht="13.9" customHeight="1" x14ac:dyDescent="0.2">
      <c r="B30" s="204"/>
      <c r="C30" s="165"/>
      <c r="D30" s="336"/>
      <c r="E30" s="165"/>
      <c r="F30" s="311"/>
      <c r="G30" s="22" t="s">
        <v>505</v>
      </c>
      <c r="H30" s="286"/>
      <c r="I30" s="292"/>
      <c r="J30" s="288"/>
      <c r="K30" s="290"/>
      <c r="L30" s="44" t="s">
        <v>5</v>
      </c>
      <c r="M30" s="46" t="s">
        <v>5</v>
      </c>
      <c r="N30" s="47" t="s">
        <v>7</v>
      </c>
      <c r="O30" s="47" t="s">
        <v>5</v>
      </c>
      <c r="P30" s="297"/>
      <c r="Q30" s="49" t="s">
        <v>5</v>
      </c>
      <c r="R30" s="50" t="s">
        <v>5</v>
      </c>
      <c r="S30" s="51" t="s">
        <v>5</v>
      </c>
      <c r="T30" s="52"/>
      <c r="U30" s="53" t="s">
        <v>5</v>
      </c>
      <c r="V30" s="54"/>
      <c r="W30" s="55"/>
      <c r="X30" s="52"/>
      <c r="Y30" s="53" t="s">
        <v>5</v>
      </c>
      <c r="Z30" s="54"/>
      <c r="AA30" s="55"/>
      <c r="AB30" s="56" t="s">
        <v>580</v>
      </c>
      <c r="AC30" s="3"/>
    </row>
    <row r="31" spans="2:29" ht="13.9" customHeight="1" x14ac:dyDescent="0.2">
      <c r="B31" s="204"/>
      <c r="C31" s="165"/>
      <c r="D31" s="336"/>
      <c r="E31" s="165"/>
      <c r="F31" s="311"/>
      <c r="G31" s="22" t="s">
        <v>502</v>
      </c>
      <c r="H31" s="285">
        <v>45650</v>
      </c>
      <c r="I31" s="291" t="s">
        <v>36</v>
      </c>
      <c r="J31" s="287">
        <v>-1</v>
      </c>
      <c r="K31" s="289" t="s">
        <v>5</v>
      </c>
      <c r="L31" s="44" t="s">
        <v>5</v>
      </c>
      <c r="M31" s="46" t="s">
        <v>5</v>
      </c>
      <c r="N31" s="47" t="s">
        <v>7</v>
      </c>
      <c r="O31" s="47" t="s">
        <v>5</v>
      </c>
      <c r="P31" s="296" t="s">
        <v>5</v>
      </c>
      <c r="Q31" s="49" t="s">
        <v>5</v>
      </c>
      <c r="R31" s="50" t="s">
        <v>5</v>
      </c>
      <c r="S31" s="51" t="s">
        <v>5</v>
      </c>
      <c r="T31" s="52"/>
      <c r="U31" s="53" t="s">
        <v>5</v>
      </c>
      <c r="V31" s="54"/>
      <c r="W31" s="55"/>
      <c r="X31" s="52"/>
      <c r="Y31" s="53" t="s">
        <v>5</v>
      </c>
      <c r="Z31" s="54"/>
      <c r="AA31" s="55"/>
      <c r="AB31" s="56" t="s">
        <v>587</v>
      </c>
      <c r="AC31" s="3"/>
    </row>
    <row r="32" spans="2:29" ht="13.9" customHeight="1" x14ac:dyDescent="0.2">
      <c r="B32" s="204"/>
      <c r="C32" s="165"/>
      <c r="D32" s="336"/>
      <c r="E32" s="165"/>
      <c r="F32" s="311"/>
      <c r="G32" s="22" t="s">
        <v>505</v>
      </c>
      <c r="H32" s="286"/>
      <c r="I32" s="292"/>
      <c r="J32" s="288"/>
      <c r="K32" s="290"/>
      <c r="L32" s="44" t="s">
        <v>5</v>
      </c>
      <c r="M32" s="46" t="s">
        <v>5</v>
      </c>
      <c r="N32" s="47" t="s">
        <v>7</v>
      </c>
      <c r="O32" s="47" t="s">
        <v>5</v>
      </c>
      <c r="P32" s="297"/>
      <c r="Q32" s="49" t="s">
        <v>5</v>
      </c>
      <c r="R32" s="50" t="s">
        <v>5</v>
      </c>
      <c r="S32" s="51" t="s">
        <v>5</v>
      </c>
      <c r="T32" s="52"/>
      <c r="U32" s="53" t="s">
        <v>5</v>
      </c>
      <c r="V32" s="54"/>
      <c r="W32" s="55"/>
      <c r="X32" s="52"/>
      <c r="Y32" s="53" t="s">
        <v>5</v>
      </c>
      <c r="Z32" s="54"/>
      <c r="AA32" s="55"/>
      <c r="AB32" s="56" t="s">
        <v>587</v>
      </c>
      <c r="AC32" s="3"/>
    </row>
    <row r="33" spans="2:29" ht="13.9" customHeight="1" x14ac:dyDescent="0.2">
      <c r="B33" s="204"/>
      <c r="C33" s="165"/>
      <c r="D33" s="336"/>
      <c r="E33" s="165"/>
      <c r="F33" s="311"/>
      <c r="G33" s="22" t="s">
        <v>502</v>
      </c>
      <c r="H33" s="285">
        <v>45665</v>
      </c>
      <c r="I33" s="291" t="s">
        <v>579</v>
      </c>
      <c r="J33" s="287">
        <v>2</v>
      </c>
      <c r="K33" s="289">
        <v>0.4</v>
      </c>
      <c r="L33" s="44">
        <v>3.9</v>
      </c>
      <c r="M33" s="46">
        <v>0</v>
      </c>
      <c r="N33" s="47" t="s">
        <v>56</v>
      </c>
      <c r="O33" s="47" t="s">
        <v>45</v>
      </c>
      <c r="P33" s="296" t="s">
        <v>10</v>
      </c>
      <c r="Q33" s="49">
        <v>10.9</v>
      </c>
      <c r="R33" s="50">
        <v>2</v>
      </c>
      <c r="S33" s="51">
        <v>5.8</v>
      </c>
      <c r="T33" s="52" t="s">
        <v>32</v>
      </c>
      <c r="U33" s="53">
        <v>0.87</v>
      </c>
      <c r="V33" s="54"/>
      <c r="W33" s="55"/>
      <c r="X33" s="52" t="s">
        <v>32</v>
      </c>
      <c r="Y33" s="53">
        <v>0.89</v>
      </c>
      <c r="Z33" s="54"/>
      <c r="AA33" s="55"/>
      <c r="AB33" s="56"/>
      <c r="AC33" s="3"/>
    </row>
    <row r="34" spans="2:29" ht="13.9" customHeight="1" x14ac:dyDescent="0.2">
      <c r="B34" s="204"/>
      <c r="C34" s="165"/>
      <c r="D34" s="336"/>
      <c r="E34" s="165"/>
      <c r="F34" s="311"/>
      <c r="G34" s="22" t="s">
        <v>505</v>
      </c>
      <c r="H34" s="286"/>
      <c r="I34" s="292"/>
      <c r="J34" s="288"/>
      <c r="K34" s="290"/>
      <c r="L34" s="44" t="s">
        <v>5</v>
      </c>
      <c r="M34" s="46" t="s">
        <v>5</v>
      </c>
      <c r="N34" s="47" t="s">
        <v>7</v>
      </c>
      <c r="O34" s="47" t="s">
        <v>5</v>
      </c>
      <c r="P34" s="297"/>
      <c r="Q34" s="49" t="s">
        <v>5</v>
      </c>
      <c r="R34" s="50" t="s">
        <v>5</v>
      </c>
      <c r="S34" s="51" t="s">
        <v>5</v>
      </c>
      <c r="T34" s="52"/>
      <c r="U34" s="53" t="s">
        <v>5</v>
      </c>
      <c r="V34" s="54"/>
      <c r="W34" s="55"/>
      <c r="X34" s="52"/>
      <c r="Y34" s="53" t="s">
        <v>5</v>
      </c>
      <c r="Z34" s="54"/>
      <c r="AA34" s="55"/>
      <c r="AB34" s="56" t="s">
        <v>580</v>
      </c>
      <c r="AC34" s="3"/>
    </row>
    <row r="35" spans="2:29" ht="13.9" customHeight="1" x14ac:dyDescent="0.2">
      <c r="B35" s="204"/>
      <c r="C35" s="165"/>
      <c r="D35" s="336"/>
      <c r="E35" s="165"/>
      <c r="F35" s="311"/>
      <c r="G35" s="22" t="s">
        <v>502</v>
      </c>
      <c r="H35" s="285">
        <v>45698</v>
      </c>
      <c r="I35" s="291" t="s">
        <v>36</v>
      </c>
      <c r="J35" s="287">
        <v>1.8</v>
      </c>
      <c r="K35" s="289" t="s">
        <v>5</v>
      </c>
      <c r="L35" s="44" t="s">
        <v>5</v>
      </c>
      <c r="M35" s="46" t="s">
        <v>5</v>
      </c>
      <c r="N35" s="47" t="s">
        <v>7</v>
      </c>
      <c r="O35" s="47" t="s">
        <v>5</v>
      </c>
      <c r="P35" s="296" t="s">
        <v>5</v>
      </c>
      <c r="Q35" s="49" t="s">
        <v>5</v>
      </c>
      <c r="R35" s="50" t="s">
        <v>5</v>
      </c>
      <c r="S35" s="51" t="s">
        <v>5</v>
      </c>
      <c r="T35" s="52"/>
      <c r="U35" s="53" t="s">
        <v>5</v>
      </c>
      <c r="V35" s="54"/>
      <c r="W35" s="55"/>
      <c r="X35" s="52"/>
      <c r="Y35" s="53" t="s">
        <v>5</v>
      </c>
      <c r="Z35" s="54"/>
      <c r="AA35" s="55"/>
      <c r="AB35" s="56" t="s">
        <v>587</v>
      </c>
      <c r="AC35" s="3"/>
    </row>
    <row r="36" spans="2:29" ht="13.9" customHeight="1" x14ac:dyDescent="0.2">
      <c r="B36" s="204"/>
      <c r="C36" s="165"/>
      <c r="D36" s="336"/>
      <c r="E36" s="165"/>
      <c r="F36" s="311"/>
      <c r="G36" s="22" t="s">
        <v>505</v>
      </c>
      <c r="H36" s="286"/>
      <c r="I36" s="292"/>
      <c r="J36" s="288"/>
      <c r="K36" s="290"/>
      <c r="L36" s="44" t="s">
        <v>5</v>
      </c>
      <c r="M36" s="46" t="s">
        <v>5</v>
      </c>
      <c r="N36" s="47" t="s">
        <v>7</v>
      </c>
      <c r="O36" s="47" t="s">
        <v>5</v>
      </c>
      <c r="P36" s="297"/>
      <c r="Q36" s="49" t="s">
        <v>5</v>
      </c>
      <c r="R36" s="50" t="s">
        <v>5</v>
      </c>
      <c r="S36" s="51" t="s">
        <v>5</v>
      </c>
      <c r="T36" s="52"/>
      <c r="U36" s="53" t="s">
        <v>5</v>
      </c>
      <c r="V36" s="54"/>
      <c r="W36" s="55"/>
      <c r="X36" s="52"/>
      <c r="Y36" s="53" t="s">
        <v>5</v>
      </c>
      <c r="Z36" s="54"/>
      <c r="AA36" s="55"/>
      <c r="AB36" s="56" t="s">
        <v>587</v>
      </c>
      <c r="AC36" s="3"/>
    </row>
    <row r="37" spans="2:29" ht="13.9" customHeight="1" x14ac:dyDescent="0.2">
      <c r="B37" s="204"/>
      <c r="C37" s="165">
        <v>167</v>
      </c>
      <c r="D37" s="336"/>
      <c r="E37" s="165" t="s">
        <v>310</v>
      </c>
      <c r="F37" s="311" t="s">
        <v>268</v>
      </c>
      <c r="G37" s="22" t="s">
        <v>502</v>
      </c>
      <c r="H37" s="285">
        <v>45414</v>
      </c>
      <c r="I37" s="291" t="s">
        <v>36</v>
      </c>
      <c r="J37" s="287">
        <v>20</v>
      </c>
      <c r="K37" s="289">
        <v>0.6</v>
      </c>
      <c r="L37" s="44">
        <v>21</v>
      </c>
      <c r="M37" s="46">
        <v>0</v>
      </c>
      <c r="N37" s="47" t="s">
        <v>54</v>
      </c>
      <c r="O37" s="47" t="s">
        <v>45</v>
      </c>
      <c r="P37" s="296" t="s">
        <v>8</v>
      </c>
      <c r="Q37" s="49">
        <v>6.02</v>
      </c>
      <c r="R37" s="50">
        <v>3</v>
      </c>
      <c r="S37" s="51">
        <v>2.8</v>
      </c>
      <c r="T37" s="52" t="s">
        <v>32</v>
      </c>
      <c r="U37" s="53">
        <v>0.74</v>
      </c>
      <c r="V37" s="54"/>
      <c r="W37" s="55"/>
      <c r="X37" s="52" t="s">
        <v>32</v>
      </c>
      <c r="Y37" s="53">
        <v>0.81</v>
      </c>
      <c r="Z37" s="54"/>
      <c r="AA37" s="55"/>
      <c r="AB37" s="56"/>
      <c r="AC37" s="3"/>
    </row>
    <row r="38" spans="2:29" ht="13.9" customHeight="1" x14ac:dyDescent="0.2">
      <c r="B38" s="204"/>
      <c r="C38" s="165"/>
      <c r="D38" s="336"/>
      <c r="E38" s="165"/>
      <c r="F38" s="311"/>
      <c r="G38" s="22" t="s">
        <v>505</v>
      </c>
      <c r="H38" s="286"/>
      <c r="I38" s="292"/>
      <c r="J38" s="288"/>
      <c r="K38" s="290"/>
      <c r="L38" s="44" t="s">
        <v>5</v>
      </c>
      <c r="M38" s="46" t="s">
        <v>5</v>
      </c>
      <c r="N38" s="47" t="s">
        <v>7</v>
      </c>
      <c r="O38" s="47" t="s">
        <v>5</v>
      </c>
      <c r="P38" s="297"/>
      <c r="Q38" s="49" t="s">
        <v>5</v>
      </c>
      <c r="R38" s="50" t="s">
        <v>5</v>
      </c>
      <c r="S38" s="51" t="s">
        <v>5</v>
      </c>
      <c r="T38" s="52"/>
      <c r="U38" s="53" t="s">
        <v>5</v>
      </c>
      <c r="V38" s="54"/>
      <c r="W38" s="55"/>
      <c r="X38" s="52"/>
      <c r="Y38" s="53" t="s">
        <v>5</v>
      </c>
      <c r="Z38" s="54"/>
      <c r="AA38" s="55"/>
      <c r="AB38" s="56" t="s">
        <v>580</v>
      </c>
      <c r="AC38" s="3"/>
    </row>
    <row r="39" spans="2:29" ht="13.9" customHeight="1" x14ac:dyDescent="0.2">
      <c r="B39" s="204"/>
      <c r="C39" s="165"/>
      <c r="D39" s="336"/>
      <c r="E39" s="165"/>
      <c r="F39" s="311"/>
      <c r="G39" s="22" t="s">
        <v>502</v>
      </c>
      <c r="H39" s="285">
        <v>45448</v>
      </c>
      <c r="I39" s="291" t="s">
        <v>37</v>
      </c>
      <c r="J39" s="287">
        <v>24</v>
      </c>
      <c r="K39" s="289">
        <v>0.6</v>
      </c>
      <c r="L39" s="44">
        <v>24</v>
      </c>
      <c r="M39" s="46">
        <v>0</v>
      </c>
      <c r="N39" s="47" t="s">
        <v>54</v>
      </c>
      <c r="O39" s="47" t="s">
        <v>45</v>
      </c>
      <c r="P39" s="296">
        <v>0.5</v>
      </c>
      <c r="Q39" s="49">
        <v>6.44</v>
      </c>
      <c r="R39" s="50">
        <v>4</v>
      </c>
      <c r="S39" s="51">
        <v>2.5</v>
      </c>
      <c r="T39" s="52" t="s">
        <v>32</v>
      </c>
      <c r="U39" s="53">
        <v>0.62</v>
      </c>
      <c r="V39" s="54"/>
      <c r="W39" s="55"/>
      <c r="X39" s="52" t="s">
        <v>32</v>
      </c>
      <c r="Y39" s="53">
        <v>0.66</v>
      </c>
      <c r="Z39" s="54"/>
      <c r="AA39" s="55"/>
      <c r="AB39" s="56"/>
      <c r="AC39" s="3"/>
    </row>
    <row r="40" spans="2:29" ht="13.9" customHeight="1" x14ac:dyDescent="0.2">
      <c r="B40" s="204"/>
      <c r="C40" s="165"/>
      <c r="D40" s="336"/>
      <c r="E40" s="165"/>
      <c r="F40" s="311"/>
      <c r="G40" s="22" t="s">
        <v>505</v>
      </c>
      <c r="H40" s="286"/>
      <c r="I40" s="292"/>
      <c r="J40" s="288"/>
      <c r="K40" s="290"/>
      <c r="L40" s="44" t="s">
        <v>5</v>
      </c>
      <c r="M40" s="46" t="s">
        <v>5</v>
      </c>
      <c r="N40" s="47" t="s">
        <v>7</v>
      </c>
      <c r="O40" s="47" t="s">
        <v>5</v>
      </c>
      <c r="P40" s="297"/>
      <c r="Q40" s="49" t="s">
        <v>5</v>
      </c>
      <c r="R40" s="50" t="s">
        <v>5</v>
      </c>
      <c r="S40" s="51" t="s">
        <v>5</v>
      </c>
      <c r="T40" s="52"/>
      <c r="U40" s="53" t="s">
        <v>5</v>
      </c>
      <c r="V40" s="54"/>
      <c r="W40" s="55"/>
      <c r="X40" s="52"/>
      <c r="Y40" s="53" t="s">
        <v>5</v>
      </c>
      <c r="Z40" s="54"/>
      <c r="AA40" s="55"/>
      <c r="AB40" s="56" t="s">
        <v>580</v>
      </c>
      <c r="AC40" s="3"/>
    </row>
    <row r="41" spans="2:29" ht="13.9" customHeight="1" x14ac:dyDescent="0.2">
      <c r="B41" s="204"/>
      <c r="C41" s="165"/>
      <c r="D41" s="336"/>
      <c r="E41" s="165"/>
      <c r="F41" s="311"/>
      <c r="G41" s="22" t="s">
        <v>502</v>
      </c>
      <c r="H41" s="285">
        <v>45511</v>
      </c>
      <c r="I41" s="291" t="s">
        <v>577</v>
      </c>
      <c r="J41" s="287">
        <v>25.5</v>
      </c>
      <c r="K41" s="289">
        <v>0.6</v>
      </c>
      <c r="L41" s="44">
        <v>29.1</v>
      </c>
      <c r="M41" s="46">
        <v>0</v>
      </c>
      <c r="N41" s="47" t="s">
        <v>54</v>
      </c>
      <c r="O41" s="47" t="s">
        <v>45</v>
      </c>
      <c r="P41" s="296">
        <v>0.3</v>
      </c>
      <c r="Q41" s="49">
        <v>6.43</v>
      </c>
      <c r="R41" s="50">
        <v>3</v>
      </c>
      <c r="S41" s="51">
        <v>1.3</v>
      </c>
      <c r="T41" s="52" t="s">
        <v>32</v>
      </c>
      <c r="U41" s="53">
        <v>0.65</v>
      </c>
      <c r="V41" s="54"/>
      <c r="W41" s="55"/>
      <c r="X41" s="52" t="s">
        <v>32</v>
      </c>
      <c r="Y41" s="53">
        <v>0.8</v>
      </c>
      <c r="Z41" s="54"/>
      <c r="AA41" s="55"/>
      <c r="AB41" s="56"/>
      <c r="AC41" s="3"/>
    </row>
    <row r="42" spans="2:29" ht="13.9" customHeight="1" x14ac:dyDescent="0.2">
      <c r="B42" s="204"/>
      <c r="C42" s="165"/>
      <c r="D42" s="336"/>
      <c r="E42" s="165"/>
      <c r="F42" s="311"/>
      <c r="G42" s="22" t="s">
        <v>505</v>
      </c>
      <c r="H42" s="286"/>
      <c r="I42" s="292"/>
      <c r="J42" s="288"/>
      <c r="K42" s="290"/>
      <c r="L42" s="44" t="s">
        <v>5</v>
      </c>
      <c r="M42" s="46" t="s">
        <v>5</v>
      </c>
      <c r="N42" s="47" t="s">
        <v>7</v>
      </c>
      <c r="O42" s="47" t="s">
        <v>5</v>
      </c>
      <c r="P42" s="297"/>
      <c r="Q42" s="49" t="s">
        <v>5</v>
      </c>
      <c r="R42" s="50" t="s">
        <v>5</v>
      </c>
      <c r="S42" s="51" t="s">
        <v>5</v>
      </c>
      <c r="T42" s="52"/>
      <c r="U42" s="53" t="s">
        <v>5</v>
      </c>
      <c r="V42" s="54"/>
      <c r="W42" s="55"/>
      <c r="X42" s="52"/>
      <c r="Y42" s="53" t="s">
        <v>5</v>
      </c>
      <c r="Z42" s="54"/>
      <c r="AA42" s="55"/>
      <c r="AB42" s="56" t="s">
        <v>580</v>
      </c>
      <c r="AC42" s="3"/>
    </row>
    <row r="43" spans="2:29" ht="13.9" customHeight="1" x14ac:dyDescent="0.2">
      <c r="B43" s="204"/>
      <c r="C43" s="165"/>
      <c r="D43" s="336"/>
      <c r="E43" s="165"/>
      <c r="F43" s="311"/>
      <c r="G43" s="22" t="s">
        <v>502</v>
      </c>
      <c r="H43" s="285">
        <v>45590</v>
      </c>
      <c r="I43" s="291" t="s">
        <v>36</v>
      </c>
      <c r="J43" s="287">
        <v>23.3</v>
      </c>
      <c r="K43" s="289">
        <v>0.7</v>
      </c>
      <c r="L43" s="44">
        <v>21.4</v>
      </c>
      <c r="M43" s="46">
        <v>0</v>
      </c>
      <c r="N43" s="47" t="s">
        <v>54</v>
      </c>
      <c r="O43" s="47" t="s">
        <v>45</v>
      </c>
      <c r="P43" s="296">
        <v>0.3</v>
      </c>
      <c r="Q43" s="49">
        <v>6.65</v>
      </c>
      <c r="R43" s="50">
        <v>3</v>
      </c>
      <c r="S43" s="51">
        <v>2.2000000000000002</v>
      </c>
      <c r="T43" s="52" t="s">
        <v>32</v>
      </c>
      <c r="U43" s="53">
        <v>0.75</v>
      </c>
      <c r="V43" s="54"/>
      <c r="W43" s="55"/>
      <c r="X43" s="52" t="s">
        <v>32</v>
      </c>
      <c r="Y43" s="53">
        <v>0.79</v>
      </c>
      <c r="Z43" s="54"/>
      <c r="AA43" s="55"/>
      <c r="AB43" s="56"/>
      <c r="AC43" s="3"/>
    </row>
    <row r="44" spans="2:29" ht="13.9" customHeight="1" x14ac:dyDescent="0.2">
      <c r="B44" s="204"/>
      <c r="C44" s="165"/>
      <c r="D44" s="336"/>
      <c r="E44" s="165"/>
      <c r="F44" s="311"/>
      <c r="G44" s="22" t="s">
        <v>505</v>
      </c>
      <c r="H44" s="286"/>
      <c r="I44" s="292"/>
      <c r="J44" s="288"/>
      <c r="K44" s="290"/>
      <c r="L44" s="44" t="s">
        <v>5</v>
      </c>
      <c r="M44" s="46" t="s">
        <v>5</v>
      </c>
      <c r="N44" s="47" t="s">
        <v>7</v>
      </c>
      <c r="O44" s="47" t="s">
        <v>5</v>
      </c>
      <c r="P44" s="297"/>
      <c r="Q44" s="49" t="s">
        <v>5</v>
      </c>
      <c r="R44" s="50" t="s">
        <v>5</v>
      </c>
      <c r="S44" s="51" t="s">
        <v>5</v>
      </c>
      <c r="T44" s="52"/>
      <c r="U44" s="53" t="s">
        <v>5</v>
      </c>
      <c r="V44" s="54"/>
      <c r="W44" s="55"/>
      <c r="X44" s="52"/>
      <c r="Y44" s="53" t="s">
        <v>5</v>
      </c>
      <c r="Z44" s="54"/>
      <c r="AA44" s="55"/>
      <c r="AB44" s="56" t="s">
        <v>580</v>
      </c>
      <c r="AC44" s="3"/>
    </row>
    <row r="45" spans="2:29" ht="13.9" customHeight="1" x14ac:dyDescent="0.2">
      <c r="B45" s="204"/>
      <c r="C45" s="165"/>
      <c r="D45" s="336"/>
      <c r="E45" s="165"/>
      <c r="F45" s="311"/>
      <c r="G45" s="22" t="s">
        <v>502</v>
      </c>
      <c r="H45" s="285">
        <v>45605</v>
      </c>
      <c r="I45" s="291" t="s">
        <v>36</v>
      </c>
      <c r="J45" s="287">
        <v>5.5</v>
      </c>
      <c r="K45" s="289">
        <v>0.3</v>
      </c>
      <c r="L45" s="44">
        <v>12.2</v>
      </c>
      <c r="M45" s="46">
        <v>0</v>
      </c>
      <c r="N45" s="47" t="s">
        <v>63</v>
      </c>
      <c r="O45" s="47" t="s">
        <v>45</v>
      </c>
      <c r="P45" s="296" t="s">
        <v>9</v>
      </c>
      <c r="Q45" s="49">
        <v>6.85</v>
      </c>
      <c r="R45" s="50">
        <v>10</v>
      </c>
      <c r="S45" s="51">
        <v>7.2</v>
      </c>
      <c r="T45" s="52" t="s">
        <v>32</v>
      </c>
      <c r="U45" s="53">
        <v>0.74</v>
      </c>
      <c r="V45" s="54"/>
      <c r="W45" s="55"/>
      <c r="X45" s="52" t="s">
        <v>32</v>
      </c>
      <c r="Y45" s="53">
        <v>0.88</v>
      </c>
      <c r="Z45" s="54"/>
      <c r="AA45" s="55"/>
      <c r="AB45" s="56"/>
      <c r="AC45" s="3"/>
    </row>
    <row r="46" spans="2:29" ht="13.9" customHeight="1" x14ac:dyDescent="0.2">
      <c r="B46" s="204"/>
      <c r="C46" s="165"/>
      <c r="D46" s="336"/>
      <c r="E46" s="165"/>
      <c r="F46" s="311"/>
      <c r="G46" s="22" t="s">
        <v>505</v>
      </c>
      <c r="H46" s="286"/>
      <c r="I46" s="292"/>
      <c r="J46" s="288"/>
      <c r="K46" s="290"/>
      <c r="L46" s="44" t="s">
        <v>5</v>
      </c>
      <c r="M46" s="46" t="s">
        <v>5</v>
      </c>
      <c r="N46" s="47" t="s">
        <v>7</v>
      </c>
      <c r="O46" s="47" t="s">
        <v>5</v>
      </c>
      <c r="P46" s="297"/>
      <c r="Q46" s="49" t="s">
        <v>5</v>
      </c>
      <c r="R46" s="50" t="s">
        <v>5</v>
      </c>
      <c r="S46" s="51" t="s">
        <v>5</v>
      </c>
      <c r="T46" s="52"/>
      <c r="U46" s="53" t="s">
        <v>5</v>
      </c>
      <c r="V46" s="54"/>
      <c r="W46" s="55"/>
      <c r="X46" s="52"/>
      <c r="Y46" s="53" t="s">
        <v>5</v>
      </c>
      <c r="Z46" s="54"/>
      <c r="AA46" s="55"/>
      <c r="AB46" s="56" t="s">
        <v>580</v>
      </c>
      <c r="AC46" s="3"/>
    </row>
    <row r="47" spans="2:29" ht="13.9" customHeight="1" x14ac:dyDescent="0.2">
      <c r="B47" s="204"/>
      <c r="C47" s="165"/>
      <c r="D47" s="336"/>
      <c r="E47" s="165"/>
      <c r="F47" s="311"/>
      <c r="G47" s="22" t="s">
        <v>502</v>
      </c>
      <c r="H47" s="285">
        <v>45638</v>
      </c>
      <c r="I47" s="291" t="s">
        <v>36</v>
      </c>
      <c r="J47" s="287">
        <v>4.9000000000000004</v>
      </c>
      <c r="K47" s="289">
        <v>0.4</v>
      </c>
      <c r="L47" s="44">
        <v>5.7</v>
      </c>
      <c r="M47" s="46">
        <v>0</v>
      </c>
      <c r="N47" s="47" t="s">
        <v>82</v>
      </c>
      <c r="O47" s="47" t="s">
        <v>45</v>
      </c>
      <c r="P47" s="296">
        <v>0.3</v>
      </c>
      <c r="Q47" s="49">
        <v>7.44</v>
      </c>
      <c r="R47" s="50">
        <v>8</v>
      </c>
      <c r="S47" s="51">
        <v>5.6</v>
      </c>
      <c r="T47" s="52" t="s">
        <v>32</v>
      </c>
      <c r="U47" s="53">
        <v>0.86</v>
      </c>
      <c r="V47" s="54"/>
      <c r="W47" s="55"/>
      <c r="X47" s="52" t="s">
        <v>32</v>
      </c>
      <c r="Y47" s="53">
        <v>0.79</v>
      </c>
      <c r="Z47" s="54"/>
      <c r="AA47" s="55"/>
      <c r="AB47" s="56"/>
      <c r="AC47" s="3"/>
    </row>
    <row r="48" spans="2:29" ht="13.9" customHeight="1" x14ac:dyDescent="0.2">
      <c r="B48" s="205"/>
      <c r="C48" s="179"/>
      <c r="D48" s="378"/>
      <c r="E48" s="179"/>
      <c r="F48" s="312"/>
      <c r="G48" s="23" t="s">
        <v>505</v>
      </c>
      <c r="H48" s="304"/>
      <c r="I48" s="303"/>
      <c r="J48" s="302"/>
      <c r="K48" s="300"/>
      <c r="L48" s="59" t="s">
        <v>5</v>
      </c>
      <c r="M48" s="61" t="s">
        <v>5</v>
      </c>
      <c r="N48" s="62" t="s">
        <v>7</v>
      </c>
      <c r="O48" s="62" t="s">
        <v>5</v>
      </c>
      <c r="P48" s="301"/>
      <c r="Q48" s="64" t="s">
        <v>5</v>
      </c>
      <c r="R48" s="65" t="s">
        <v>5</v>
      </c>
      <c r="S48" s="66" t="s">
        <v>5</v>
      </c>
      <c r="T48" s="67"/>
      <c r="U48" s="68" t="s">
        <v>5</v>
      </c>
      <c r="V48" s="69"/>
      <c r="W48" s="70"/>
      <c r="X48" s="67"/>
      <c r="Y48" s="68" t="s">
        <v>5</v>
      </c>
      <c r="Z48" s="69"/>
      <c r="AA48" s="70"/>
      <c r="AB48" s="71" t="s">
        <v>580</v>
      </c>
      <c r="AC48" s="3"/>
    </row>
    <row r="49" spans="2:29" ht="13.9" customHeight="1" x14ac:dyDescent="0.2">
      <c r="B49" s="325" t="s">
        <v>498</v>
      </c>
      <c r="C49" s="185">
        <v>168</v>
      </c>
      <c r="D49" s="379" t="s">
        <v>311</v>
      </c>
      <c r="E49" s="380"/>
      <c r="F49" s="334" t="s">
        <v>312</v>
      </c>
      <c r="G49" s="24" t="s">
        <v>502</v>
      </c>
      <c r="H49" s="299">
        <v>45413</v>
      </c>
      <c r="I49" s="293" t="s">
        <v>37</v>
      </c>
      <c r="J49" s="294">
        <v>17</v>
      </c>
      <c r="K49" s="295">
        <v>27.1</v>
      </c>
      <c r="L49" s="29">
        <v>14.5</v>
      </c>
      <c r="M49" s="31">
        <v>0.5</v>
      </c>
      <c r="N49" s="32" t="s">
        <v>56</v>
      </c>
      <c r="O49" s="32" t="s">
        <v>45</v>
      </c>
      <c r="P49" s="298">
        <v>4</v>
      </c>
      <c r="Q49" s="34">
        <v>13.7</v>
      </c>
      <c r="R49" s="35" t="s">
        <v>33</v>
      </c>
      <c r="S49" s="36">
        <v>0.9</v>
      </c>
      <c r="T49" s="37" t="s">
        <v>32</v>
      </c>
      <c r="U49" s="38">
        <v>0.72</v>
      </c>
      <c r="V49" s="39"/>
      <c r="W49" s="40"/>
      <c r="X49" s="37" t="s">
        <v>32</v>
      </c>
      <c r="Y49" s="38">
        <v>0.62</v>
      </c>
      <c r="Z49" s="39"/>
      <c r="AA49" s="40"/>
      <c r="AB49" s="41"/>
      <c r="AC49" s="3"/>
    </row>
    <row r="50" spans="2:29" ht="13.9" customHeight="1" x14ac:dyDescent="0.2">
      <c r="B50" s="323"/>
      <c r="C50" s="165"/>
      <c r="D50" s="307"/>
      <c r="E50" s="169"/>
      <c r="F50" s="311"/>
      <c r="G50" s="22" t="s">
        <v>505</v>
      </c>
      <c r="H50" s="286"/>
      <c r="I50" s="292"/>
      <c r="J50" s="288"/>
      <c r="K50" s="290"/>
      <c r="L50" s="44">
        <v>11.1</v>
      </c>
      <c r="M50" s="46">
        <v>26.1</v>
      </c>
      <c r="N50" s="47" t="s">
        <v>7</v>
      </c>
      <c r="O50" s="47" t="s">
        <v>45</v>
      </c>
      <c r="P50" s="297"/>
      <c r="Q50" s="49">
        <v>13.5</v>
      </c>
      <c r="R50" s="50">
        <v>2</v>
      </c>
      <c r="S50" s="51">
        <v>1.5</v>
      </c>
      <c r="T50" s="52" t="s">
        <v>32</v>
      </c>
      <c r="U50" s="53">
        <v>0.77</v>
      </c>
      <c r="V50" s="54"/>
      <c r="W50" s="55"/>
      <c r="X50" s="52" t="s">
        <v>32</v>
      </c>
      <c r="Y50" s="53">
        <v>0.77</v>
      </c>
      <c r="Z50" s="54"/>
      <c r="AA50" s="55"/>
      <c r="AB50" s="56"/>
      <c r="AC50" s="3"/>
    </row>
    <row r="51" spans="2:29" ht="13.9" customHeight="1" x14ac:dyDescent="0.2">
      <c r="B51" s="323"/>
      <c r="C51" s="165"/>
      <c r="D51" s="307"/>
      <c r="E51" s="169"/>
      <c r="F51" s="311"/>
      <c r="G51" s="22" t="s">
        <v>502</v>
      </c>
      <c r="H51" s="285">
        <v>45446</v>
      </c>
      <c r="I51" s="291" t="s">
        <v>37</v>
      </c>
      <c r="J51" s="287">
        <v>22</v>
      </c>
      <c r="K51" s="289">
        <v>27</v>
      </c>
      <c r="L51" s="44">
        <v>16.899999999999999</v>
      </c>
      <c r="M51" s="46">
        <v>0.5</v>
      </c>
      <c r="N51" s="47" t="s">
        <v>56</v>
      </c>
      <c r="O51" s="47" t="s">
        <v>45</v>
      </c>
      <c r="P51" s="296">
        <v>2</v>
      </c>
      <c r="Q51" s="49">
        <v>14.3</v>
      </c>
      <c r="R51" s="50">
        <v>4</v>
      </c>
      <c r="S51" s="51">
        <v>2.8</v>
      </c>
      <c r="T51" s="52" t="s">
        <v>32</v>
      </c>
      <c r="U51" s="53">
        <v>0.8</v>
      </c>
      <c r="V51" s="54"/>
      <c r="W51" s="55"/>
      <c r="X51" s="52" t="s">
        <v>32</v>
      </c>
      <c r="Y51" s="53">
        <v>0.86</v>
      </c>
      <c r="Z51" s="54"/>
      <c r="AA51" s="55"/>
      <c r="AB51" s="56"/>
      <c r="AC51" s="3"/>
    </row>
    <row r="52" spans="2:29" ht="13.9" customHeight="1" x14ac:dyDescent="0.2">
      <c r="B52" s="323"/>
      <c r="C52" s="165"/>
      <c r="D52" s="307"/>
      <c r="E52" s="169"/>
      <c r="F52" s="311"/>
      <c r="G52" s="22" t="s">
        <v>505</v>
      </c>
      <c r="H52" s="286"/>
      <c r="I52" s="292"/>
      <c r="J52" s="288"/>
      <c r="K52" s="290"/>
      <c r="L52" s="44">
        <v>15.1</v>
      </c>
      <c r="M52" s="46">
        <v>26</v>
      </c>
      <c r="N52" s="47" t="s">
        <v>7</v>
      </c>
      <c r="O52" s="47" t="s">
        <v>45</v>
      </c>
      <c r="P52" s="297"/>
      <c r="Q52" s="49">
        <v>13.9</v>
      </c>
      <c r="R52" s="50">
        <v>3</v>
      </c>
      <c r="S52" s="51">
        <v>1.7</v>
      </c>
      <c r="T52" s="52" t="s">
        <v>32</v>
      </c>
      <c r="U52" s="53">
        <v>0.75</v>
      </c>
      <c r="V52" s="54"/>
      <c r="W52" s="55"/>
      <c r="X52" s="52" t="s">
        <v>32</v>
      </c>
      <c r="Y52" s="53">
        <v>0.76</v>
      </c>
      <c r="Z52" s="54"/>
      <c r="AA52" s="55"/>
      <c r="AB52" s="56"/>
      <c r="AC52" s="3"/>
    </row>
    <row r="53" spans="2:29" ht="13.9" customHeight="1" x14ac:dyDescent="0.2">
      <c r="B53" s="323"/>
      <c r="C53" s="165"/>
      <c r="D53" s="307"/>
      <c r="E53" s="169"/>
      <c r="F53" s="311"/>
      <c r="G53" s="22" t="s">
        <v>502</v>
      </c>
      <c r="H53" s="285">
        <v>45502</v>
      </c>
      <c r="I53" s="291" t="s">
        <v>36</v>
      </c>
      <c r="J53" s="287">
        <v>33.799999999999997</v>
      </c>
      <c r="K53" s="289">
        <v>22.9</v>
      </c>
      <c r="L53" s="44">
        <v>26.1</v>
      </c>
      <c r="M53" s="46">
        <v>0.5</v>
      </c>
      <c r="N53" s="47" t="s">
        <v>56</v>
      </c>
      <c r="O53" s="47" t="s">
        <v>45</v>
      </c>
      <c r="P53" s="296">
        <v>3.2</v>
      </c>
      <c r="Q53" s="49">
        <v>14.5</v>
      </c>
      <c r="R53" s="50" t="s">
        <v>33</v>
      </c>
      <c r="S53" s="51">
        <v>1.3</v>
      </c>
      <c r="T53" s="52" t="s">
        <v>32</v>
      </c>
      <c r="U53" s="53">
        <v>0.82</v>
      </c>
      <c r="V53" s="54"/>
      <c r="W53" s="55"/>
      <c r="X53" s="52" t="s">
        <v>32</v>
      </c>
      <c r="Y53" s="53">
        <v>0.69</v>
      </c>
      <c r="Z53" s="54"/>
      <c r="AA53" s="55"/>
      <c r="AB53" s="56"/>
      <c r="AC53" s="3"/>
    </row>
    <row r="54" spans="2:29" ht="13.9" customHeight="1" x14ac:dyDescent="0.2">
      <c r="B54" s="323"/>
      <c r="C54" s="165"/>
      <c r="D54" s="307"/>
      <c r="E54" s="169"/>
      <c r="F54" s="311"/>
      <c r="G54" s="22" t="s">
        <v>505</v>
      </c>
      <c r="H54" s="286"/>
      <c r="I54" s="292"/>
      <c r="J54" s="288"/>
      <c r="K54" s="290"/>
      <c r="L54" s="44">
        <v>25.3</v>
      </c>
      <c r="M54" s="46">
        <v>21.9</v>
      </c>
      <c r="N54" s="47" t="s">
        <v>7</v>
      </c>
      <c r="O54" s="47" t="s">
        <v>45</v>
      </c>
      <c r="P54" s="297"/>
      <c r="Q54" s="49">
        <v>14.6</v>
      </c>
      <c r="R54" s="50">
        <v>4</v>
      </c>
      <c r="S54" s="51">
        <v>2.1</v>
      </c>
      <c r="T54" s="52" t="s">
        <v>32</v>
      </c>
      <c r="U54" s="53">
        <v>0.62</v>
      </c>
      <c r="V54" s="54"/>
      <c r="W54" s="55"/>
      <c r="X54" s="52" t="s">
        <v>32</v>
      </c>
      <c r="Y54" s="53">
        <v>0.66</v>
      </c>
      <c r="Z54" s="54"/>
      <c r="AA54" s="55"/>
      <c r="AB54" s="56"/>
      <c r="AC54" s="3"/>
    </row>
    <row r="55" spans="2:29" ht="13.9" customHeight="1" x14ac:dyDescent="0.2">
      <c r="B55" s="323"/>
      <c r="C55" s="165"/>
      <c r="D55" s="307"/>
      <c r="E55" s="169"/>
      <c r="F55" s="311"/>
      <c r="G55" s="22" t="s">
        <v>502</v>
      </c>
      <c r="H55" s="285">
        <v>45525</v>
      </c>
      <c r="I55" s="291" t="s">
        <v>37</v>
      </c>
      <c r="J55" s="287">
        <v>26.6</v>
      </c>
      <c r="K55" s="289">
        <v>28.5</v>
      </c>
      <c r="L55" s="44">
        <v>26.5</v>
      </c>
      <c r="M55" s="46">
        <v>0.5</v>
      </c>
      <c r="N55" s="47" t="s">
        <v>56</v>
      </c>
      <c r="O55" s="47" t="s">
        <v>45</v>
      </c>
      <c r="P55" s="296">
        <v>2</v>
      </c>
      <c r="Q55" s="49">
        <v>13.3</v>
      </c>
      <c r="R55" s="50">
        <v>8</v>
      </c>
      <c r="S55" s="51">
        <v>3</v>
      </c>
      <c r="T55" s="52" t="s">
        <v>32</v>
      </c>
      <c r="U55" s="53">
        <v>0.75</v>
      </c>
      <c r="V55" s="54"/>
      <c r="W55" s="55"/>
      <c r="X55" s="52" t="s">
        <v>32</v>
      </c>
      <c r="Y55" s="53">
        <v>0.77</v>
      </c>
      <c r="Z55" s="54"/>
      <c r="AA55" s="55"/>
      <c r="AB55" s="56"/>
      <c r="AC55" s="3"/>
    </row>
    <row r="56" spans="2:29" ht="13.9" customHeight="1" x14ac:dyDescent="0.2">
      <c r="B56" s="323"/>
      <c r="C56" s="165"/>
      <c r="D56" s="307"/>
      <c r="E56" s="169"/>
      <c r="F56" s="311"/>
      <c r="G56" s="22" t="s">
        <v>505</v>
      </c>
      <c r="H56" s="286"/>
      <c r="I56" s="292"/>
      <c r="J56" s="288"/>
      <c r="K56" s="290"/>
      <c r="L56" s="44">
        <v>25.9</v>
      </c>
      <c r="M56" s="46">
        <v>27.5</v>
      </c>
      <c r="N56" s="47" t="s">
        <v>7</v>
      </c>
      <c r="O56" s="47" t="s">
        <v>45</v>
      </c>
      <c r="P56" s="297"/>
      <c r="Q56" s="49">
        <v>13.1</v>
      </c>
      <c r="R56" s="50">
        <v>9</v>
      </c>
      <c r="S56" s="51">
        <v>3.8</v>
      </c>
      <c r="T56" s="52" t="s">
        <v>32</v>
      </c>
      <c r="U56" s="53">
        <v>0.75</v>
      </c>
      <c r="V56" s="54"/>
      <c r="W56" s="55"/>
      <c r="X56" s="52" t="s">
        <v>32</v>
      </c>
      <c r="Y56" s="53">
        <v>0.7</v>
      </c>
      <c r="Z56" s="54"/>
      <c r="AA56" s="55"/>
      <c r="AB56" s="56"/>
      <c r="AC56" s="3"/>
    </row>
    <row r="57" spans="2:29" ht="13.9" customHeight="1" x14ac:dyDescent="0.2">
      <c r="B57" s="323"/>
      <c r="C57" s="165"/>
      <c r="D57" s="307"/>
      <c r="E57" s="169"/>
      <c r="F57" s="311"/>
      <c r="G57" s="22" t="s">
        <v>502</v>
      </c>
      <c r="H57" s="285">
        <v>45562</v>
      </c>
      <c r="I57" s="291" t="s">
        <v>36</v>
      </c>
      <c r="J57" s="287">
        <v>28.5</v>
      </c>
      <c r="K57" s="289">
        <v>25.4</v>
      </c>
      <c r="L57" s="44">
        <v>25</v>
      </c>
      <c r="M57" s="46">
        <v>0.5</v>
      </c>
      <c r="N57" s="47" t="s">
        <v>56</v>
      </c>
      <c r="O57" s="47" t="s">
        <v>45</v>
      </c>
      <c r="P57" s="296">
        <v>2</v>
      </c>
      <c r="Q57" s="49">
        <v>13.3</v>
      </c>
      <c r="R57" s="50">
        <v>5</v>
      </c>
      <c r="S57" s="51">
        <v>2.6</v>
      </c>
      <c r="T57" s="52" t="s">
        <v>32</v>
      </c>
      <c r="U57" s="53">
        <v>0.76</v>
      </c>
      <c r="V57" s="54"/>
      <c r="W57" s="55"/>
      <c r="X57" s="52" t="s">
        <v>32</v>
      </c>
      <c r="Y57" s="53">
        <v>0.62</v>
      </c>
      <c r="Z57" s="54"/>
      <c r="AA57" s="55"/>
      <c r="AB57" s="56"/>
      <c r="AC57" s="3"/>
    </row>
    <row r="58" spans="2:29" ht="13.9" customHeight="1" x14ac:dyDescent="0.2">
      <c r="B58" s="323"/>
      <c r="C58" s="165"/>
      <c r="D58" s="307"/>
      <c r="E58" s="169"/>
      <c r="F58" s="311"/>
      <c r="G58" s="22" t="s">
        <v>505</v>
      </c>
      <c r="H58" s="286"/>
      <c r="I58" s="292"/>
      <c r="J58" s="288"/>
      <c r="K58" s="290"/>
      <c r="L58" s="44">
        <v>24.4</v>
      </c>
      <c r="M58" s="46">
        <v>24.4</v>
      </c>
      <c r="N58" s="47" t="s">
        <v>7</v>
      </c>
      <c r="O58" s="47" t="s">
        <v>45</v>
      </c>
      <c r="P58" s="297"/>
      <c r="Q58" s="49">
        <v>13.8</v>
      </c>
      <c r="R58" s="50">
        <v>6</v>
      </c>
      <c r="S58" s="51">
        <v>3.3</v>
      </c>
      <c r="T58" s="52" t="s">
        <v>32</v>
      </c>
      <c r="U58" s="53">
        <v>0.65</v>
      </c>
      <c r="V58" s="54"/>
      <c r="W58" s="55"/>
      <c r="X58" s="52" t="s">
        <v>32</v>
      </c>
      <c r="Y58" s="53">
        <v>0.81</v>
      </c>
      <c r="Z58" s="54"/>
      <c r="AA58" s="55"/>
      <c r="AB58" s="56"/>
      <c r="AC58" s="3"/>
    </row>
    <row r="59" spans="2:29" ht="13.9" customHeight="1" x14ac:dyDescent="0.2">
      <c r="B59" s="323"/>
      <c r="C59" s="165"/>
      <c r="D59" s="307"/>
      <c r="E59" s="169"/>
      <c r="F59" s="311"/>
      <c r="G59" s="22" t="s">
        <v>502</v>
      </c>
      <c r="H59" s="285">
        <v>45590</v>
      </c>
      <c r="I59" s="291" t="s">
        <v>36</v>
      </c>
      <c r="J59" s="287">
        <v>16.8</v>
      </c>
      <c r="K59" s="289">
        <v>32</v>
      </c>
      <c r="L59" s="44">
        <v>20.2</v>
      </c>
      <c r="M59" s="46">
        <v>0.5</v>
      </c>
      <c r="N59" s="47" t="s">
        <v>56</v>
      </c>
      <c r="O59" s="47" t="s">
        <v>45</v>
      </c>
      <c r="P59" s="296">
        <v>2</v>
      </c>
      <c r="Q59" s="49">
        <v>13.9</v>
      </c>
      <c r="R59" s="50">
        <v>5</v>
      </c>
      <c r="S59" s="51">
        <v>3</v>
      </c>
      <c r="T59" s="52" t="s">
        <v>32</v>
      </c>
      <c r="U59" s="53">
        <v>0.64</v>
      </c>
      <c r="V59" s="54"/>
      <c r="W59" s="55"/>
      <c r="X59" s="52" t="s">
        <v>32</v>
      </c>
      <c r="Y59" s="53">
        <v>0.91</v>
      </c>
      <c r="Z59" s="54"/>
      <c r="AA59" s="55"/>
      <c r="AB59" s="56"/>
      <c r="AC59" s="3"/>
    </row>
    <row r="60" spans="2:29" ht="13.9" customHeight="1" x14ac:dyDescent="0.2">
      <c r="B60" s="323"/>
      <c r="C60" s="165"/>
      <c r="D60" s="307"/>
      <c r="E60" s="169"/>
      <c r="F60" s="311"/>
      <c r="G60" s="22" t="s">
        <v>505</v>
      </c>
      <c r="H60" s="286"/>
      <c r="I60" s="292"/>
      <c r="J60" s="288"/>
      <c r="K60" s="290"/>
      <c r="L60" s="44">
        <v>19.5</v>
      </c>
      <c r="M60" s="46">
        <v>31</v>
      </c>
      <c r="N60" s="47" t="s">
        <v>7</v>
      </c>
      <c r="O60" s="47" t="s">
        <v>45</v>
      </c>
      <c r="P60" s="297"/>
      <c r="Q60" s="49">
        <v>14</v>
      </c>
      <c r="R60" s="50">
        <v>6</v>
      </c>
      <c r="S60" s="51">
        <v>3.3</v>
      </c>
      <c r="T60" s="52" t="s">
        <v>32</v>
      </c>
      <c r="U60" s="53">
        <v>0.66</v>
      </c>
      <c r="V60" s="54"/>
      <c r="W60" s="55"/>
      <c r="X60" s="52" t="s">
        <v>32</v>
      </c>
      <c r="Y60" s="53">
        <v>0.61</v>
      </c>
      <c r="Z60" s="54"/>
      <c r="AA60" s="55"/>
      <c r="AB60" s="56"/>
      <c r="AC60" s="3"/>
    </row>
    <row r="61" spans="2:29" ht="13.9" customHeight="1" x14ac:dyDescent="0.2">
      <c r="B61" s="323"/>
      <c r="C61" s="165"/>
      <c r="D61" s="307"/>
      <c r="E61" s="169"/>
      <c r="F61" s="311"/>
      <c r="G61" s="22" t="s">
        <v>502</v>
      </c>
      <c r="H61" s="285">
        <v>45615</v>
      </c>
      <c r="I61" s="291" t="s">
        <v>36</v>
      </c>
      <c r="J61" s="287">
        <v>5.0999999999999996</v>
      </c>
      <c r="K61" s="289">
        <v>25.7</v>
      </c>
      <c r="L61" s="44">
        <v>15</v>
      </c>
      <c r="M61" s="46">
        <v>0.5</v>
      </c>
      <c r="N61" s="47" t="s">
        <v>56</v>
      </c>
      <c r="O61" s="47" t="s">
        <v>45</v>
      </c>
      <c r="P61" s="296">
        <v>2</v>
      </c>
      <c r="Q61" s="49">
        <v>13</v>
      </c>
      <c r="R61" s="50">
        <v>9</v>
      </c>
      <c r="S61" s="51">
        <v>2.8</v>
      </c>
      <c r="T61" s="52" t="s">
        <v>32</v>
      </c>
      <c r="U61" s="53">
        <v>0.78</v>
      </c>
      <c r="V61" s="54"/>
      <c r="W61" s="55"/>
      <c r="X61" s="52" t="s">
        <v>32</v>
      </c>
      <c r="Y61" s="53">
        <v>0.88</v>
      </c>
      <c r="Z61" s="54"/>
      <c r="AA61" s="55"/>
      <c r="AB61" s="56"/>
      <c r="AC61" s="3"/>
    </row>
    <row r="62" spans="2:29" ht="13.9" customHeight="1" x14ac:dyDescent="0.2">
      <c r="B62" s="323"/>
      <c r="C62" s="165"/>
      <c r="D62" s="307"/>
      <c r="E62" s="169"/>
      <c r="F62" s="311"/>
      <c r="G62" s="22" t="s">
        <v>505</v>
      </c>
      <c r="H62" s="286"/>
      <c r="I62" s="292"/>
      <c r="J62" s="288"/>
      <c r="K62" s="290"/>
      <c r="L62" s="44">
        <v>13.1</v>
      </c>
      <c r="M62" s="46">
        <v>24.7</v>
      </c>
      <c r="N62" s="47" t="s">
        <v>7</v>
      </c>
      <c r="O62" s="47" t="s">
        <v>45</v>
      </c>
      <c r="P62" s="297"/>
      <c r="Q62" s="49">
        <v>13.2</v>
      </c>
      <c r="R62" s="50">
        <v>9</v>
      </c>
      <c r="S62" s="51">
        <v>3.1</v>
      </c>
      <c r="T62" s="52" t="s">
        <v>32</v>
      </c>
      <c r="U62" s="53">
        <v>0.75</v>
      </c>
      <c r="V62" s="54"/>
      <c r="W62" s="55"/>
      <c r="X62" s="52" t="s">
        <v>32</v>
      </c>
      <c r="Y62" s="53">
        <v>0.74</v>
      </c>
      <c r="Z62" s="54"/>
      <c r="AA62" s="55"/>
      <c r="AB62" s="56"/>
      <c r="AC62" s="3"/>
    </row>
    <row r="63" spans="2:29" ht="13.9" customHeight="1" x14ac:dyDescent="0.2">
      <c r="B63" s="323"/>
      <c r="C63" s="165"/>
      <c r="D63" s="307"/>
      <c r="E63" s="169"/>
      <c r="F63" s="311"/>
      <c r="G63" s="22" t="s">
        <v>502</v>
      </c>
      <c r="H63" s="285">
        <v>45638</v>
      </c>
      <c r="I63" s="291" t="s">
        <v>36</v>
      </c>
      <c r="J63" s="287">
        <v>3.5</v>
      </c>
      <c r="K63" s="289">
        <v>34.700000000000003</v>
      </c>
      <c r="L63" s="44">
        <v>9.8000000000000007</v>
      </c>
      <c r="M63" s="46">
        <v>0.5</v>
      </c>
      <c r="N63" s="47" t="s">
        <v>61</v>
      </c>
      <c r="O63" s="47" t="s">
        <v>45</v>
      </c>
      <c r="P63" s="296">
        <v>2</v>
      </c>
      <c r="Q63" s="49">
        <v>13.8</v>
      </c>
      <c r="R63" s="50">
        <v>4</v>
      </c>
      <c r="S63" s="51">
        <v>3.1</v>
      </c>
      <c r="T63" s="52" t="s">
        <v>32</v>
      </c>
      <c r="U63" s="53">
        <v>0.73</v>
      </c>
      <c r="V63" s="54"/>
      <c r="W63" s="55"/>
      <c r="X63" s="52" t="s">
        <v>32</v>
      </c>
      <c r="Y63" s="53">
        <v>0.68</v>
      </c>
      <c r="Z63" s="54"/>
      <c r="AA63" s="55"/>
      <c r="AB63" s="56"/>
      <c r="AC63" s="3"/>
    </row>
    <row r="64" spans="2:29" ht="13.9" customHeight="1" x14ac:dyDescent="0.2">
      <c r="B64" s="323"/>
      <c r="C64" s="165"/>
      <c r="D64" s="307"/>
      <c r="E64" s="169"/>
      <c r="F64" s="311"/>
      <c r="G64" s="22" t="s">
        <v>505</v>
      </c>
      <c r="H64" s="286"/>
      <c r="I64" s="292"/>
      <c r="J64" s="288"/>
      <c r="K64" s="290"/>
      <c r="L64" s="44">
        <v>9.4</v>
      </c>
      <c r="M64" s="46">
        <v>33.700000000000003</v>
      </c>
      <c r="N64" s="47" t="s">
        <v>7</v>
      </c>
      <c r="O64" s="47" t="s">
        <v>45</v>
      </c>
      <c r="P64" s="297"/>
      <c r="Q64" s="49">
        <v>14.5</v>
      </c>
      <c r="R64" s="50">
        <v>5</v>
      </c>
      <c r="S64" s="51">
        <v>4.7</v>
      </c>
      <c r="T64" s="52" t="s">
        <v>32</v>
      </c>
      <c r="U64" s="53">
        <v>0.73</v>
      </c>
      <c r="V64" s="54"/>
      <c r="W64" s="55"/>
      <c r="X64" s="52" t="s">
        <v>32</v>
      </c>
      <c r="Y64" s="53">
        <v>0.72</v>
      </c>
      <c r="Z64" s="54"/>
      <c r="AA64" s="55"/>
      <c r="AB64" s="56"/>
      <c r="AC64" s="3"/>
    </row>
    <row r="65" spans="2:29" ht="13.9" customHeight="1" x14ac:dyDescent="0.2">
      <c r="B65" s="323"/>
      <c r="C65" s="165"/>
      <c r="D65" s="307"/>
      <c r="E65" s="169"/>
      <c r="F65" s="311"/>
      <c r="G65" s="22" t="s">
        <v>502</v>
      </c>
      <c r="H65" s="285">
        <v>45672</v>
      </c>
      <c r="I65" s="291" t="s">
        <v>37</v>
      </c>
      <c r="J65" s="287">
        <v>2</v>
      </c>
      <c r="K65" s="289">
        <v>36.799999999999997</v>
      </c>
      <c r="L65" s="44">
        <v>5.8</v>
      </c>
      <c r="M65" s="46">
        <v>0.5</v>
      </c>
      <c r="N65" s="47" t="s">
        <v>56</v>
      </c>
      <c r="O65" s="47" t="s">
        <v>45</v>
      </c>
      <c r="P65" s="296">
        <v>3</v>
      </c>
      <c r="Q65" s="49">
        <v>14.9</v>
      </c>
      <c r="R65" s="50" t="s">
        <v>33</v>
      </c>
      <c r="S65" s="51">
        <v>1.4</v>
      </c>
      <c r="T65" s="52" t="s">
        <v>32</v>
      </c>
      <c r="U65" s="53">
        <v>0.97</v>
      </c>
      <c r="V65" s="54"/>
      <c r="W65" s="55"/>
      <c r="X65" s="52" t="s">
        <v>32</v>
      </c>
      <c r="Y65" s="53">
        <v>0.8</v>
      </c>
      <c r="Z65" s="54"/>
      <c r="AA65" s="55"/>
      <c r="AB65" s="56"/>
      <c r="AC65" s="3"/>
    </row>
    <row r="66" spans="2:29" ht="13.9" customHeight="1" x14ac:dyDescent="0.2">
      <c r="B66" s="323"/>
      <c r="C66" s="165"/>
      <c r="D66" s="307"/>
      <c r="E66" s="169"/>
      <c r="F66" s="311"/>
      <c r="G66" s="22" t="s">
        <v>505</v>
      </c>
      <c r="H66" s="286"/>
      <c r="I66" s="292"/>
      <c r="J66" s="288"/>
      <c r="K66" s="290"/>
      <c r="L66" s="44">
        <v>5.7</v>
      </c>
      <c r="M66" s="46">
        <v>35.799999999999997</v>
      </c>
      <c r="N66" s="47" t="s">
        <v>7</v>
      </c>
      <c r="O66" s="47" t="s">
        <v>45</v>
      </c>
      <c r="P66" s="297"/>
      <c r="Q66" s="49">
        <v>15</v>
      </c>
      <c r="R66" s="50">
        <v>2</v>
      </c>
      <c r="S66" s="51">
        <v>1.7</v>
      </c>
      <c r="T66" s="52" t="s">
        <v>32</v>
      </c>
      <c r="U66" s="53">
        <v>0.77</v>
      </c>
      <c r="V66" s="54"/>
      <c r="W66" s="55"/>
      <c r="X66" s="52" t="s">
        <v>32</v>
      </c>
      <c r="Y66" s="53">
        <v>0.83</v>
      </c>
      <c r="Z66" s="54"/>
      <c r="AA66" s="55"/>
      <c r="AB66" s="56"/>
      <c r="AC66" s="3"/>
    </row>
    <row r="67" spans="2:29" ht="13.9" customHeight="1" x14ac:dyDescent="0.2">
      <c r="B67" s="323"/>
      <c r="C67" s="165"/>
      <c r="D67" s="307"/>
      <c r="E67" s="169"/>
      <c r="F67" s="311"/>
      <c r="G67" s="22" t="s">
        <v>502</v>
      </c>
      <c r="H67" s="285">
        <v>45698</v>
      </c>
      <c r="I67" s="291" t="s">
        <v>36</v>
      </c>
      <c r="J67" s="287">
        <v>2.2999999999999998</v>
      </c>
      <c r="K67" s="289">
        <v>29.6</v>
      </c>
      <c r="L67" s="44">
        <v>4.4000000000000004</v>
      </c>
      <c r="M67" s="46">
        <v>0.5</v>
      </c>
      <c r="N67" s="47" t="s">
        <v>56</v>
      </c>
      <c r="O67" s="47" t="s">
        <v>45</v>
      </c>
      <c r="P67" s="296">
        <v>3.5</v>
      </c>
      <c r="Q67" s="49">
        <v>16.100000000000001</v>
      </c>
      <c r="R67" s="50" t="s">
        <v>33</v>
      </c>
      <c r="S67" s="51">
        <v>2.1</v>
      </c>
      <c r="T67" s="52" t="s">
        <v>32</v>
      </c>
      <c r="U67" s="53">
        <v>0.87</v>
      </c>
      <c r="V67" s="54"/>
      <c r="W67" s="55"/>
      <c r="X67" s="52" t="s">
        <v>32</v>
      </c>
      <c r="Y67" s="53">
        <v>0.85</v>
      </c>
      <c r="Z67" s="54"/>
      <c r="AA67" s="55"/>
      <c r="AB67" s="56"/>
      <c r="AC67" s="3"/>
    </row>
    <row r="68" spans="2:29" ht="13.9" customHeight="1" x14ac:dyDescent="0.2">
      <c r="B68" s="323"/>
      <c r="C68" s="165"/>
      <c r="D68" s="307"/>
      <c r="E68" s="169"/>
      <c r="F68" s="311"/>
      <c r="G68" s="22" t="s">
        <v>505</v>
      </c>
      <c r="H68" s="286"/>
      <c r="I68" s="292"/>
      <c r="J68" s="288"/>
      <c r="K68" s="290"/>
      <c r="L68" s="44">
        <v>4.3</v>
      </c>
      <c r="M68" s="46">
        <v>28.6</v>
      </c>
      <c r="N68" s="47" t="s">
        <v>7</v>
      </c>
      <c r="O68" s="47" t="s">
        <v>45</v>
      </c>
      <c r="P68" s="297"/>
      <c r="Q68" s="49">
        <v>16</v>
      </c>
      <c r="R68" s="50" t="s">
        <v>33</v>
      </c>
      <c r="S68" s="51">
        <v>1</v>
      </c>
      <c r="T68" s="52" t="s">
        <v>32</v>
      </c>
      <c r="U68" s="53">
        <v>0.78</v>
      </c>
      <c r="V68" s="54"/>
      <c r="W68" s="55"/>
      <c r="X68" s="52" t="s">
        <v>32</v>
      </c>
      <c r="Y68" s="53">
        <v>0.72</v>
      </c>
      <c r="Z68" s="54"/>
      <c r="AA68" s="55"/>
      <c r="AB68" s="56"/>
      <c r="AC68" s="3"/>
    </row>
    <row r="69" spans="2:29" ht="13.9" customHeight="1" x14ac:dyDescent="0.2">
      <c r="B69" s="323"/>
      <c r="C69" s="165">
        <v>169</v>
      </c>
      <c r="D69" s="165" t="s">
        <v>313</v>
      </c>
      <c r="E69" s="165" t="s">
        <v>314</v>
      </c>
      <c r="F69" s="311" t="s">
        <v>257</v>
      </c>
      <c r="G69" s="22" t="s">
        <v>502</v>
      </c>
      <c r="H69" s="285">
        <v>45413</v>
      </c>
      <c r="I69" s="291" t="s">
        <v>37</v>
      </c>
      <c r="J69" s="287">
        <v>15</v>
      </c>
      <c r="K69" s="289">
        <v>7.5</v>
      </c>
      <c r="L69" s="44">
        <v>18</v>
      </c>
      <c r="M69" s="46">
        <v>0.5</v>
      </c>
      <c r="N69" s="47" t="s">
        <v>56</v>
      </c>
      <c r="O69" s="47" t="s">
        <v>45</v>
      </c>
      <c r="P69" s="296">
        <v>4</v>
      </c>
      <c r="Q69" s="49">
        <v>10.3</v>
      </c>
      <c r="R69" s="50">
        <v>2</v>
      </c>
      <c r="S69" s="51">
        <v>1.1000000000000001</v>
      </c>
      <c r="T69" s="52" t="s">
        <v>32</v>
      </c>
      <c r="U69" s="53">
        <v>0.71</v>
      </c>
      <c r="V69" s="54"/>
      <c r="W69" s="55"/>
      <c r="X69" s="52" t="s">
        <v>32</v>
      </c>
      <c r="Y69" s="53">
        <v>0.76</v>
      </c>
      <c r="Z69" s="54"/>
      <c r="AA69" s="55"/>
      <c r="AB69" s="56"/>
      <c r="AC69" s="3"/>
    </row>
    <row r="70" spans="2:29" ht="13.9" customHeight="1" x14ac:dyDescent="0.2">
      <c r="B70" s="323"/>
      <c r="C70" s="165"/>
      <c r="D70" s="165"/>
      <c r="E70" s="165"/>
      <c r="F70" s="311"/>
      <c r="G70" s="22" t="s">
        <v>505</v>
      </c>
      <c r="H70" s="286"/>
      <c r="I70" s="292"/>
      <c r="J70" s="288"/>
      <c r="K70" s="290"/>
      <c r="L70" s="44">
        <v>16</v>
      </c>
      <c r="M70" s="46">
        <v>6.5</v>
      </c>
      <c r="N70" s="47" t="s">
        <v>7</v>
      </c>
      <c r="O70" s="47" t="s">
        <v>45</v>
      </c>
      <c r="P70" s="297"/>
      <c r="Q70" s="49">
        <v>10</v>
      </c>
      <c r="R70" s="50">
        <v>4</v>
      </c>
      <c r="S70" s="51">
        <v>1.2</v>
      </c>
      <c r="T70" s="52" t="s">
        <v>32</v>
      </c>
      <c r="U70" s="53">
        <v>0.71</v>
      </c>
      <c r="V70" s="54"/>
      <c r="W70" s="55"/>
      <c r="X70" s="52" t="s">
        <v>32</v>
      </c>
      <c r="Y70" s="53">
        <v>0.86</v>
      </c>
      <c r="Z70" s="54"/>
      <c r="AA70" s="55"/>
      <c r="AB70" s="56"/>
      <c r="AC70" s="3"/>
    </row>
    <row r="71" spans="2:29" ht="13.9" customHeight="1" x14ac:dyDescent="0.2">
      <c r="B71" s="323"/>
      <c r="C71" s="165"/>
      <c r="D71" s="165"/>
      <c r="E71" s="165"/>
      <c r="F71" s="311"/>
      <c r="G71" s="22" t="s">
        <v>502</v>
      </c>
      <c r="H71" s="285">
        <v>45456</v>
      </c>
      <c r="I71" s="291" t="s">
        <v>37</v>
      </c>
      <c r="J71" s="287">
        <v>23.8</v>
      </c>
      <c r="K71" s="289">
        <v>7.3</v>
      </c>
      <c r="L71" s="44">
        <v>27.1</v>
      </c>
      <c r="M71" s="46">
        <v>0.5</v>
      </c>
      <c r="N71" s="47" t="s">
        <v>56</v>
      </c>
      <c r="O71" s="47" t="s">
        <v>45</v>
      </c>
      <c r="P71" s="296">
        <v>2</v>
      </c>
      <c r="Q71" s="49">
        <v>11.9</v>
      </c>
      <c r="R71" s="50" t="s">
        <v>33</v>
      </c>
      <c r="S71" s="51">
        <v>0.5</v>
      </c>
      <c r="T71" s="52" t="s">
        <v>32</v>
      </c>
      <c r="U71" s="53">
        <v>0.75</v>
      </c>
      <c r="V71" s="54"/>
      <c r="W71" s="55"/>
      <c r="X71" s="52" t="s">
        <v>32</v>
      </c>
      <c r="Y71" s="53">
        <v>0.61</v>
      </c>
      <c r="Z71" s="54"/>
      <c r="AA71" s="55"/>
      <c r="AB71" s="56"/>
      <c r="AC71" s="3"/>
    </row>
    <row r="72" spans="2:29" ht="13.9" customHeight="1" x14ac:dyDescent="0.2">
      <c r="B72" s="323"/>
      <c r="C72" s="165"/>
      <c r="D72" s="165"/>
      <c r="E72" s="165"/>
      <c r="F72" s="311"/>
      <c r="G72" s="22" t="s">
        <v>505</v>
      </c>
      <c r="H72" s="286"/>
      <c r="I72" s="292"/>
      <c r="J72" s="288"/>
      <c r="K72" s="290"/>
      <c r="L72" s="44">
        <v>21.3</v>
      </c>
      <c r="M72" s="46">
        <v>6.3</v>
      </c>
      <c r="N72" s="47" t="s">
        <v>7</v>
      </c>
      <c r="O72" s="47" t="s">
        <v>45</v>
      </c>
      <c r="P72" s="297"/>
      <c r="Q72" s="49">
        <v>11.5</v>
      </c>
      <c r="R72" s="50">
        <v>2</v>
      </c>
      <c r="S72" s="51">
        <v>1.8</v>
      </c>
      <c r="T72" s="52" t="s">
        <v>32</v>
      </c>
      <c r="U72" s="53">
        <v>0.81</v>
      </c>
      <c r="V72" s="54"/>
      <c r="W72" s="55"/>
      <c r="X72" s="52" t="s">
        <v>32</v>
      </c>
      <c r="Y72" s="53">
        <v>0.88</v>
      </c>
      <c r="Z72" s="54"/>
      <c r="AA72" s="55"/>
      <c r="AB72" s="56"/>
      <c r="AC72" s="3"/>
    </row>
    <row r="73" spans="2:29" ht="13.9" customHeight="1" x14ac:dyDescent="0.2">
      <c r="B73" s="323"/>
      <c r="C73" s="165"/>
      <c r="D73" s="165"/>
      <c r="E73" s="165"/>
      <c r="F73" s="311"/>
      <c r="G73" s="22" t="s">
        <v>502</v>
      </c>
      <c r="H73" s="285">
        <v>45531</v>
      </c>
      <c r="I73" s="291" t="s">
        <v>37</v>
      </c>
      <c r="J73" s="287">
        <v>29.4</v>
      </c>
      <c r="K73" s="289">
        <v>4.5</v>
      </c>
      <c r="L73" s="44">
        <v>30.1</v>
      </c>
      <c r="M73" s="46">
        <v>0.5</v>
      </c>
      <c r="N73" s="47" t="s">
        <v>56</v>
      </c>
      <c r="O73" s="47" t="s">
        <v>45</v>
      </c>
      <c r="P73" s="296">
        <v>2</v>
      </c>
      <c r="Q73" s="49">
        <v>10.7</v>
      </c>
      <c r="R73" s="50">
        <v>5</v>
      </c>
      <c r="S73" s="51">
        <v>1.6</v>
      </c>
      <c r="T73" s="52" t="s">
        <v>32</v>
      </c>
      <c r="U73" s="53">
        <v>0.69</v>
      </c>
      <c r="V73" s="54"/>
      <c r="W73" s="55"/>
      <c r="X73" s="52" t="s">
        <v>32</v>
      </c>
      <c r="Y73" s="53">
        <v>0.75</v>
      </c>
      <c r="Z73" s="54"/>
      <c r="AA73" s="55"/>
      <c r="AB73" s="56"/>
      <c r="AC73" s="3"/>
    </row>
    <row r="74" spans="2:29" ht="13.9" customHeight="1" x14ac:dyDescent="0.2">
      <c r="B74" s="323"/>
      <c r="C74" s="165"/>
      <c r="D74" s="165"/>
      <c r="E74" s="165"/>
      <c r="F74" s="311"/>
      <c r="G74" s="22" t="s">
        <v>505</v>
      </c>
      <c r="H74" s="286"/>
      <c r="I74" s="292"/>
      <c r="J74" s="288"/>
      <c r="K74" s="290"/>
      <c r="L74" s="44">
        <v>29.7</v>
      </c>
      <c r="M74" s="46">
        <v>3.5</v>
      </c>
      <c r="N74" s="47" t="s">
        <v>7</v>
      </c>
      <c r="O74" s="47" t="s">
        <v>45</v>
      </c>
      <c r="P74" s="297"/>
      <c r="Q74" s="49">
        <v>10.7</v>
      </c>
      <c r="R74" s="50">
        <v>2</v>
      </c>
      <c r="S74" s="51">
        <v>0.9</v>
      </c>
      <c r="T74" s="52" t="s">
        <v>32</v>
      </c>
      <c r="U74" s="53">
        <v>0.47</v>
      </c>
      <c r="V74" s="54"/>
      <c r="W74" s="55"/>
      <c r="X74" s="52" t="s">
        <v>32</v>
      </c>
      <c r="Y74" s="53">
        <v>0.7</v>
      </c>
      <c r="Z74" s="54"/>
      <c r="AA74" s="55"/>
      <c r="AB74" s="56"/>
      <c r="AC74" s="3"/>
    </row>
    <row r="75" spans="2:29" ht="13.9" customHeight="1" x14ac:dyDescent="0.2">
      <c r="B75" s="323"/>
      <c r="C75" s="165"/>
      <c r="D75" s="165"/>
      <c r="E75" s="165"/>
      <c r="F75" s="311"/>
      <c r="G75" s="22" t="s">
        <v>502</v>
      </c>
      <c r="H75" s="285">
        <v>45590</v>
      </c>
      <c r="I75" s="291" t="s">
        <v>36</v>
      </c>
      <c r="J75" s="287">
        <v>22.5</v>
      </c>
      <c r="K75" s="289">
        <v>6.2</v>
      </c>
      <c r="L75" s="44">
        <v>19.7</v>
      </c>
      <c r="M75" s="46">
        <v>0.5</v>
      </c>
      <c r="N75" s="47" t="s">
        <v>56</v>
      </c>
      <c r="O75" s="47" t="s">
        <v>45</v>
      </c>
      <c r="P75" s="296">
        <v>3</v>
      </c>
      <c r="Q75" s="49">
        <v>11.6</v>
      </c>
      <c r="R75" s="50">
        <v>3</v>
      </c>
      <c r="S75" s="51">
        <v>2.2000000000000002</v>
      </c>
      <c r="T75" s="52" t="s">
        <v>32</v>
      </c>
      <c r="U75" s="53">
        <v>0.72</v>
      </c>
      <c r="V75" s="54"/>
      <c r="W75" s="55"/>
      <c r="X75" s="52" t="s">
        <v>32</v>
      </c>
      <c r="Y75" s="53">
        <v>0.74</v>
      </c>
      <c r="Z75" s="54"/>
      <c r="AA75" s="55"/>
      <c r="AB75" s="56"/>
      <c r="AC75" s="3"/>
    </row>
    <row r="76" spans="2:29" ht="13.9" customHeight="1" x14ac:dyDescent="0.2">
      <c r="B76" s="323"/>
      <c r="C76" s="165"/>
      <c r="D76" s="165"/>
      <c r="E76" s="165"/>
      <c r="F76" s="311"/>
      <c r="G76" s="22" t="s">
        <v>505</v>
      </c>
      <c r="H76" s="286"/>
      <c r="I76" s="292"/>
      <c r="J76" s="288"/>
      <c r="K76" s="290"/>
      <c r="L76" s="44">
        <v>19.899999999999999</v>
      </c>
      <c r="M76" s="46">
        <v>5.2</v>
      </c>
      <c r="N76" s="47" t="s">
        <v>7</v>
      </c>
      <c r="O76" s="47" t="s">
        <v>45</v>
      </c>
      <c r="P76" s="297"/>
      <c r="Q76" s="49">
        <v>11.4</v>
      </c>
      <c r="R76" s="50">
        <v>3</v>
      </c>
      <c r="S76" s="51">
        <v>2</v>
      </c>
      <c r="T76" s="52" t="s">
        <v>32</v>
      </c>
      <c r="U76" s="53">
        <v>0.73</v>
      </c>
      <c r="V76" s="54"/>
      <c r="W76" s="55"/>
      <c r="X76" s="52" t="s">
        <v>32</v>
      </c>
      <c r="Y76" s="53">
        <v>0.75</v>
      </c>
      <c r="Z76" s="54"/>
      <c r="AA76" s="55"/>
      <c r="AB76" s="56"/>
      <c r="AC76" s="3"/>
    </row>
    <row r="77" spans="2:29" ht="13.9" customHeight="1" x14ac:dyDescent="0.2">
      <c r="B77" s="323"/>
      <c r="C77" s="165"/>
      <c r="D77" s="165"/>
      <c r="E77" s="165"/>
      <c r="F77" s="311"/>
      <c r="G77" s="22" t="s">
        <v>502</v>
      </c>
      <c r="H77" s="285">
        <v>45615</v>
      </c>
      <c r="I77" s="291" t="s">
        <v>36</v>
      </c>
      <c r="J77" s="287">
        <v>5.0999999999999996</v>
      </c>
      <c r="K77" s="289">
        <v>4.2</v>
      </c>
      <c r="L77" s="44">
        <v>12.8</v>
      </c>
      <c r="M77" s="46">
        <v>0.5</v>
      </c>
      <c r="N77" s="47" t="s">
        <v>56</v>
      </c>
      <c r="O77" s="47" t="s">
        <v>45</v>
      </c>
      <c r="P77" s="296">
        <v>1.5</v>
      </c>
      <c r="Q77" s="49">
        <v>10.7</v>
      </c>
      <c r="R77" s="50">
        <v>7</v>
      </c>
      <c r="S77" s="51">
        <v>5.3</v>
      </c>
      <c r="T77" s="52" t="s">
        <v>32</v>
      </c>
      <c r="U77" s="53">
        <v>0.83</v>
      </c>
      <c r="V77" s="54"/>
      <c r="W77" s="55"/>
      <c r="X77" s="52" t="s">
        <v>32</v>
      </c>
      <c r="Y77" s="53">
        <v>0.73</v>
      </c>
      <c r="Z77" s="54"/>
      <c r="AA77" s="55"/>
      <c r="AB77" s="56"/>
      <c r="AC77" s="3"/>
    </row>
    <row r="78" spans="2:29" ht="13.9" customHeight="1" x14ac:dyDescent="0.2">
      <c r="B78" s="323"/>
      <c r="C78" s="165"/>
      <c r="D78" s="165"/>
      <c r="E78" s="165"/>
      <c r="F78" s="311"/>
      <c r="G78" s="22" t="s">
        <v>505</v>
      </c>
      <c r="H78" s="286"/>
      <c r="I78" s="292"/>
      <c r="J78" s="288"/>
      <c r="K78" s="290"/>
      <c r="L78" s="44">
        <v>12.1</v>
      </c>
      <c r="M78" s="46">
        <v>3.2</v>
      </c>
      <c r="N78" s="47" t="s">
        <v>7</v>
      </c>
      <c r="O78" s="47" t="s">
        <v>45</v>
      </c>
      <c r="P78" s="297"/>
      <c r="Q78" s="49">
        <v>10.6</v>
      </c>
      <c r="R78" s="50">
        <v>7</v>
      </c>
      <c r="S78" s="51">
        <v>5.3</v>
      </c>
      <c r="T78" s="52" t="s">
        <v>32</v>
      </c>
      <c r="U78" s="53">
        <v>0.76</v>
      </c>
      <c r="V78" s="54"/>
      <c r="W78" s="55"/>
      <c r="X78" s="52" t="s">
        <v>32</v>
      </c>
      <c r="Y78" s="53">
        <v>0.79</v>
      </c>
      <c r="Z78" s="54"/>
      <c r="AA78" s="55"/>
      <c r="AB78" s="56"/>
      <c r="AC78" s="3"/>
    </row>
    <row r="79" spans="2:29" ht="13.9" customHeight="1" x14ac:dyDescent="0.2">
      <c r="B79" s="323"/>
      <c r="C79" s="165"/>
      <c r="D79" s="165"/>
      <c r="E79" s="165"/>
      <c r="F79" s="311"/>
      <c r="G79" s="22" t="s">
        <v>502</v>
      </c>
      <c r="H79" s="285">
        <v>45638</v>
      </c>
      <c r="I79" s="291" t="s">
        <v>36</v>
      </c>
      <c r="J79" s="287">
        <v>4.9000000000000004</v>
      </c>
      <c r="K79" s="289">
        <v>5.3</v>
      </c>
      <c r="L79" s="44">
        <v>7.2</v>
      </c>
      <c r="M79" s="46">
        <v>0.5</v>
      </c>
      <c r="N79" s="47" t="s">
        <v>56</v>
      </c>
      <c r="O79" s="47" t="s">
        <v>45</v>
      </c>
      <c r="P79" s="296">
        <v>1</v>
      </c>
      <c r="Q79" s="49">
        <v>11.3</v>
      </c>
      <c r="R79" s="50">
        <v>5</v>
      </c>
      <c r="S79" s="51">
        <v>5.7</v>
      </c>
      <c r="T79" s="52" t="s">
        <v>32</v>
      </c>
      <c r="U79" s="53">
        <v>0.89</v>
      </c>
      <c r="V79" s="54"/>
      <c r="W79" s="55"/>
      <c r="X79" s="52" t="s">
        <v>32</v>
      </c>
      <c r="Y79" s="53">
        <v>0.88</v>
      </c>
      <c r="Z79" s="54"/>
      <c r="AA79" s="55"/>
      <c r="AB79" s="56"/>
      <c r="AC79" s="3"/>
    </row>
    <row r="80" spans="2:29" ht="13.9" customHeight="1" x14ac:dyDescent="0.2">
      <c r="B80" s="323"/>
      <c r="C80" s="165"/>
      <c r="D80" s="165"/>
      <c r="E80" s="165"/>
      <c r="F80" s="311"/>
      <c r="G80" s="22" t="s">
        <v>505</v>
      </c>
      <c r="H80" s="286"/>
      <c r="I80" s="292"/>
      <c r="J80" s="288"/>
      <c r="K80" s="290"/>
      <c r="L80" s="44">
        <v>7.2</v>
      </c>
      <c r="M80" s="46">
        <v>4.3</v>
      </c>
      <c r="N80" s="47" t="s">
        <v>7</v>
      </c>
      <c r="O80" s="47" t="s">
        <v>45</v>
      </c>
      <c r="P80" s="297"/>
      <c r="Q80" s="49">
        <v>11.3</v>
      </c>
      <c r="R80" s="50">
        <v>7</v>
      </c>
      <c r="S80" s="51">
        <v>5.8</v>
      </c>
      <c r="T80" s="52" t="s">
        <v>32</v>
      </c>
      <c r="U80" s="53">
        <v>0.69</v>
      </c>
      <c r="V80" s="54"/>
      <c r="W80" s="55"/>
      <c r="X80" s="52" t="s">
        <v>32</v>
      </c>
      <c r="Y80" s="53">
        <v>0.64</v>
      </c>
      <c r="Z80" s="54"/>
      <c r="AA80" s="55"/>
      <c r="AB80" s="56"/>
      <c r="AC80" s="3"/>
    </row>
    <row r="81" spans="2:29" ht="13.9" customHeight="1" x14ac:dyDescent="0.2">
      <c r="B81" s="323"/>
      <c r="C81" s="165">
        <v>170</v>
      </c>
      <c r="D81" s="307" t="s">
        <v>315</v>
      </c>
      <c r="E81" s="169"/>
      <c r="F81" s="311" t="s">
        <v>316</v>
      </c>
      <c r="G81" s="22" t="s">
        <v>502</v>
      </c>
      <c r="H81" s="285">
        <v>45429</v>
      </c>
      <c r="I81" s="291" t="s">
        <v>36</v>
      </c>
      <c r="J81" s="287">
        <v>15</v>
      </c>
      <c r="K81" s="289">
        <v>28.5</v>
      </c>
      <c r="L81" s="44">
        <v>17.3</v>
      </c>
      <c r="M81" s="46">
        <v>0.5</v>
      </c>
      <c r="N81" s="47" t="s">
        <v>61</v>
      </c>
      <c r="O81" s="47" t="s">
        <v>45</v>
      </c>
      <c r="P81" s="296">
        <v>9</v>
      </c>
      <c r="Q81" s="49">
        <v>4</v>
      </c>
      <c r="R81" s="50">
        <v>2</v>
      </c>
      <c r="S81" s="51">
        <v>1.4</v>
      </c>
      <c r="T81" s="52" t="s">
        <v>32</v>
      </c>
      <c r="U81" s="53">
        <v>0.97</v>
      </c>
      <c r="V81" s="54"/>
      <c r="W81" s="55"/>
      <c r="X81" s="52" t="s">
        <v>32</v>
      </c>
      <c r="Y81" s="53">
        <v>0.76</v>
      </c>
      <c r="Z81" s="54"/>
      <c r="AA81" s="55"/>
      <c r="AB81" s="56"/>
      <c r="AC81" s="3"/>
    </row>
    <row r="82" spans="2:29" ht="13.9" customHeight="1" x14ac:dyDescent="0.2">
      <c r="B82" s="323"/>
      <c r="C82" s="165"/>
      <c r="D82" s="307"/>
      <c r="E82" s="169"/>
      <c r="F82" s="311"/>
      <c r="G82" s="22" t="s">
        <v>505</v>
      </c>
      <c r="H82" s="286"/>
      <c r="I82" s="292"/>
      <c r="J82" s="288"/>
      <c r="K82" s="290"/>
      <c r="L82" s="44">
        <v>9</v>
      </c>
      <c r="M82" s="46">
        <v>27.5</v>
      </c>
      <c r="N82" s="47" t="s">
        <v>7</v>
      </c>
      <c r="O82" s="47" t="s">
        <v>45</v>
      </c>
      <c r="P82" s="297"/>
      <c r="Q82" s="49">
        <v>3.87</v>
      </c>
      <c r="R82" s="50" t="s">
        <v>33</v>
      </c>
      <c r="S82" s="51">
        <v>0.6</v>
      </c>
      <c r="T82" s="52" t="s">
        <v>32</v>
      </c>
      <c r="U82" s="53">
        <v>0.74</v>
      </c>
      <c r="V82" s="54"/>
      <c r="W82" s="55"/>
      <c r="X82" s="52" t="s">
        <v>32</v>
      </c>
      <c r="Y82" s="53">
        <v>0.61</v>
      </c>
      <c r="Z82" s="54"/>
      <c r="AA82" s="55"/>
      <c r="AB82" s="56"/>
      <c r="AC82" s="3"/>
    </row>
    <row r="83" spans="2:29" ht="13.9" customHeight="1" x14ac:dyDescent="0.2">
      <c r="B83" s="323"/>
      <c r="C83" s="165"/>
      <c r="D83" s="307"/>
      <c r="E83" s="169"/>
      <c r="F83" s="311"/>
      <c r="G83" s="22" t="s">
        <v>502</v>
      </c>
      <c r="H83" s="285">
        <v>45460</v>
      </c>
      <c r="I83" s="291" t="s">
        <v>36</v>
      </c>
      <c r="J83" s="287">
        <v>24.7</v>
      </c>
      <c r="K83" s="289">
        <v>25.5</v>
      </c>
      <c r="L83" s="44">
        <v>22.9</v>
      </c>
      <c r="M83" s="46">
        <v>0.5</v>
      </c>
      <c r="N83" s="47" t="s">
        <v>61</v>
      </c>
      <c r="O83" s="47" t="s">
        <v>45</v>
      </c>
      <c r="P83" s="296">
        <v>7</v>
      </c>
      <c r="Q83" s="49">
        <v>4.53</v>
      </c>
      <c r="R83" s="50" t="s">
        <v>33</v>
      </c>
      <c r="S83" s="51">
        <v>0.6</v>
      </c>
      <c r="T83" s="52" t="s">
        <v>32</v>
      </c>
      <c r="U83" s="53">
        <v>0.93</v>
      </c>
      <c r="V83" s="54"/>
      <c r="W83" s="55"/>
      <c r="X83" s="52" t="s">
        <v>32</v>
      </c>
      <c r="Y83" s="53">
        <v>0.76</v>
      </c>
      <c r="Z83" s="54"/>
      <c r="AA83" s="55"/>
      <c r="AB83" s="56"/>
      <c r="AC83" s="3"/>
    </row>
    <row r="84" spans="2:29" ht="13.9" customHeight="1" x14ac:dyDescent="0.2">
      <c r="B84" s="323"/>
      <c r="C84" s="165"/>
      <c r="D84" s="307"/>
      <c r="E84" s="169"/>
      <c r="F84" s="311"/>
      <c r="G84" s="22" t="s">
        <v>505</v>
      </c>
      <c r="H84" s="286"/>
      <c r="I84" s="292"/>
      <c r="J84" s="288"/>
      <c r="K84" s="290"/>
      <c r="L84" s="44">
        <v>10.8</v>
      </c>
      <c r="M84" s="46">
        <v>24.5</v>
      </c>
      <c r="N84" s="47" t="s">
        <v>7</v>
      </c>
      <c r="O84" s="47" t="s">
        <v>45</v>
      </c>
      <c r="P84" s="297"/>
      <c r="Q84" s="49">
        <v>4.07</v>
      </c>
      <c r="R84" s="50" t="s">
        <v>33</v>
      </c>
      <c r="S84" s="51">
        <v>0.6</v>
      </c>
      <c r="T84" s="52" t="s">
        <v>32</v>
      </c>
      <c r="U84" s="53">
        <v>0.6</v>
      </c>
      <c r="V84" s="54"/>
      <c r="W84" s="55"/>
      <c r="X84" s="52" t="s">
        <v>32</v>
      </c>
      <c r="Y84" s="53">
        <v>0.54</v>
      </c>
      <c r="Z84" s="54"/>
      <c r="AA84" s="55"/>
      <c r="AB84" s="56"/>
      <c r="AC84" s="3"/>
    </row>
    <row r="85" spans="2:29" ht="13.9" customHeight="1" x14ac:dyDescent="0.2">
      <c r="B85" s="323"/>
      <c r="C85" s="165"/>
      <c r="D85" s="307"/>
      <c r="E85" s="169"/>
      <c r="F85" s="311"/>
      <c r="G85" s="22" t="s">
        <v>502</v>
      </c>
      <c r="H85" s="285">
        <v>45520</v>
      </c>
      <c r="I85" s="291" t="s">
        <v>577</v>
      </c>
      <c r="J85" s="287">
        <v>26.1</v>
      </c>
      <c r="K85" s="289">
        <v>13.4</v>
      </c>
      <c r="L85" s="44">
        <v>25.3</v>
      </c>
      <c r="M85" s="46">
        <v>0.5</v>
      </c>
      <c r="N85" s="47" t="s">
        <v>61</v>
      </c>
      <c r="O85" s="47" t="s">
        <v>45</v>
      </c>
      <c r="P85" s="296">
        <v>2</v>
      </c>
      <c r="Q85" s="49">
        <v>4.6399999999999997</v>
      </c>
      <c r="R85" s="50">
        <v>2</v>
      </c>
      <c r="S85" s="51">
        <v>1.2</v>
      </c>
      <c r="T85" s="52" t="s">
        <v>32</v>
      </c>
      <c r="U85" s="53">
        <v>0.75</v>
      </c>
      <c r="V85" s="54"/>
      <c r="W85" s="55"/>
      <c r="X85" s="52" t="s">
        <v>32</v>
      </c>
      <c r="Y85" s="53">
        <v>0.79</v>
      </c>
      <c r="Z85" s="54"/>
      <c r="AA85" s="55"/>
      <c r="AB85" s="56"/>
      <c r="AC85" s="3"/>
    </row>
    <row r="86" spans="2:29" ht="13.9" customHeight="1" x14ac:dyDescent="0.2">
      <c r="B86" s="323"/>
      <c r="C86" s="165"/>
      <c r="D86" s="307"/>
      <c r="E86" s="169"/>
      <c r="F86" s="311"/>
      <c r="G86" s="22" t="s">
        <v>505</v>
      </c>
      <c r="H86" s="286"/>
      <c r="I86" s="292"/>
      <c r="J86" s="288"/>
      <c r="K86" s="290"/>
      <c r="L86" s="44">
        <v>10.3</v>
      </c>
      <c r="M86" s="46">
        <v>12.4</v>
      </c>
      <c r="N86" s="47" t="s">
        <v>7</v>
      </c>
      <c r="O86" s="47" t="s">
        <v>45</v>
      </c>
      <c r="P86" s="297"/>
      <c r="Q86" s="49">
        <v>4.79</v>
      </c>
      <c r="R86" s="50">
        <v>2</v>
      </c>
      <c r="S86" s="51">
        <v>1.2</v>
      </c>
      <c r="T86" s="52" t="s">
        <v>32</v>
      </c>
      <c r="U86" s="53">
        <v>0.56000000000000005</v>
      </c>
      <c r="V86" s="54"/>
      <c r="W86" s="55"/>
      <c r="X86" s="52" t="s">
        <v>32</v>
      </c>
      <c r="Y86" s="53">
        <v>0.6</v>
      </c>
      <c r="Z86" s="54"/>
      <c r="AA86" s="55"/>
      <c r="AB86" s="56"/>
      <c r="AC86" s="3"/>
    </row>
    <row r="87" spans="2:29" ht="13.9" customHeight="1" x14ac:dyDescent="0.2">
      <c r="B87" s="323"/>
      <c r="C87" s="165"/>
      <c r="D87" s="307"/>
      <c r="E87" s="169"/>
      <c r="F87" s="311"/>
      <c r="G87" s="22" t="s">
        <v>502</v>
      </c>
      <c r="H87" s="285">
        <v>45595</v>
      </c>
      <c r="I87" s="291" t="s">
        <v>36</v>
      </c>
      <c r="J87" s="287">
        <v>15.6</v>
      </c>
      <c r="K87" s="289" t="s">
        <v>5</v>
      </c>
      <c r="L87" s="44" t="s">
        <v>5</v>
      </c>
      <c r="M87" s="46" t="s">
        <v>5</v>
      </c>
      <c r="N87" s="47" t="s">
        <v>7</v>
      </c>
      <c r="O87" s="47" t="s">
        <v>5</v>
      </c>
      <c r="P87" s="296" t="s">
        <v>5</v>
      </c>
      <c r="Q87" s="49" t="s">
        <v>5</v>
      </c>
      <c r="R87" s="50" t="s">
        <v>5</v>
      </c>
      <c r="S87" s="51" t="s">
        <v>5</v>
      </c>
      <c r="T87" s="52"/>
      <c r="U87" s="53" t="s">
        <v>5</v>
      </c>
      <c r="V87" s="54"/>
      <c r="W87" s="55"/>
      <c r="X87" s="52"/>
      <c r="Y87" s="53" t="s">
        <v>5</v>
      </c>
      <c r="Z87" s="54"/>
      <c r="AA87" s="55"/>
      <c r="AB87" s="56" t="s">
        <v>581</v>
      </c>
      <c r="AC87" s="3"/>
    </row>
    <row r="88" spans="2:29" ht="13.9" customHeight="1" x14ac:dyDescent="0.2">
      <c r="B88" s="323"/>
      <c r="C88" s="165"/>
      <c r="D88" s="307"/>
      <c r="E88" s="169"/>
      <c r="F88" s="311"/>
      <c r="G88" s="22" t="s">
        <v>505</v>
      </c>
      <c r="H88" s="286"/>
      <c r="I88" s="292"/>
      <c r="J88" s="288"/>
      <c r="K88" s="290"/>
      <c r="L88" s="44" t="s">
        <v>5</v>
      </c>
      <c r="M88" s="46" t="s">
        <v>5</v>
      </c>
      <c r="N88" s="47" t="s">
        <v>7</v>
      </c>
      <c r="O88" s="47" t="s">
        <v>5</v>
      </c>
      <c r="P88" s="297"/>
      <c r="Q88" s="49" t="s">
        <v>5</v>
      </c>
      <c r="R88" s="50" t="s">
        <v>5</v>
      </c>
      <c r="S88" s="51" t="s">
        <v>5</v>
      </c>
      <c r="T88" s="52"/>
      <c r="U88" s="53" t="s">
        <v>5</v>
      </c>
      <c r="V88" s="54"/>
      <c r="W88" s="55"/>
      <c r="X88" s="52"/>
      <c r="Y88" s="53" t="s">
        <v>5</v>
      </c>
      <c r="Z88" s="54"/>
      <c r="AA88" s="55"/>
      <c r="AB88" s="56" t="s">
        <v>581</v>
      </c>
      <c r="AC88" s="3"/>
    </row>
    <row r="89" spans="2:29" ht="13.9" customHeight="1" x14ac:dyDescent="0.2">
      <c r="B89" s="323"/>
      <c r="C89" s="165"/>
      <c r="D89" s="307"/>
      <c r="E89" s="169"/>
      <c r="F89" s="311"/>
      <c r="G89" s="22" t="s">
        <v>502</v>
      </c>
      <c r="H89" s="285">
        <v>45611</v>
      </c>
      <c r="I89" s="291" t="s">
        <v>36</v>
      </c>
      <c r="J89" s="287">
        <v>12.6</v>
      </c>
      <c r="K89" s="289" t="s">
        <v>5</v>
      </c>
      <c r="L89" s="44" t="s">
        <v>5</v>
      </c>
      <c r="M89" s="46" t="s">
        <v>5</v>
      </c>
      <c r="N89" s="47" t="s">
        <v>7</v>
      </c>
      <c r="O89" s="47" t="s">
        <v>5</v>
      </c>
      <c r="P89" s="296" t="s">
        <v>5</v>
      </c>
      <c r="Q89" s="49" t="s">
        <v>5</v>
      </c>
      <c r="R89" s="50" t="s">
        <v>5</v>
      </c>
      <c r="S89" s="51" t="s">
        <v>5</v>
      </c>
      <c r="T89" s="52"/>
      <c r="U89" s="53" t="s">
        <v>5</v>
      </c>
      <c r="V89" s="54"/>
      <c r="W89" s="55"/>
      <c r="X89" s="52"/>
      <c r="Y89" s="53" t="s">
        <v>5</v>
      </c>
      <c r="Z89" s="54"/>
      <c r="AA89" s="55"/>
      <c r="AB89" s="56" t="s">
        <v>581</v>
      </c>
      <c r="AC89" s="3"/>
    </row>
    <row r="90" spans="2:29" ht="13.9" customHeight="1" x14ac:dyDescent="0.2">
      <c r="B90" s="323"/>
      <c r="C90" s="165"/>
      <c r="D90" s="307"/>
      <c r="E90" s="169"/>
      <c r="F90" s="311"/>
      <c r="G90" s="22" t="s">
        <v>505</v>
      </c>
      <c r="H90" s="286"/>
      <c r="I90" s="292"/>
      <c r="J90" s="288"/>
      <c r="K90" s="290"/>
      <c r="L90" s="44" t="s">
        <v>5</v>
      </c>
      <c r="M90" s="46" t="s">
        <v>5</v>
      </c>
      <c r="N90" s="47" t="s">
        <v>7</v>
      </c>
      <c r="O90" s="47" t="s">
        <v>5</v>
      </c>
      <c r="P90" s="297"/>
      <c r="Q90" s="49" t="s">
        <v>5</v>
      </c>
      <c r="R90" s="50" t="s">
        <v>5</v>
      </c>
      <c r="S90" s="51" t="s">
        <v>5</v>
      </c>
      <c r="T90" s="52"/>
      <c r="U90" s="53" t="s">
        <v>5</v>
      </c>
      <c r="V90" s="54"/>
      <c r="W90" s="55"/>
      <c r="X90" s="52"/>
      <c r="Y90" s="53" t="s">
        <v>5</v>
      </c>
      <c r="Z90" s="54"/>
      <c r="AA90" s="55"/>
      <c r="AB90" s="56" t="s">
        <v>581</v>
      </c>
      <c r="AC90" s="3"/>
    </row>
    <row r="91" spans="2:29" ht="13.9" customHeight="1" x14ac:dyDescent="0.2">
      <c r="B91" s="323"/>
      <c r="C91" s="165"/>
      <c r="D91" s="307"/>
      <c r="E91" s="169"/>
      <c r="F91" s="311"/>
      <c r="G91" s="22" t="s">
        <v>502</v>
      </c>
      <c r="H91" s="285">
        <v>45649</v>
      </c>
      <c r="I91" s="291" t="s">
        <v>579</v>
      </c>
      <c r="J91" s="287">
        <v>-0.6</v>
      </c>
      <c r="K91" s="289" t="s">
        <v>5</v>
      </c>
      <c r="L91" s="44" t="s">
        <v>5</v>
      </c>
      <c r="M91" s="46" t="s">
        <v>5</v>
      </c>
      <c r="N91" s="47" t="s">
        <v>7</v>
      </c>
      <c r="O91" s="47" t="s">
        <v>5</v>
      </c>
      <c r="P91" s="296" t="s">
        <v>5</v>
      </c>
      <c r="Q91" s="49" t="s">
        <v>5</v>
      </c>
      <c r="R91" s="50" t="s">
        <v>5</v>
      </c>
      <c r="S91" s="51" t="s">
        <v>5</v>
      </c>
      <c r="T91" s="52"/>
      <c r="U91" s="53" t="s">
        <v>5</v>
      </c>
      <c r="V91" s="54"/>
      <c r="W91" s="55"/>
      <c r="X91" s="52"/>
      <c r="Y91" s="53" t="s">
        <v>5</v>
      </c>
      <c r="Z91" s="54"/>
      <c r="AA91" s="55"/>
      <c r="AB91" s="56" t="s">
        <v>587</v>
      </c>
      <c r="AC91" s="3"/>
    </row>
    <row r="92" spans="2:29" ht="13.9" customHeight="1" x14ac:dyDescent="0.2">
      <c r="B92" s="323"/>
      <c r="C92" s="165"/>
      <c r="D92" s="307"/>
      <c r="E92" s="169"/>
      <c r="F92" s="311"/>
      <c r="G92" s="22" t="s">
        <v>505</v>
      </c>
      <c r="H92" s="286"/>
      <c r="I92" s="292"/>
      <c r="J92" s="288"/>
      <c r="K92" s="290"/>
      <c r="L92" s="44" t="s">
        <v>5</v>
      </c>
      <c r="M92" s="46" t="s">
        <v>5</v>
      </c>
      <c r="N92" s="47" t="s">
        <v>7</v>
      </c>
      <c r="O92" s="47" t="s">
        <v>5</v>
      </c>
      <c r="P92" s="297"/>
      <c r="Q92" s="49" t="s">
        <v>5</v>
      </c>
      <c r="R92" s="50" t="s">
        <v>5</v>
      </c>
      <c r="S92" s="51" t="s">
        <v>5</v>
      </c>
      <c r="T92" s="52"/>
      <c r="U92" s="53" t="s">
        <v>5</v>
      </c>
      <c r="V92" s="54"/>
      <c r="W92" s="55"/>
      <c r="X92" s="52"/>
      <c r="Y92" s="53" t="s">
        <v>5</v>
      </c>
      <c r="Z92" s="54"/>
      <c r="AA92" s="55"/>
      <c r="AB92" s="56" t="s">
        <v>587</v>
      </c>
      <c r="AC92" s="3"/>
    </row>
    <row r="93" spans="2:29" ht="13.9" customHeight="1" x14ac:dyDescent="0.2">
      <c r="B93" s="323"/>
      <c r="C93" s="165">
        <v>171</v>
      </c>
      <c r="D93" s="165" t="s">
        <v>313</v>
      </c>
      <c r="E93" s="165" t="s">
        <v>317</v>
      </c>
      <c r="F93" s="311" t="s">
        <v>252</v>
      </c>
      <c r="G93" s="22" t="s">
        <v>502</v>
      </c>
      <c r="H93" s="285">
        <v>45414</v>
      </c>
      <c r="I93" s="291" t="s">
        <v>36</v>
      </c>
      <c r="J93" s="287">
        <v>19</v>
      </c>
      <c r="K93" s="289">
        <v>0.5</v>
      </c>
      <c r="L93" s="44">
        <v>21.3</v>
      </c>
      <c r="M93" s="46">
        <v>0</v>
      </c>
      <c r="N93" s="47" t="s">
        <v>81</v>
      </c>
      <c r="O93" s="47" t="s">
        <v>45</v>
      </c>
      <c r="P93" s="296" t="s">
        <v>6</v>
      </c>
      <c r="Q93" s="49">
        <v>9.59</v>
      </c>
      <c r="R93" s="50">
        <v>2</v>
      </c>
      <c r="S93" s="51">
        <v>4.5</v>
      </c>
      <c r="T93" s="52" t="s">
        <v>32</v>
      </c>
      <c r="U93" s="53">
        <v>0.69</v>
      </c>
      <c r="V93" s="54"/>
      <c r="W93" s="55"/>
      <c r="X93" s="52" t="s">
        <v>32</v>
      </c>
      <c r="Y93" s="53">
        <v>0.94</v>
      </c>
      <c r="Z93" s="54"/>
      <c r="AA93" s="55"/>
      <c r="AB93" s="56"/>
      <c r="AC93" s="3"/>
    </row>
    <row r="94" spans="2:29" ht="13.9" customHeight="1" x14ac:dyDescent="0.2">
      <c r="B94" s="323"/>
      <c r="C94" s="165"/>
      <c r="D94" s="165"/>
      <c r="E94" s="165"/>
      <c r="F94" s="311"/>
      <c r="G94" s="22" t="s">
        <v>505</v>
      </c>
      <c r="H94" s="286"/>
      <c r="I94" s="292"/>
      <c r="J94" s="288"/>
      <c r="K94" s="290"/>
      <c r="L94" s="44" t="s">
        <v>5</v>
      </c>
      <c r="M94" s="46" t="s">
        <v>5</v>
      </c>
      <c r="N94" s="47" t="s">
        <v>7</v>
      </c>
      <c r="O94" s="47" t="s">
        <v>5</v>
      </c>
      <c r="P94" s="297"/>
      <c r="Q94" s="49" t="s">
        <v>5</v>
      </c>
      <c r="R94" s="50" t="s">
        <v>5</v>
      </c>
      <c r="S94" s="51" t="s">
        <v>5</v>
      </c>
      <c r="T94" s="52"/>
      <c r="U94" s="53" t="s">
        <v>5</v>
      </c>
      <c r="V94" s="54"/>
      <c r="W94" s="55"/>
      <c r="X94" s="52"/>
      <c r="Y94" s="53" t="s">
        <v>5</v>
      </c>
      <c r="Z94" s="54"/>
      <c r="AA94" s="55"/>
      <c r="AB94" s="56" t="s">
        <v>580</v>
      </c>
      <c r="AC94" s="3"/>
    </row>
    <row r="95" spans="2:29" ht="13.9" customHeight="1" x14ac:dyDescent="0.2">
      <c r="B95" s="323"/>
      <c r="C95" s="165"/>
      <c r="D95" s="165"/>
      <c r="E95" s="165"/>
      <c r="F95" s="311"/>
      <c r="G95" s="22" t="s">
        <v>502</v>
      </c>
      <c r="H95" s="285">
        <v>45449</v>
      </c>
      <c r="I95" s="291" t="s">
        <v>36</v>
      </c>
      <c r="J95" s="287">
        <v>25</v>
      </c>
      <c r="K95" s="289">
        <v>0.6</v>
      </c>
      <c r="L95" s="44">
        <v>27.4</v>
      </c>
      <c r="M95" s="46">
        <v>0</v>
      </c>
      <c r="N95" s="47" t="s">
        <v>81</v>
      </c>
      <c r="O95" s="47" t="s">
        <v>45</v>
      </c>
      <c r="P95" s="296">
        <v>0.2</v>
      </c>
      <c r="Q95" s="49">
        <v>11.8</v>
      </c>
      <c r="R95" s="50">
        <v>2</v>
      </c>
      <c r="S95" s="51">
        <v>2.4</v>
      </c>
      <c r="T95" s="52" t="s">
        <v>32</v>
      </c>
      <c r="U95" s="53">
        <v>0.63</v>
      </c>
      <c r="V95" s="54"/>
      <c r="W95" s="55"/>
      <c r="X95" s="52" t="s">
        <v>32</v>
      </c>
      <c r="Y95" s="53">
        <v>0.57999999999999996</v>
      </c>
      <c r="Z95" s="54"/>
      <c r="AA95" s="55"/>
      <c r="AB95" s="56"/>
      <c r="AC95" s="3"/>
    </row>
    <row r="96" spans="2:29" ht="13.9" customHeight="1" x14ac:dyDescent="0.2">
      <c r="B96" s="323"/>
      <c r="C96" s="165"/>
      <c r="D96" s="165"/>
      <c r="E96" s="165"/>
      <c r="F96" s="311"/>
      <c r="G96" s="22" t="s">
        <v>505</v>
      </c>
      <c r="H96" s="286"/>
      <c r="I96" s="292"/>
      <c r="J96" s="288"/>
      <c r="K96" s="290"/>
      <c r="L96" s="44" t="s">
        <v>5</v>
      </c>
      <c r="M96" s="46" t="s">
        <v>5</v>
      </c>
      <c r="N96" s="47" t="s">
        <v>7</v>
      </c>
      <c r="O96" s="47" t="s">
        <v>5</v>
      </c>
      <c r="P96" s="297"/>
      <c r="Q96" s="49" t="s">
        <v>5</v>
      </c>
      <c r="R96" s="50" t="s">
        <v>5</v>
      </c>
      <c r="S96" s="51" t="s">
        <v>5</v>
      </c>
      <c r="T96" s="52"/>
      <c r="U96" s="53" t="s">
        <v>5</v>
      </c>
      <c r="V96" s="54"/>
      <c r="W96" s="55"/>
      <c r="X96" s="52"/>
      <c r="Y96" s="53" t="s">
        <v>5</v>
      </c>
      <c r="Z96" s="54"/>
      <c r="AA96" s="55"/>
      <c r="AB96" s="56" t="s">
        <v>580</v>
      </c>
      <c r="AC96" s="3"/>
    </row>
    <row r="97" spans="2:29" ht="13.9" customHeight="1" x14ac:dyDescent="0.2">
      <c r="B97" s="323"/>
      <c r="C97" s="165"/>
      <c r="D97" s="165"/>
      <c r="E97" s="165"/>
      <c r="F97" s="311"/>
      <c r="G97" s="22" t="s">
        <v>502</v>
      </c>
      <c r="H97" s="285">
        <v>45511</v>
      </c>
      <c r="I97" s="291" t="s">
        <v>36</v>
      </c>
      <c r="J97" s="287">
        <v>29.3</v>
      </c>
      <c r="K97" s="289">
        <v>0.6</v>
      </c>
      <c r="L97" s="44">
        <v>29.5</v>
      </c>
      <c r="M97" s="46">
        <v>0</v>
      </c>
      <c r="N97" s="47" t="s">
        <v>81</v>
      </c>
      <c r="O97" s="47" t="s">
        <v>45</v>
      </c>
      <c r="P97" s="296">
        <v>0.3</v>
      </c>
      <c r="Q97" s="49">
        <v>9.93</v>
      </c>
      <c r="R97" s="50">
        <v>3</v>
      </c>
      <c r="S97" s="51">
        <v>1.2</v>
      </c>
      <c r="T97" s="52" t="s">
        <v>32</v>
      </c>
      <c r="U97" s="53">
        <v>0.78</v>
      </c>
      <c r="V97" s="54"/>
      <c r="W97" s="55"/>
      <c r="X97" s="52" t="s">
        <v>32</v>
      </c>
      <c r="Y97" s="53">
        <v>0.75</v>
      </c>
      <c r="Z97" s="54"/>
      <c r="AA97" s="55"/>
      <c r="AB97" s="56"/>
      <c r="AC97" s="3"/>
    </row>
    <row r="98" spans="2:29" ht="13.9" customHeight="1" x14ac:dyDescent="0.2">
      <c r="B98" s="323"/>
      <c r="C98" s="165"/>
      <c r="D98" s="165"/>
      <c r="E98" s="165"/>
      <c r="F98" s="311"/>
      <c r="G98" s="22" t="s">
        <v>505</v>
      </c>
      <c r="H98" s="286"/>
      <c r="I98" s="292"/>
      <c r="J98" s="288"/>
      <c r="K98" s="290"/>
      <c r="L98" s="44" t="s">
        <v>5</v>
      </c>
      <c r="M98" s="46" t="s">
        <v>5</v>
      </c>
      <c r="N98" s="47" t="s">
        <v>7</v>
      </c>
      <c r="O98" s="47" t="s">
        <v>5</v>
      </c>
      <c r="P98" s="297"/>
      <c r="Q98" s="49" t="s">
        <v>5</v>
      </c>
      <c r="R98" s="50" t="s">
        <v>5</v>
      </c>
      <c r="S98" s="51" t="s">
        <v>5</v>
      </c>
      <c r="T98" s="52"/>
      <c r="U98" s="53" t="s">
        <v>5</v>
      </c>
      <c r="V98" s="54"/>
      <c r="W98" s="55"/>
      <c r="X98" s="52"/>
      <c r="Y98" s="53" t="s">
        <v>5</v>
      </c>
      <c r="Z98" s="54"/>
      <c r="AA98" s="55"/>
      <c r="AB98" s="56" t="s">
        <v>580</v>
      </c>
      <c r="AC98" s="3"/>
    </row>
    <row r="99" spans="2:29" ht="13.9" customHeight="1" x14ac:dyDescent="0.2">
      <c r="B99" s="323"/>
      <c r="C99" s="165"/>
      <c r="D99" s="165"/>
      <c r="E99" s="165"/>
      <c r="F99" s="311"/>
      <c r="G99" s="22" t="s">
        <v>502</v>
      </c>
      <c r="H99" s="285">
        <v>45589</v>
      </c>
      <c r="I99" s="291" t="s">
        <v>36</v>
      </c>
      <c r="J99" s="287">
        <v>20.2</v>
      </c>
      <c r="K99" s="289">
        <v>0.6</v>
      </c>
      <c r="L99" s="44">
        <v>19.100000000000001</v>
      </c>
      <c r="M99" s="46">
        <v>0</v>
      </c>
      <c r="N99" s="47" t="s">
        <v>81</v>
      </c>
      <c r="O99" s="47" t="s">
        <v>45</v>
      </c>
      <c r="P99" s="296">
        <v>0.2</v>
      </c>
      <c r="Q99" s="49">
        <v>12.8</v>
      </c>
      <c r="R99" s="50">
        <v>2</v>
      </c>
      <c r="S99" s="51">
        <v>2.4</v>
      </c>
      <c r="T99" s="52" t="s">
        <v>32</v>
      </c>
      <c r="U99" s="53">
        <v>0.87</v>
      </c>
      <c r="V99" s="54"/>
      <c r="W99" s="55"/>
      <c r="X99" s="52" t="s">
        <v>32</v>
      </c>
      <c r="Y99" s="53">
        <v>0.85</v>
      </c>
      <c r="Z99" s="54"/>
      <c r="AA99" s="55"/>
      <c r="AB99" s="56"/>
      <c r="AC99" s="3"/>
    </row>
    <row r="100" spans="2:29" ht="13.9" customHeight="1" x14ac:dyDescent="0.2">
      <c r="B100" s="323"/>
      <c r="C100" s="165"/>
      <c r="D100" s="165"/>
      <c r="E100" s="165"/>
      <c r="F100" s="311"/>
      <c r="G100" s="22" t="s">
        <v>505</v>
      </c>
      <c r="H100" s="286"/>
      <c r="I100" s="292"/>
      <c r="J100" s="288"/>
      <c r="K100" s="290"/>
      <c r="L100" s="44" t="s">
        <v>5</v>
      </c>
      <c r="M100" s="46" t="s">
        <v>5</v>
      </c>
      <c r="N100" s="47" t="s">
        <v>7</v>
      </c>
      <c r="O100" s="47" t="s">
        <v>5</v>
      </c>
      <c r="P100" s="297"/>
      <c r="Q100" s="49" t="s">
        <v>5</v>
      </c>
      <c r="R100" s="50" t="s">
        <v>5</v>
      </c>
      <c r="S100" s="51" t="s">
        <v>5</v>
      </c>
      <c r="T100" s="52"/>
      <c r="U100" s="53" t="s">
        <v>5</v>
      </c>
      <c r="V100" s="54"/>
      <c r="W100" s="55"/>
      <c r="X100" s="52"/>
      <c r="Y100" s="53" t="s">
        <v>5</v>
      </c>
      <c r="Z100" s="54"/>
      <c r="AA100" s="55"/>
      <c r="AB100" s="56" t="s">
        <v>580</v>
      </c>
      <c r="AC100" s="3"/>
    </row>
    <row r="101" spans="2:29" ht="13.9" customHeight="1" x14ac:dyDescent="0.2">
      <c r="B101" s="323"/>
      <c r="C101" s="165"/>
      <c r="D101" s="165"/>
      <c r="E101" s="165"/>
      <c r="F101" s="311"/>
      <c r="G101" s="22" t="s">
        <v>502</v>
      </c>
      <c r="H101" s="285">
        <v>45607</v>
      </c>
      <c r="I101" s="291" t="s">
        <v>36</v>
      </c>
      <c r="J101" s="287">
        <v>18.399999999999999</v>
      </c>
      <c r="K101" s="289">
        <v>0.3</v>
      </c>
      <c r="L101" s="44">
        <v>13.2</v>
      </c>
      <c r="M101" s="46">
        <v>0</v>
      </c>
      <c r="N101" s="47" t="s">
        <v>59</v>
      </c>
      <c r="O101" s="47" t="s">
        <v>45</v>
      </c>
      <c r="P101" s="296" t="s">
        <v>9</v>
      </c>
      <c r="Q101" s="49">
        <v>11.6</v>
      </c>
      <c r="R101" s="50">
        <v>7</v>
      </c>
      <c r="S101" s="51">
        <v>4.4000000000000004</v>
      </c>
      <c r="T101" s="52" t="s">
        <v>32</v>
      </c>
      <c r="U101" s="53">
        <v>0.68</v>
      </c>
      <c r="V101" s="54"/>
      <c r="W101" s="55"/>
      <c r="X101" s="52" t="s">
        <v>32</v>
      </c>
      <c r="Y101" s="53">
        <v>0.64</v>
      </c>
      <c r="Z101" s="54"/>
      <c r="AA101" s="55"/>
      <c r="AB101" s="56"/>
      <c r="AC101" s="3"/>
    </row>
    <row r="102" spans="2:29" ht="13.9" customHeight="1" x14ac:dyDescent="0.2">
      <c r="B102" s="323"/>
      <c r="C102" s="165"/>
      <c r="D102" s="165"/>
      <c r="E102" s="165"/>
      <c r="F102" s="311"/>
      <c r="G102" s="22" t="s">
        <v>505</v>
      </c>
      <c r="H102" s="286"/>
      <c r="I102" s="292"/>
      <c r="J102" s="288"/>
      <c r="K102" s="290"/>
      <c r="L102" s="44" t="s">
        <v>5</v>
      </c>
      <c r="M102" s="46" t="s">
        <v>5</v>
      </c>
      <c r="N102" s="47" t="s">
        <v>7</v>
      </c>
      <c r="O102" s="47" t="s">
        <v>5</v>
      </c>
      <c r="P102" s="297"/>
      <c r="Q102" s="49" t="s">
        <v>5</v>
      </c>
      <c r="R102" s="50" t="s">
        <v>5</v>
      </c>
      <c r="S102" s="51" t="s">
        <v>5</v>
      </c>
      <c r="T102" s="52"/>
      <c r="U102" s="53" t="s">
        <v>5</v>
      </c>
      <c r="V102" s="54"/>
      <c r="W102" s="55"/>
      <c r="X102" s="52"/>
      <c r="Y102" s="53" t="s">
        <v>5</v>
      </c>
      <c r="Z102" s="54"/>
      <c r="AA102" s="55"/>
      <c r="AB102" s="56" t="s">
        <v>580</v>
      </c>
      <c r="AC102" s="3"/>
    </row>
    <row r="103" spans="2:29" ht="13.9" customHeight="1" x14ac:dyDescent="0.2">
      <c r="B103" s="323"/>
      <c r="C103" s="165"/>
      <c r="D103" s="165"/>
      <c r="E103" s="165"/>
      <c r="F103" s="311"/>
      <c r="G103" s="22" t="s">
        <v>502</v>
      </c>
      <c r="H103" s="285">
        <v>45649</v>
      </c>
      <c r="I103" s="291" t="s">
        <v>37</v>
      </c>
      <c r="J103" s="287">
        <v>3.2</v>
      </c>
      <c r="K103" s="289">
        <v>0.6</v>
      </c>
      <c r="L103" s="44">
        <v>2.9</v>
      </c>
      <c r="M103" s="46">
        <v>0</v>
      </c>
      <c r="N103" s="47" t="s">
        <v>81</v>
      </c>
      <c r="O103" s="47" t="s">
        <v>45</v>
      </c>
      <c r="P103" s="296">
        <v>0.3</v>
      </c>
      <c r="Q103" s="49">
        <v>12.7</v>
      </c>
      <c r="R103" s="50" t="s">
        <v>33</v>
      </c>
      <c r="S103" s="51">
        <v>1</v>
      </c>
      <c r="T103" s="52" t="s">
        <v>32</v>
      </c>
      <c r="U103" s="53">
        <v>0.54</v>
      </c>
      <c r="V103" s="54"/>
      <c r="W103" s="55"/>
      <c r="X103" s="52" t="s">
        <v>32</v>
      </c>
      <c r="Y103" s="53">
        <v>0.7</v>
      </c>
      <c r="Z103" s="54"/>
      <c r="AA103" s="55"/>
      <c r="AB103" s="56"/>
      <c r="AC103" s="3"/>
    </row>
    <row r="104" spans="2:29" ht="13.9" customHeight="1" x14ac:dyDescent="0.2">
      <c r="B104" s="324"/>
      <c r="C104" s="179"/>
      <c r="D104" s="179"/>
      <c r="E104" s="179"/>
      <c r="F104" s="312"/>
      <c r="G104" s="23" t="s">
        <v>505</v>
      </c>
      <c r="H104" s="304"/>
      <c r="I104" s="303"/>
      <c r="J104" s="302"/>
      <c r="K104" s="300"/>
      <c r="L104" s="59" t="s">
        <v>5</v>
      </c>
      <c r="M104" s="61" t="s">
        <v>5</v>
      </c>
      <c r="N104" s="62" t="s">
        <v>7</v>
      </c>
      <c r="O104" s="62" t="s">
        <v>5</v>
      </c>
      <c r="P104" s="301"/>
      <c r="Q104" s="64" t="s">
        <v>5</v>
      </c>
      <c r="R104" s="65" t="s">
        <v>5</v>
      </c>
      <c r="S104" s="66" t="s">
        <v>5</v>
      </c>
      <c r="T104" s="67"/>
      <c r="U104" s="68" t="s">
        <v>5</v>
      </c>
      <c r="V104" s="69"/>
      <c r="W104" s="70"/>
      <c r="X104" s="67"/>
      <c r="Y104" s="68" t="s">
        <v>5</v>
      </c>
      <c r="Z104" s="69"/>
      <c r="AA104" s="70"/>
      <c r="AB104" s="71" t="s">
        <v>580</v>
      </c>
      <c r="AC104" s="3"/>
    </row>
    <row r="105" spans="2:29" ht="13.9" customHeight="1" x14ac:dyDescent="0.2">
      <c r="B105" s="325" t="s">
        <v>498</v>
      </c>
      <c r="C105" s="185">
        <v>172</v>
      </c>
      <c r="D105" s="379" t="s">
        <v>318</v>
      </c>
      <c r="E105" s="380"/>
      <c r="F105" s="334" t="s">
        <v>247</v>
      </c>
      <c r="G105" s="24" t="s">
        <v>502</v>
      </c>
      <c r="H105" s="299">
        <v>45414</v>
      </c>
      <c r="I105" s="293" t="s">
        <v>36</v>
      </c>
      <c r="J105" s="294">
        <v>16.2</v>
      </c>
      <c r="K105" s="295">
        <v>23</v>
      </c>
      <c r="L105" s="29">
        <v>16.899999999999999</v>
      </c>
      <c r="M105" s="31">
        <v>0.5</v>
      </c>
      <c r="N105" s="32" t="s">
        <v>61</v>
      </c>
      <c r="O105" s="32" t="s">
        <v>45</v>
      </c>
      <c r="P105" s="298">
        <v>4</v>
      </c>
      <c r="Q105" s="34">
        <v>8.84</v>
      </c>
      <c r="R105" s="35">
        <v>3</v>
      </c>
      <c r="S105" s="36">
        <v>2.2999999999999998</v>
      </c>
      <c r="T105" s="37" t="s">
        <v>32</v>
      </c>
      <c r="U105" s="38">
        <v>0.89</v>
      </c>
      <c r="V105" s="39"/>
      <c r="W105" s="40"/>
      <c r="X105" s="37" t="s">
        <v>32</v>
      </c>
      <c r="Y105" s="38">
        <v>0.7</v>
      </c>
      <c r="Z105" s="39"/>
      <c r="AA105" s="40"/>
      <c r="AB105" s="41"/>
      <c r="AC105" s="3"/>
    </row>
    <row r="106" spans="2:29" ht="13.9" customHeight="1" x14ac:dyDescent="0.2">
      <c r="B106" s="323"/>
      <c r="C106" s="165"/>
      <c r="D106" s="307"/>
      <c r="E106" s="169"/>
      <c r="F106" s="311"/>
      <c r="G106" s="22" t="s">
        <v>505</v>
      </c>
      <c r="H106" s="286"/>
      <c r="I106" s="292"/>
      <c r="J106" s="288"/>
      <c r="K106" s="290"/>
      <c r="L106" s="44">
        <v>8.6999999999999993</v>
      </c>
      <c r="M106" s="46">
        <v>22</v>
      </c>
      <c r="N106" s="47" t="s">
        <v>7</v>
      </c>
      <c r="O106" s="47" t="s">
        <v>45</v>
      </c>
      <c r="P106" s="297"/>
      <c r="Q106" s="49">
        <v>9.67</v>
      </c>
      <c r="R106" s="50">
        <v>2</v>
      </c>
      <c r="S106" s="51">
        <v>1.9</v>
      </c>
      <c r="T106" s="52" t="s">
        <v>32</v>
      </c>
      <c r="U106" s="53">
        <v>0.66</v>
      </c>
      <c r="V106" s="54"/>
      <c r="W106" s="55"/>
      <c r="X106" s="52" t="s">
        <v>32</v>
      </c>
      <c r="Y106" s="53">
        <v>0.88</v>
      </c>
      <c r="Z106" s="54"/>
      <c r="AA106" s="55"/>
      <c r="AB106" s="56"/>
      <c r="AC106" s="3"/>
    </row>
    <row r="107" spans="2:29" ht="13.9" customHeight="1" x14ac:dyDescent="0.2">
      <c r="B107" s="323"/>
      <c r="C107" s="165"/>
      <c r="D107" s="307"/>
      <c r="E107" s="169"/>
      <c r="F107" s="311"/>
      <c r="G107" s="22" t="s">
        <v>502</v>
      </c>
      <c r="H107" s="285">
        <v>45453</v>
      </c>
      <c r="I107" s="291" t="s">
        <v>37</v>
      </c>
      <c r="J107" s="287">
        <v>17.600000000000001</v>
      </c>
      <c r="K107" s="289">
        <v>21.5</v>
      </c>
      <c r="L107" s="44">
        <v>21.8</v>
      </c>
      <c r="M107" s="46">
        <v>0.5</v>
      </c>
      <c r="N107" s="47" t="s">
        <v>56</v>
      </c>
      <c r="O107" s="47" t="s">
        <v>45</v>
      </c>
      <c r="P107" s="296">
        <v>2</v>
      </c>
      <c r="Q107" s="49">
        <v>9.3800000000000008</v>
      </c>
      <c r="R107" s="50" t="s">
        <v>33</v>
      </c>
      <c r="S107" s="51">
        <v>1.1000000000000001</v>
      </c>
      <c r="T107" s="52" t="s">
        <v>32</v>
      </c>
      <c r="U107" s="53">
        <v>0.68</v>
      </c>
      <c r="V107" s="54"/>
      <c r="W107" s="55"/>
      <c r="X107" s="52" t="s">
        <v>32</v>
      </c>
      <c r="Y107" s="53">
        <v>0.72</v>
      </c>
      <c r="Z107" s="54"/>
      <c r="AA107" s="55"/>
      <c r="AB107" s="56"/>
      <c r="AC107" s="3"/>
    </row>
    <row r="108" spans="2:29" ht="13.9" customHeight="1" x14ac:dyDescent="0.2">
      <c r="B108" s="323"/>
      <c r="C108" s="165"/>
      <c r="D108" s="307"/>
      <c r="E108" s="169"/>
      <c r="F108" s="311"/>
      <c r="G108" s="22" t="s">
        <v>505</v>
      </c>
      <c r="H108" s="286"/>
      <c r="I108" s="292"/>
      <c r="J108" s="288"/>
      <c r="K108" s="290"/>
      <c r="L108" s="44">
        <v>8.5</v>
      </c>
      <c r="M108" s="46">
        <v>20.5</v>
      </c>
      <c r="N108" s="47" t="s">
        <v>7</v>
      </c>
      <c r="O108" s="47" t="s">
        <v>45</v>
      </c>
      <c r="P108" s="297"/>
      <c r="Q108" s="49">
        <v>12.2</v>
      </c>
      <c r="R108" s="50">
        <v>3</v>
      </c>
      <c r="S108" s="51">
        <v>3.3</v>
      </c>
      <c r="T108" s="52" t="s">
        <v>32</v>
      </c>
      <c r="U108" s="53">
        <v>0.63</v>
      </c>
      <c r="V108" s="54"/>
      <c r="W108" s="55"/>
      <c r="X108" s="52" t="s">
        <v>32</v>
      </c>
      <c r="Y108" s="53">
        <v>0.82</v>
      </c>
      <c r="Z108" s="54"/>
      <c r="AA108" s="55"/>
      <c r="AB108" s="56"/>
      <c r="AC108" s="3"/>
    </row>
    <row r="109" spans="2:29" ht="13.9" customHeight="1" x14ac:dyDescent="0.2">
      <c r="B109" s="323"/>
      <c r="C109" s="165"/>
      <c r="D109" s="307"/>
      <c r="E109" s="169"/>
      <c r="F109" s="311"/>
      <c r="G109" s="22" t="s">
        <v>502</v>
      </c>
      <c r="H109" s="285">
        <v>45511</v>
      </c>
      <c r="I109" s="291" t="s">
        <v>36</v>
      </c>
      <c r="J109" s="287">
        <v>28.9</v>
      </c>
      <c r="K109" s="289">
        <v>15.9</v>
      </c>
      <c r="L109" s="44">
        <v>29.6</v>
      </c>
      <c r="M109" s="46">
        <v>0.5</v>
      </c>
      <c r="N109" s="47" t="s">
        <v>57</v>
      </c>
      <c r="O109" s="47" t="s">
        <v>45</v>
      </c>
      <c r="P109" s="296">
        <v>2</v>
      </c>
      <c r="Q109" s="49">
        <v>11.7</v>
      </c>
      <c r="R109" s="50">
        <v>3</v>
      </c>
      <c r="S109" s="51">
        <v>1.7</v>
      </c>
      <c r="T109" s="52" t="s">
        <v>32</v>
      </c>
      <c r="U109" s="53">
        <v>0.75</v>
      </c>
      <c r="V109" s="54"/>
      <c r="W109" s="55"/>
      <c r="X109" s="52" t="s">
        <v>32</v>
      </c>
      <c r="Y109" s="53">
        <v>0.76</v>
      </c>
      <c r="Z109" s="54"/>
      <c r="AA109" s="55"/>
      <c r="AB109" s="56"/>
      <c r="AC109" s="3"/>
    </row>
    <row r="110" spans="2:29" ht="13.9" customHeight="1" x14ac:dyDescent="0.2">
      <c r="B110" s="323"/>
      <c r="C110" s="165"/>
      <c r="D110" s="307"/>
      <c r="E110" s="169"/>
      <c r="F110" s="311"/>
      <c r="G110" s="22" t="s">
        <v>505</v>
      </c>
      <c r="H110" s="286"/>
      <c r="I110" s="292"/>
      <c r="J110" s="288"/>
      <c r="K110" s="290"/>
      <c r="L110" s="44">
        <v>21.6</v>
      </c>
      <c r="M110" s="46">
        <v>14.9</v>
      </c>
      <c r="N110" s="47" t="s">
        <v>7</v>
      </c>
      <c r="O110" s="47" t="s">
        <v>45</v>
      </c>
      <c r="P110" s="297"/>
      <c r="Q110" s="49">
        <v>11.3</v>
      </c>
      <c r="R110" s="50">
        <v>5</v>
      </c>
      <c r="S110" s="51">
        <v>1</v>
      </c>
      <c r="T110" s="52" t="s">
        <v>32</v>
      </c>
      <c r="U110" s="53">
        <v>0.63</v>
      </c>
      <c r="V110" s="54"/>
      <c r="W110" s="55"/>
      <c r="X110" s="52" t="s">
        <v>32</v>
      </c>
      <c r="Y110" s="53">
        <v>0.57999999999999996</v>
      </c>
      <c r="Z110" s="54"/>
      <c r="AA110" s="55"/>
      <c r="AB110" s="56"/>
      <c r="AC110" s="3"/>
    </row>
    <row r="111" spans="2:29" ht="13.9" customHeight="1" x14ac:dyDescent="0.2">
      <c r="B111" s="323"/>
      <c r="C111" s="165"/>
      <c r="D111" s="307"/>
      <c r="E111" s="169"/>
      <c r="F111" s="311"/>
      <c r="G111" s="22" t="s">
        <v>502</v>
      </c>
      <c r="H111" s="285">
        <v>45589</v>
      </c>
      <c r="I111" s="291" t="s">
        <v>36</v>
      </c>
      <c r="J111" s="287">
        <v>19.2</v>
      </c>
      <c r="K111" s="289">
        <v>22.8</v>
      </c>
      <c r="L111" s="44">
        <v>19.100000000000001</v>
      </c>
      <c r="M111" s="46">
        <v>0.5</v>
      </c>
      <c r="N111" s="47" t="s">
        <v>61</v>
      </c>
      <c r="O111" s="47" t="s">
        <v>45</v>
      </c>
      <c r="P111" s="296">
        <v>3</v>
      </c>
      <c r="Q111" s="49">
        <v>11</v>
      </c>
      <c r="R111" s="50">
        <v>2</v>
      </c>
      <c r="S111" s="51">
        <v>2</v>
      </c>
      <c r="T111" s="52" t="s">
        <v>32</v>
      </c>
      <c r="U111" s="53">
        <v>0.69</v>
      </c>
      <c r="V111" s="54"/>
      <c r="W111" s="55"/>
      <c r="X111" s="52" t="s">
        <v>32</v>
      </c>
      <c r="Y111" s="53">
        <v>0.81</v>
      </c>
      <c r="Z111" s="54"/>
      <c r="AA111" s="55"/>
      <c r="AB111" s="56"/>
      <c r="AC111" s="3"/>
    </row>
    <row r="112" spans="2:29" ht="13.9" customHeight="1" x14ac:dyDescent="0.2">
      <c r="B112" s="323"/>
      <c r="C112" s="165"/>
      <c r="D112" s="307"/>
      <c r="E112" s="169"/>
      <c r="F112" s="311"/>
      <c r="G112" s="22" t="s">
        <v>505</v>
      </c>
      <c r="H112" s="286"/>
      <c r="I112" s="292"/>
      <c r="J112" s="288"/>
      <c r="K112" s="290"/>
      <c r="L112" s="44">
        <v>10.7</v>
      </c>
      <c r="M112" s="46">
        <v>21.8</v>
      </c>
      <c r="N112" s="47" t="s">
        <v>7</v>
      </c>
      <c r="O112" s="47" t="s">
        <v>45</v>
      </c>
      <c r="P112" s="297"/>
      <c r="Q112" s="49">
        <v>15.8</v>
      </c>
      <c r="R112" s="50">
        <v>4</v>
      </c>
      <c r="S112" s="51">
        <v>4.5</v>
      </c>
      <c r="T112" s="52" t="s">
        <v>32</v>
      </c>
      <c r="U112" s="53">
        <v>0.72</v>
      </c>
      <c r="V112" s="54"/>
      <c r="W112" s="55"/>
      <c r="X112" s="52" t="s">
        <v>32</v>
      </c>
      <c r="Y112" s="53">
        <v>0.66</v>
      </c>
      <c r="Z112" s="54"/>
      <c r="AA112" s="55"/>
      <c r="AB112" s="56"/>
      <c r="AC112" s="3"/>
    </row>
    <row r="113" spans="2:29" ht="13.9" customHeight="1" x14ac:dyDescent="0.2">
      <c r="B113" s="323"/>
      <c r="C113" s="165"/>
      <c r="D113" s="307"/>
      <c r="E113" s="169"/>
      <c r="F113" s="311"/>
      <c r="G113" s="22" t="s">
        <v>502</v>
      </c>
      <c r="H113" s="285">
        <v>45616</v>
      </c>
      <c r="I113" s="291" t="s">
        <v>36</v>
      </c>
      <c r="J113" s="287">
        <v>11.3</v>
      </c>
      <c r="K113" s="289">
        <v>22.9</v>
      </c>
      <c r="L113" s="44">
        <v>12.8</v>
      </c>
      <c r="M113" s="46">
        <v>0.5</v>
      </c>
      <c r="N113" s="47" t="s">
        <v>61</v>
      </c>
      <c r="O113" s="47" t="s">
        <v>45</v>
      </c>
      <c r="P113" s="296">
        <v>2</v>
      </c>
      <c r="Q113" s="49">
        <v>10.5</v>
      </c>
      <c r="R113" s="50">
        <v>3</v>
      </c>
      <c r="S113" s="51">
        <v>2.9</v>
      </c>
      <c r="T113" s="52" t="s">
        <v>32</v>
      </c>
      <c r="U113" s="53">
        <v>0.65</v>
      </c>
      <c r="V113" s="54"/>
      <c r="W113" s="55"/>
      <c r="X113" s="52" t="s">
        <v>32</v>
      </c>
      <c r="Y113" s="53">
        <v>0.61</v>
      </c>
      <c r="Z113" s="54"/>
      <c r="AA113" s="55"/>
      <c r="AB113" s="56"/>
      <c r="AC113" s="3"/>
    </row>
    <row r="114" spans="2:29" ht="13.9" customHeight="1" x14ac:dyDescent="0.2">
      <c r="B114" s="323"/>
      <c r="C114" s="165"/>
      <c r="D114" s="307"/>
      <c r="E114" s="169"/>
      <c r="F114" s="311"/>
      <c r="G114" s="22" t="s">
        <v>505</v>
      </c>
      <c r="H114" s="286"/>
      <c r="I114" s="292"/>
      <c r="J114" s="288"/>
      <c r="K114" s="290"/>
      <c r="L114" s="44">
        <v>11.8</v>
      </c>
      <c r="M114" s="46">
        <v>21.9</v>
      </c>
      <c r="N114" s="47" t="s">
        <v>7</v>
      </c>
      <c r="O114" s="47" t="s">
        <v>45</v>
      </c>
      <c r="P114" s="297"/>
      <c r="Q114" s="49">
        <v>12.5</v>
      </c>
      <c r="R114" s="50">
        <v>9</v>
      </c>
      <c r="S114" s="51">
        <v>7.8</v>
      </c>
      <c r="T114" s="52" t="s">
        <v>32</v>
      </c>
      <c r="U114" s="53">
        <v>0.64</v>
      </c>
      <c r="V114" s="54"/>
      <c r="W114" s="55"/>
      <c r="X114" s="52" t="s">
        <v>32</v>
      </c>
      <c r="Y114" s="53">
        <v>0.72</v>
      </c>
      <c r="Z114" s="54"/>
      <c r="AA114" s="55"/>
      <c r="AB114" s="56"/>
      <c r="AC114" s="3"/>
    </row>
    <row r="115" spans="2:29" ht="13.9" customHeight="1" x14ac:dyDescent="0.2">
      <c r="B115" s="323"/>
      <c r="C115" s="165"/>
      <c r="D115" s="307"/>
      <c r="E115" s="169"/>
      <c r="F115" s="311"/>
      <c r="G115" s="22" t="s">
        <v>502</v>
      </c>
      <c r="H115" s="285">
        <v>45649</v>
      </c>
      <c r="I115" s="291" t="s">
        <v>37</v>
      </c>
      <c r="J115" s="287">
        <v>4</v>
      </c>
      <c r="K115" s="289">
        <v>22.3</v>
      </c>
      <c r="L115" s="44">
        <v>6.5</v>
      </c>
      <c r="M115" s="46">
        <v>0.5</v>
      </c>
      <c r="N115" s="47" t="s">
        <v>61</v>
      </c>
      <c r="O115" s="47" t="s">
        <v>45</v>
      </c>
      <c r="P115" s="296">
        <v>2</v>
      </c>
      <c r="Q115" s="49">
        <v>11.8</v>
      </c>
      <c r="R115" s="50">
        <v>5</v>
      </c>
      <c r="S115" s="51">
        <v>3.6</v>
      </c>
      <c r="T115" s="52" t="s">
        <v>32</v>
      </c>
      <c r="U115" s="53">
        <v>0.76</v>
      </c>
      <c r="V115" s="54"/>
      <c r="W115" s="55"/>
      <c r="X115" s="52" t="s">
        <v>32</v>
      </c>
      <c r="Y115" s="53">
        <v>0.59</v>
      </c>
      <c r="Z115" s="54"/>
      <c r="AA115" s="55"/>
      <c r="AB115" s="56"/>
      <c r="AC115" s="3"/>
    </row>
    <row r="116" spans="2:29" ht="13.9" customHeight="1" x14ac:dyDescent="0.2">
      <c r="B116" s="323"/>
      <c r="C116" s="165"/>
      <c r="D116" s="307"/>
      <c r="E116" s="169"/>
      <c r="F116" s="311"/>
      <c r="G116" s="22" t="s">
        <v>505</v>
      </c>
      <c r="H116" s="286"/>
      <c r="I116" s="292"/>
      <c r="J116" s="288"/>
      <c r="K116" s="290"/>
      <c r="L116" s="44">
        <v>5.8</v>
      </c>
      <c r="M116" s="46">
        <v>21.3</v>
      </c>
      <c r="N116" s="47" t="s">
        <v>7</v>
      </c>
      <c r="O116" s="47" t="s">
        <v>45</v>
      </c>
      <c r="P116" s="297"/>
      <c r="Q116" s="49">
        <v>11.9</v>
      </c>
      <c r="R116" s="50">
        <v>7</v>
      </c>
      <c r="S116" s="51">
        <v>4.4000000000000004</v>
      </c>
      <c r="T116" s="52" t="s">
        <v>32</v>
      </c>
      <c r="U116" s="53">
        <v>0.55000000000000004</v>
      </c>
      <c r="V116" s="54"/>
      <c r="W116" s="55"/>
      <c r="X116" s="52" t="s">
        <v>32</v>
      </c>
      <c r="Y116" s="53">
        <v>0.56000000000000005</v>
      </c>
      <c r="Z116" s="54"/>
      <c r="AA116" s="55"/>
      <c r="AB116" s="56"/>
      <c r="AC116" s="3"/>
    </row>
    <row r="117" spans="2:29" ht="13.9" customHeight="1" x14ac:dyDescent="0.2">
      <c r="B117" s="323"/>
      <c r="C117" s="165">
        <v>173</v>
      </c>
      <c r="D117" s="381" t="s">
        <v>319</v>
      </c>
      <c r="E117" s="165" t="s">
        <v>320</v>
      </c>
      <c r="F117" s="311" t="s">
        <v>321</v>
      </c>
      <c r="G117" s="22" t="s">
        <v>502</v>
      </c>
      <c r="H117" s="285">
        <v>45419</v>
      </c>
      <c r="I117" s="291" t="s">
        <v>577</v>
      </c>
      <c r="J117" s="287">
        <v>16</v>
      </c>
      <c r="K117" s="289">
        <v>1.4</v>
      </c>
      <c r="L117" s="44">
        <v>19.2</v>
      </c>
      <c r="M117" s="46">
        <v>0</v>
      </c>
      <c r="N117" s="47" t="s">
        <v>81</v>
      </c>
      <c r="O117" s="47" t="s">
        <v>45</v>
      </c>
      <c r="P117" s="296">
        <v>0.4</v>
      </c>
      <c r="Q117" s="49">
        <v>19.600000000000001</v>
      </c>
      <c r="R117" s="50">
        <v>25</v>
      </c>
      <c r="S117" s="51">
        <v>20</v>
      </c>
      <c r="T117" s="52" t="s">
        <v>32</v>
      </c>
      <c r="U117" s="53">
        <v>0.79</v>
      </c>
      <c r="V117" s="54"/>
      <c r="W117" s="55"/>
      <c r="X117" s="52" t="s">
        <v>32</v>
      </c>
      <c r="Y117" s="53">
        <v>0.81</v>
      </c>
      <c r="Z117" s="54"/>
      <c r="AA117" s="55"/>
      <c r="AB117" s="56"/>
      <c r="AC117" s="3"/>
    </row>
    <row r="118" spans="2:29" ht="13.9" customHeight="1" x14ac:dyDescent="0.2">
      <c r="B118" s="323"/>
      <c r="C118" s="165"/>
      <c r="D118" s="382"/>
      <c r="E118" s="165"/>
      <c r="F118" s="311"/>
      <c r="G118" s="22" t="s">
        <v>505</v>
      </c>
      <c r="H118" s="286"/>
      <c r="I118" s="292"/>
      <c r="J118" s="288"/>
      <c r="K118" s="290"/>
      <c r="L118" s="44" t="s">
        <v>5</v>
      </c>
      <c r="M118" s="46" t="s">
        <v>5</v>
      </c>
      <c r="N118" s="47" t="s">
        <v>7</v>
      </c>
      <c r="O118" s="47" t="s">
        <v>5</v>
      </c>
      <c r="P118" s="297"/>
      <c r="Q118" s="49" t="s">
        <v>5</v>
      </c>
      <c r="R118" s="50" t="s">
        <v>5</v>
      </c>
      <c r="S118" s="51" t="s">
        <v>5</v>
      </c>
      <c r="T118" s="52"/>
      <c r="U118" s="53" t="s">
        <v>5</v>
      </c>
      <c r="V118" s="54"/>
      <c r="W118" s="55"/>
      <c r="X118" s="52"/>
      <c r="Y118" s="53" t="s">
        <v>5</v>
      </c>
      <c r="Z118" s="54"/>
      <c r="AA118" s="55"/>
      <c r="AB118" s="56" t="s">
        <v>580</v>
      </c>
      <c r="AC118" s="3"/>
    </row>
    <row r="119" spans="2:29" ht="13.9" customHeight="1" x14ac:dyDescent="0.2">
      <c r="B119" s="323"/>
      <c r="C119" s="165"/>
      <c r="D119" s="382"/>
      <c r="E119" s="165"/>
      <c r="F119" s="311"/>
      <c r="G119" s="22" t="s">
        <v>502</v>
      </c>
      <c r="H119" s="285">
        <v>45449</v>
      </c>
      <c r="I119" s="291" t="s">
        <v>36</v>
      </c>
      <c r="J119" s="287">
        <v>19</v>
      </c>
      <c r="K119" s="289">
        <v>1.3</v>
      </c>
      <c r="L119" s="44">
        <v>25.6</v>
      </c>
      <c r="M119" s="46">
        <v>0</v>
      </c>
      <c r="N119" s="47" t="s">
        <v>81</v>
      </c>
      <c r="O119" s="47" t="s">
        <v>45</v>
      </c>
      <c r="P119" s="296">
        <v>0.5</v>
      </c>
      <c r="Q119" s="49">
        <v>16.3</v>
      </c>
      <c r="R119" s="50">
        <v>10</v>
      </c>
      <c r="S119" s="51">
        <v>7.3</v>
      </c>
      <c r="T119" s="52" t="s">
        <v>32</v>
      </c>
      <c r="U119" s="53">
        <v>0.9</v>
      </c>
      <c r="V119" s="54"/>
      <c r="W119" s="55"/>
      <c r="X119" s="52" t="s">
        <v>32</v>
      </c>
      <c r="Y119" s="53">
        <v>0.76</v>
      </c>
      <c r="Z119" s="54"/>
      <c r="AA119" s="55"/>
      <c r="AB119" s="56"/>
      <c r="AC119" s="3"/>
    </row>
    <row r="120" spans="2:29" ht="13.9" customHeight="1" x14ac:dyDescent="0.2">
      <c r="B120" s="323"/>
      <c r="C120" s="165"/>
      <c r="D120" s="382"/>
      <c r="E120" s="165"/>
      <c r="F120" s="311"/>
      <c r="G120" s="22" t="s">
        <v>505</v>
      </c>
      <c r="H120" s="286"/>
      <c r="I120" s="292"/>
      <c r="J120" s="288"/>
      <c r="K120" s="290"/>
      <c r="L120" s="44" t="s">
        <v>5</v>
      </c>
      <c r="M120" s="46" t="s">
        <v>5</v>
      </c>
      <c r="N120" s="47" t="s">
        <v>7</v>
      </c>
      <c r="O120" s="47" t="s">
        <v>5</v>
      </c>
      <c r="P120" s="297"/>
      <c r="Q120" s="49" t="s">
        <v>5</v>
      </c>
      <c r="R120" s="50" t="s">
        <v>5</v>
      </c>
      <c r="S120" s="51" t="s">
        <v>5</v>
      </c>
      <c r="T120" s="52"/>
      <c r="U120" s="53" t="s">
        <v>5</v>
      </c>
      <c r="V120" s="54"/>
      <c r="W120" s="55"/>
      <c r="X120" s="52"/>
      <c r="Y120" s="53" t="s">
        <v>5</v>
      </c>
      <c r="Z120" s="54"/>
      <c r="AA120" s="55"/>
      <c r="AB120" s="56" t="s">
        <v>580</v>
      </c>
      <c r="AC120" s="3"/>
    </row>
    <row r="121" spans="2:29" ht="13.9" customHeight="1" x14ac:dyDescent="0.2">
      <c r="B121" s="323"/>
      <c r="C121" s="165"/>
      <c r="D121" s="382"/>
      <c r="E121" s="165"/>
      <c r="F121" s="311"/>
      <c r="G121" s="22" t="s">
        <v>502</v>
      </c>
      <c r="H121" s="285">
        <v>45511</v>
      </c>
      <c r="I121" s="291" t="s">
        <v>37</v>
      </c>
      <c r="J121" s="287">
        <v>30.2</v>
      </c>
      <c r="K121" s="289">
        <v>1.5</v>
      </c>
      <c r="L121" s="44">
        <v>31.6</v>
      </c>
      <c r="M121" s="46">
        <v>0</v>
      </c>
      <c r="N121" s="47" t="s">
        <v>81</v>
      </c>
      <c r="O121" s="47" t="s">
        <v>45</v>
      </c>
      <c r="P121" s="296">
        <v>0.5</v>
      </c>
      <c r="Q121" s="49">
        <v>21.5</v>
      </c>
      <c r="R121" s="50">
        <v>10</v>
      </c>
      <c r="S121" s="51">
        <v>2.4</v>
      </c>
      <c r="T121" s="52" t="s">
        <v>32</v>
      </c>
      <c r="U121" s="53">
        <v>0.68</v>
      </c>
      <c r="V121" s="54"/>
      <c r="W121" s="55"/>
      <c r="X121" s="52" t="s">
        <v>32</v>
      </c>
      <c r="Y121" s="53">
        <v>0.76</v>
      </c>
      <c r="Z121" s="54"/>
      <c r="AA121" s="55"/>
      <c r="AB121" s="56"/>
      <c r="AC121" s="3"/>
    </row>
    <row r="122" spans="2:29" ht="13.9" customHeight="1" x14ac:dyDescent="0.2">
      <c r="B122" s="323"/>
      <c r="C122" s="165"/>
      <c r="D122" s="382"/>
      <c r="E122" s="165"/>
      <c r="F122" s="311"/>
      <c r="G122" s="22" t="s">
        <v>505</v>
      </c>
      <c r="H122" s="286"/>
      <c r="I122" s="292"/>
      <c r="J122" s="288"/>
      <c r="K122" s="290"/>
      <c r="L122" s="44" t="s">
        <v>5</v>
      </c>
      <c r="M122" s="46" t="s">
        <v>5</v>
      </c>
      <c r="N122" s="47" t="s">
        <v>7</v>
      </c>
      <c r="O122" s="47" t="s">
        <v>5</v>
      </c>
      <c r="P122" s="297"/>
      <c r="Q122" s="49" t="s">
        <v>5</v>
      </c>
      <c r="R122" s="50" t="s">
        <v>5</v>
      </c>
      <c r="S122" s="51" t="s">
        <v>5</v>
      </c>
      <c r="T122" s="52"/>
      <c r="U122" s="53" t="s">
        <v>5</v>
      </c>
      <c r="V122" s="54"/>
      <c r="W122" s="55"/>
      <c r="X122" s="52"/>
      <c r="Y122" s="53" t="s">
        <v>5</v>
      </c>
      <c r="Z122" s="54"/>
      <c r="AA122" s="55"/>
      <c r="AB122" s="56" t="s">
        <v>580</v>
      </c>
      <c r="AC122" s="3"/>
    </row>
    <row r="123" spans="2:29" ht="13.9" customHeight="1" x14ac:dyDescent="0.2">
      <c r="B123" s="323"/>
      <c r="C123" s="165"/>
      <c r="D123" s="382"/>
      <c r="E123" s="165"/>
      <c r="F123" s="311"/>
      <c r="G123" s="22" t="s">
        <v>502</v>
      </c>
      <c r="H123" s="285">
        <v>45589</v>
      </c>
      <c r="I123" s="291" t="s">
        <v>36</v>
      </c>
      <c r="J123" s="287">
        <v>21.1</v>
      </c>
      <c r="K123" s="289">
        <v>1.5</v>
      </c>
      <c r="L123" s="44">
        <v>18.100000000000001</v>
      </c>
      <c r="M123" s="46">
        <v>0</v>
      </c>
      <c r="N123" s="47" t="s">
        <v>81</v>
      </c>
      <c r="O123" s="47" t="s">
        <v>45</v>
      </c>
      <c r="P123" s="296">
        <v>0.5</v>
      </c>
      <c r="Q123" s="49">
        <v>21.5</v>
      </c>
      <c r="R123" s="50">
        <v>13</v>
      </c>
      <c r="S123" s="51">
        <v>5.2</v>
      </c>
      <c r="T123" s="52" t="s">
        <v>32</v>
      </c>
      <c r="U123" s="53">
        <v>0.81</v>
      </c>
      <c r="V123" s="54"/>
      <c r="W123" s="55"/>
      <c r="X123" s="52" t="s">
        <v>32</v>
      </c>
      <c r="Y123" s="53">
        <v>0.66</v>
      </c>
      <c r="Z123" s="54"/>
      <c r="AA123" s="55"/>
      <c r="AB123" s="56"/>
      <c r="AC123" s="3"/>
    </row>
    <row r="124" spans="2:29" ht="13.9" customHeight="1" x14ac:dyDescent="0.2">
      <c r="B124" s="323"/>
      <c r="C124" s="165"/>
      <c r="D124" s="382"/>
      <c r="E124" s="165"/>
      <c r="F124" s="311"/>
      <c r="G124" s="22" t="s">
        <v>505</v>
      </c>
      <c r="H124" s="286"/>
      <c r="I124" s="292"/>
      <c r="J124" s="288"/>
      <c r="K124" s="290"/>
      <c r="L124" s="44" t="s">
        <v>5</v>
      </c>
      <c r="M124" s="46" t="s">
        <v>5</v>
      </c>
      <c r="N124" s="47" t="s">
        <v>7</v>
      </c>
      <c r="O124" s="47" t="s">
        <v>5</v>
      </c>
      <c r="P124" s="297"/>
      <c r="Q124" s="49" t="s">
        <v>5</v>
      </c>
      <c r="R124" s="50" t="s">
        <v>5</v>
      </c>
      <c r="S124" s="51" t="s">
        <v>5</v>
      </c>
      <c r="T124" s="52"/>
      <c r="U124" s="53" t="s">
        <v>5</v>
      </c>
      <c r="V124" s="54"/>
      <c r="W124" s="55"/>
      <c r="X124" s="52"/>
      <c r="Y124" s="53" t="s">
        <v>5</v>
      </c>
      <c r="Z124" s="54"/>
      <c r="AA124" s="55"/>
      <c r="AB124" s="56" t="s">
        <v>580</v>
      </c>
      <c r="AC124" s="3"/>
    </row>
    <row r="125" spans="2:29" ht="13.9" customHeight="1" x14ac:dyDescent="0.2">
      <c r="B125" s="323"/>
      <c r="C125" s="165"/>
      <c r="D125" s="382"/>
      <c r="E125" s="165"/>
      <c r="F125" s="311"/>
      <c r="G125" s="22" t="s">
        <v>502</v>
      </c>
      <c r="H125" s="285">
        <v>45607</v>
      </c>
      <c r="I125" s="291" t="s">
        <v>36</v>
      </c>
      <c r="J125" s="287">
        <v>17.399999999999999</v>
      </c>
      <c r="K125" s="289">
        <v>1.6</v>
      </c>
      <c r="L125" s="44">
        <v>12.7</v>
      </c>
      <c r="M125" s="46">
        <v>0</v>
      </c>
      <c r="N125" s="47" t="s">
        <v>59</v>
      </c>
      <c r="O125" s="47" t="s">
        <v>45</v>
      </c>
      <c r="P125" s="296">
        <v>1</v>
      </c>
      <c r="Q125" s="49">
        <v>19.899999999999999</v>
      </c>
      <c r="R125" s="50">
        <v>5</v>
      </c>
      <c r="S125" s="51">
        <v>3.8</v>
      </c>
      <c r="T125" s="52" t="s">
        <v>32</v>
      </c>
      <c r="U125" s="53">
        <v>0.81</v>
      </c>
      <c r="V125" s="54"/>
      <c r="W125" s="55"/>
      <c r="X125" s="52" t="s">
        <v>32</v>
      </c>
      <c r="Y125" s="53">
        <v>1</v>
      </c>
      <c r="Z125" s="54"/>
      <c r="AA125" s="55"/>
      <c r="AB125" s="56"/>
      <c r="AC125" s="3"/>
    </row>
    <row r="126" spans="2:29" ht="13.9" customHeight="1" x14ac:dyDescent="0.2">
      <c r="B126" s="323"/>
      <c r="C126" s="165"/>
      <c r="D126" s="382"/>
      <c r="E126" s="165"/>
      <c r="F126" s="311"/>
      <c r="G126" s="22" t="s">
        <v>505</v>
      </c>
      <c r="H126" s="286"/>
      <c r="I126" s="292"/>
      <c r="J126" s="288"/>
      <c r="K126" s="290"/>
      <c r="L126" s="44" t="s">
        <v>5</v>
      </c>
      <c r="M126" s="46" t="s">
        <v>5</v>
      </c>
      <c r="N126" s="47" t="s">
        <v>7</v>
      </c>
      <c r="O126" s="47" t="s">
        <v>5</v>
      </c>
      <c r="P126" s="297"/>
      <c r="Q126" s="49" t="s">
        <v>5</v>
      </c>
      <c r="R126" s="50" t="s">
        <v>5</v>
      </c>
      <c r="S126" s="51" t="s">
        <v>5</v>
      </c>
      <c r="T126" s="52"/>
      <c r="U126" s="53" t="s">
        <v>5</v>
      </c>
      <c r="V126" s="54"/>
      <c r="W126" s="55"/>
      <c r="X126" s="52"/>
      <c r="Y126" s="53" t="s">
        <v>5</v>
      </c>
      <c r="Z126" s="54"/>
      <c r="AA126" s="55"/>
      <c r="AB126" s="56" t="s">
        <v>580</v>
      </c>
      <c r="AC126" s="3"/>
    </row>
    <row r="127" spans="2:29" ht="13.9" customHeight="1" x14ac:dyDescent="0.2">
      <c r="B127" s="323"/>
      <c r="C127" s="165"/>
      <c r="D127" s="382"/>
      <c r="E127" s="165"/>
      <c r="F127" s="311"/>
      <c r="G127" s="22" t="s">
        <v>502</v>
      </c>
      <c r="H127" s="285">
        <v>45638</v>
      </c>
      <c r="I127" s="291" t="s">
        <v>36</v>
      </c>
      <c r="J127" s="287">
        <v>7.1</v>
      </c>
      <c r="K127" s="289">
        <v>1.5</v>
      </c>
      <c r="L127" s="44">
        <v>4.5</v>
      </c>
      <c r="M127" s="46">
        <v>0</v>
      </c>
      <c r="N127" s="47" t="s">
        <v>56</v>
      </c>
      <c r="O127" s="47" t="s">
        <v>45</v>
      </c>
      <c r="P127" s="296" t="s">
        <v>28</v>
      </c>
      <c r="Q127" s="49">
        <v>20.3</v>
      </c>
      <c r="R127" s="50" t="s">
        <v>33</v>
      </c>
      <c r="S127" s="51">
        <v>1.7</v>
      </c>
      <c r="T127" s="52" t="s">
        <v>32</v>
      </c>
      <c r="U127" s="53">
        <v>0.83</v>
      </c>
      <c r="V127" s="54"/>
      <c r="W127" s="55"/>
      <c r="X127" s="52" t="s">
        <v>32</v>
      </c>
      <c r="Y127" s="53">
        <v>0.64</v>
      </c>
      <c r="Z127" s="54"/>
      <c r="AA127" s="55"/>
      <c r="AB127" s="56"/>
      <c r="AC127" s="3"/>
    </row>
    <row r="128" spans="2:29" ht="13.9" customHeight="1" x14ac:dyDescent="0.2">
      <c r="B128" s="323"/>
      <c r="C128" s="165"/>
      <c r="D128" s="382"/>
      <c r="E128" s="165"/>
      <c r="F128" s="311"/>
      <c r="G128" s="22" t="s">
        <v>505</v>
      </c>
      <c r="H128" s="286"/>
      <c r="I128" s="292"/>
      <c r="J128" s="288"/>
      <c r="K128" s="290"/>
      <c r="L128" s="44" t="s">
        <v>5</v>
      </c>
      <c r="M128" s="46" t="s">
        <v>5</v>
      </c>
      <c r="N128" s="47" t="s">
        <v>7</v>
      </c>
      <c r="O128" s="47" t="s">
        <v>5</v>
      </c>
      <c r="P128" s="297"/>
      <c r="Q128" s="49" t="s">
        <v>5</v>
      </c>
      <c r="R128" s="50" t="s">
        <v>5</v>
      </c>
      <c r="S128" s="51" t="s">
        <v>5</v>
      </c>
      <c r="T128" s="52"/>
      <c r="U128" s="53" t="s">
        <v>5</v>
      </c>
      <c r="V128" s="54"/>
      <c r="W128" s="55"/>
      <c r="X128" s="52"/>
      <c r="Y128" s="53" t="s">
        <v>5</v>
      </c>
      <c r="Z128" s="54"/>
      <c r="AA128" s="55"/>
      <c r="AB128" s="56" t="s">
        <v>580</v>
      </c>
      <c r="AC128" s="3"/>
    </row>
    <row r="129" spans="2:29" ht="13.9" customHeight="1" x14ac:dyDescent="0.2">
      <c r="B129" s="323"/>
      <c r="C129" s="165">
        <v>174</v>
      </c>
      <c r="D129" s="382"/>
      <c r="E129" s="165" t="s">
        <v>322</v>
      </c>
      <c r="F129" s="311" t="s">
        <v>237</v>
      </c>
      <c r="G129" s="22" t="s">
        <v>502</v>
      </c>
      <c r="H129" s="285">
        <v>45419</v>
      </c>
      <c r="I129" s="291" t="s">
        <v>577</v>
      </c>
      <c r="J129" s="287">
        <v>16</v>
      </c>
      <c r="K129" s="289">
        <v>1.2</v>
      </c>
      <c r="L129" s="44">
        <v>17</v>
      </c>
      <c r="M129" s="46">
        <v>0</v>
      </c>
      <c r="N129" s="47" t="s">
        <v>59</v>
      </c>
      <c r="O129" s="47" t="s">
        <v>45</v>
      </c>
      <c r="P129" s="296">
        <v>0.5</v>
      </c>
      <c r="Q129" s="49">
        <v>11.4</v>
      </c>
      <c r="R129" s="50">
        <v>2</v>
      </c>
      <c r="S129" s="51">
        <v>3.2</v>
      </c>
      <c r="T129" s="52" t="s">
        <v>32</v>
      </c>
      <c r="U129" s="53">
        <v>0.61</v>
      </c>
      <c r="V129" s="54"/>
      <c r="W129" s="55"/>
      <c r="X129" s="52" t="s">
        <v>32</v>
      </c>
      <c r="Y129" s="53">
        <v>0.77</v>
      </c>
      <c r="Z129" s="54"/>
      <c r="AA129" s="55"/>
      <c r="AB129" s="56"/>
      <c r="AC129" s="3"/>
    </row>
    <row r="130" spans="2:29" ht="13.9" customHeight="1" x14ac:dyDescent="0.2">
      <c r="B130" s="323"/>
      <c r="C130" s="165"/>
      <c r="D130" s="382"/>
      <c r="E130" s="165"/>
      <c r="F130" s="311"/>
      <c r="G130" s="22" t="s">
        <v>505</v>
      </c>
      <c r="H130" s="286"/>
      <c r="I130" s="292"/>
      <c r="J130" s="288"/>
      <c r="K130" s="290"/>
      <c r="L130" s="44" t="s">
        <v>5</v>
      </c>
      <c r="M130" s="46" t="s">
        <v>5</v>
      </c>
      <c r="N130" s="47" t="s">
        <v>7</v>
      </c>
      <c r="O130" s="47" t="s">
        <v>5</v>
      </c>
      <c r="P130" s="297"/>
      <c r="Q130" s="49" t="s">
        <v>5</v>
      </c>
      <c r="R130" s="50" t="s">
        <v>5</v>
      </c>
      <c r="S130" s="51" t="s">
        <v>5</v>
      </c>
      <c r="T130" s="52"/>
      <c r="U130" s="53" t="s">
        <v>5</v>
      </c>
      <c r="V130" s="54"/>
      <c r="W130" s="55"/>
      <c r="X130" s="52"/>
      <c r="Y130" s="53" t="s">
        <v>5</v>
      </c>
      <c r="Z130" s="54"/>
      <c r="AA130" s="55"/>
      <c r="AB130" s="56" t="s">
        <v>580</v>
      </c>
      <c r="AC130" s="3"/>
    </row>
    <row r="131" spans="2:29" ht="13.9" customHeight="1" x14ac:dyDescent="0.2">
      <c r="B131" s="323"/>
      <c r="C131" s="165"/>
      <c r="D131" s="382"/>
      <c r="E131" s="165"/>
      <c r="F131" s="311"/>
      <c r="G131" s="22" t="s">
        <v>502</v>
      </c>
      <c r="H131" s="285">
        <v>45457</v>
      </c>
      <c r="I131" s="291" t="s">
        <v>36</v>
      </c>
      <c r="J131" s="287">
        <v>31.7</v>
      </c>
      <c r="K131" s="289">
        <v>0.3</v>
      </c>
      <c r="L131" s="44">
        <v>26.6</v>
      </c>
      <c r="M131" s="46">
        <v>0</v>
      </c>
      <c r="N131" s="47" t="s">
        <v>59</v>
      </c>
      <c r="O131" s="47" t="s">
        <v>45</v>
      </c>
      <c r="P131" s="296" t="s">
        <v>9</v>
      </c>
      <c r="Q131" s="49">
        <v>11.7</v>
      </c>
      <c r="R131" s="50" t="s">
        <v>33</v>
      </c>
      <c r="S131" s="51">
        <v>0.5</v>
      </c>
      <c r="T131" s="52" t="s">
        <v>32</v>
      </c>
      <c r="U131" s="53">
        <v>0.59</v>
      </c>
      <c r="V131" s="54"/>
      <c r="W131" s="55"/>
      <c r="X131" s="52" t="s">
        <v>32</v>
      </c>
      <c r="Y131" s="53">
        <v>0.64</v>
      </c>
      <c r="Z131" s="54"/>
      <c r="AA131" s="55"/>
      <c r="AB131" s="56"/>
      <c r="AC131" s="3"/>
    </row>
    <row r="132" spans="2:29" ht="13.9" customHeight="1" x14ac:dyDescent="0.2">
      <c r="B132" s="323"/>
      <c r="C132" s="165"/>
      <c r="D132" s="382"/>
      <c r="E132" s="165"/>
      <c r="F132" s="311"/>
      <c r="G132" s="22" t="s">
        <v>505</v>
      </c>
      <c r="H132" s="286"/>
      <c r="I132" s="292"/>
      <c r="J132" s="288"/>
      <c r="K132" s="290"/>
      <c r="L132" s="44" t="s">
        <v>5</v>
      </c>
      <c r="M132" s="46" t="s">
        <v>5</v>
      </c>
      <c r="N132" s="47" t="s">
        <v>7</v>
      </c>
      <c r="O132" s="47" t="s">
        <v>5</v>
      </c>
      <c r="P132" s="297"/>
      <c r="Q132" s="49" t="s">
        <v>5</v>
      </c>
      <c r="R132" s="50" t="s">
        <v>5</v>
      </c>
      <c r="S132" s="51" t="s">
        <v>5</v>
      </c>
      <c r="T132" s="52"/>
      <c r="U132" s="53" t="s">
        <v>5</v>
      </c>
      <c r="V132" s="54"/>
      <c r="W132" s="55"/>
      <c r="X132" s="52"/>
      <c r="Y132" s="53" t="s">
        <v>5</v>
      </c>
      <c r="Z132" s="54"/>
      <c r="AA132" s="55"/>
      <c r="AB132" s="56" t="s">
        <v>580</v>
      </c>
      <c r="AC132" s="3"/>
    </row>
    <row r="133" spans="2:29" ht="13.9" customHeight="1" x14ac:dyDescent="0.2">
      <c r="B133" s="323"/>
      <c r="C133" s="165"/>
      <c r="D133" s="382"/>
      <c r="E133" s="165"/>
      <c r="F133" s="311"/>
      <c r="G133" s="22" t="s">
        <v>502</v>
      </c>
      <c r="H133" s="285">
        <v>45511</v>
      </c>
      <c r="I133" s="291" t="s">
        <v>36</v>
      </c>
      <c r="J133" s="287">
        <v>29.6</v>
      </c>
      <c r="K133" s="289">
        <v>1.1000000000000001</v>
      </c>
      <c r="L133" s="44">
        <v>29.6</v>
      </c>
      <c r="M133" s="46">
        <v>0</v>
      </c>
      <c r="N133" s="47" t="s">
        <v>59</v>
      </c>
      <c r="O133" s="47" t="s">
        <v>45</v>
      </c>
      <c r="P133" s="296">
        <v>0.4</v>
      </c>
      <c r="Q133" s="49">
        <v>14.8</v>
      </c>
      <c r="R133" s="50">
        <v>3</v>
      </c>
      <c r="S133" s="51">
        <v>0.6</v>
      </c>
      <c r="T133" s="52" t="s">
        <v>32</v>
      </c>
      <c r="U133" s="53">
        <v>0.82</v>
      </c>
      <c r="V133" s="54"/>
      <c r="W133" s="55"/>
      <c r="X133" s="52" t="s">
        <v>32</v>
      </c>
      <c r="Y133" s="53">
        <v>0.78</v>
      </c>
      <c r="Z133" s="54"/>
      <c r="AA133" s="55"/>
      <c r="AB133" s="56"/>
      <c r="AC133" s="3"/>
    </row>
    <row r="134" spans="2:29" ht="13.9" customHeight="1" x14ac:dyDescent="0.2">
      <c r="B134" s="323"/>
      <c r="C134" s="165"/>
      <c r="D134" s="382"/>
      <c r="E134" s="165"/>
      <c r="F134" s="311"/>
      <c r="G134" s="22" t="s">
        <v>505</v>
      </c>
      <c r="H134" s="286"/>
      <c r="I134" s="292"/>
      <c r="J134" s="288"/>
      <c r="K134" s="290"/>
      <c r="L134" s="44" t="s">
        <v>5</v>
      </c>
      <c r="M134" s="46" t="s">
        <v>5</v>
      </c>
      <c r="N134" s="47" t="s">
        <v>7</v>
      </c>
      <c r="O134" s="47" t="s">
        <v>5</v>
      </c>
      <c r="P134" s="297"/>
      <c r="Q134" s="49" t="s">
        <v>5</v>
      </c>
      <c r="R134" s="50" t="s">
        <v>5</v>
      </c>
      <c r="S134" s="51" t="s">
        <v>5</v>
      </c>
      <c r="T134" s="52"/>
      <c r="U134" s="53" t="s">
        <v>5</v>
      </c>
      <c r="V134" s="54"/>
      <c r="W134" s="55"/>
      <c r="X134" s="52"/>
      <c r="Y134" s="53" t="s">
        <v>5</v>
      </c>
      <c r="Z134" s="54"/>
      <c r="AA134" s="55"/>
      <c r="AB134" s="56" t="s">
        <v>580</v>
      </c>
      <c r="AC134" s="3"/>
    </row>
    <row r="135" spans="2:29" ht="13.9" customHeight="1" x14ac:dyDescent="0.2">
      <c r="B135" s="323"/>
      <c r="C135" s="165"/>
      <c r="D135" s="382"/>
      <c r="E135" s="165"/>
      <c r="F135" s="311"/>
      <c r="G135" s="22" t="s">
        <v>502</v>
      </c>
      <c r="H135" s="285">
        <v>45572</v>
      </c>
      <c r="I135" s="291" t="s">
        <v>37</v>
      </c>
      <c r="J135" s="287">
        <v>23.2</v>
      </c>
      <c r="K135" s="289">
        <v>0.5</v>
      </c>
      <c r="L135" s="44">
        <v>25.7</v>
      </c>
      <c r="M135" s="46">
        <v>0</v>
      </c>
      <c r="N135" s="47" t="s">
        <v>56</v>
      </c>
      <c r="O135" s="47" t="s">
        <v>45</v>
      </c>
      <c r="P135" s="296" t="s">
        <v>6</v>
      </c>
      <c r="Q135" s="49">
        <v>14</v>
      </c>
      <c r="R135" s="50" t="s">
        <v>33</v>
      </c>
      <c r="S135" s="51">
        <v>1.5</v>
      </c>
      <c r="T135" s="52" t="s">
        <v>32</v>
      </c>
      <c r="U135" s="53">
        <v>0.83</v>
      </c>
      <c r="V135" s="54"/>
      <c r="W135" s="55"/>
      <c r="X135" s="52" t="s">
        <v>32</v>
      </c>
      <c r="Y135" s="53">
        <v>0.77</v>
      </c>
      <c r="Z135" s="54"/>
      <c r="AA135" s="55"/>
      <c r="AB135" s="56"/>
      <c r="AC135" s="3"/>
    </row>
    <row r="136" spans="2:29" ht="13.9" customHeight="1" x14ac:dyDescent="0.2">
      <c r="B136" s="323"/>
      <c r="C136" s="165"/>
      <c r="D136" s="382"/>
      <c r="E136" s="165"/>
      <c r="F136" s="311"/>
      <c r="G136" s="22" t="s">
        <v>505</v>
      </c>
      <c r="H136" s="286"/>
      <c r="I136" s="292"/>
      <c r="J136" s="288"/>
      <c r="K136" s="290"/>
      <c r="L136" s="44" t="s">
        <v>5</v>
      </c>
      <c r="M136" s="46" t="s">
        <v>5</v>
      </c>
      <c r="N136" s="47" t="s">
        <v>7</v>
      </c>
      <c r="O136" s="47" t="s">
        <v>5</v>
      </c>
      <c r="P136" s="297"/>
      <c r="Q136" s="49" t="s">
        <v>5</v>
      </c>
      <c r="R136" s="50" t="s">
        <v>5</v>
      </c>
      <c r="S136" s="51" t="s">
        <v>5</v>
      </c>
      <c r="T136" s="52"/>
      <c r="U136" s="53" t="s">
        <v>5</v>
      </c>
      <c r="V136" s="54"/>
      <c r="W136" s="55"/>
      <c r="X136" s="52"/>
      <c r="Y136" s="53" t="s">
        <v>5</v>
      </c>
      <c r="Z136" s="54"/>
      <c r="AA136" s="55"/>
      <c r="AB136" s="56" t="s">
        <v>580</v>
      </c>
      <c r="AC136" s="3"/>
    </row>
    <row r="137" spans="2:29" ht="13.9" customHeight="1" x14ac:dyDescent="0.2">
      <c r="B137" s="323"/>
      <c r="C137" s="165"/>
      <c r="D137" s="382"/>
      <c r="E137" s="165"/>
      <c r="F137" s="311"/>
      <c r="G137" s="22" t="s">
        <v>502</v>
      </c>
      <c r="H137" s="285">
        <v>45610</v>
      </c>
      <c r="I137" s="291" t="s">
        <v>36</v>
      </c>
      <c r="J137" s="287">
        <v>14.7</v>
      </c>
      <c r="K137" s="289">
        <v>0.6</v>
      </c>
      <c r="L137" s="44">
        <v>12.9</v>
      </c>
      <c r="M137" s="46">
        <v>0</v>
      </c>
      <c r="N137" s="47" t="s">
        <v>59</v>
      </c>
      <c r="O137" s="47" t="s">
        <v>45</v>
      </c>
      <c r="P137" s="296">
        <v>0.4</v>
      </c>
      <c r="Q137" s="49">
        <v>13.8</v>
      </c>
      <c r="R137" s="50">
        <v>3</v>
      </c>
      <c r="S137" s="51">
        <v>2.5</v>
      </c>
      <c r="T137" s="52" t="s">
        <v>32</v>
      </c>
      <c r="U137" s="53">
        <v>0.8</v>
      </c>
      <c r="V137" s="54"/>
      <c r="W137" s="55"/>
      <c r="X137" s="52" t="s">
        <v>32</v>
      </c>
      <c r="Y137" s="53">
        <v>0.78</v>
      </c>
      <c r="Z137" s="54"/>
      <c r="AA137" s="55"/>
      <c r="AB137" s="56"/>
      <c r="AC137" s="3"/>
    </row>
    <row r="138" spans="2:29" ht="13.9" customHeight="1" x14ac:dyDescent="0.2">
      <c r="B138" s="323"/>
      <c r="C138" s="165"/>
      <c r="D138" s="382"/>
      <c r="E138" s="165"/>
      <c r="F138" s="311"/>
      <c r="G138" s="22" t="s">
        <v>505</v>
      </c>
      <c r="H138" s="286"/>
      <c r="I138" s="292"/>
      <c r="J138" s="288"/>
      <c r="K138" s="290"/>
      <c r="L138" s="44" t="s">
        <v>5</v>
      </c>
      <c r="M138" s="46" t="s">
        <v>5</v>
      </c>
      <c r="N138" s="47" t="s">
        <v>7</v>
      </c>
      <c r="O138" s="47" t="s">
        <v>5</v>
      </c>
      <c r="P138" s="297"/>
      <c r="Q138" s="49" t="s">
        <v>5</v>
      </c>
      <c r="R138" s="50" t="s">
        <v>5</v>
      </c>
      <c r="S138" s="51" t="s">
        <v>5</v>
      </c>
      <c r="T138" s="52"/>
      <c r="U138" s="53" t="s">
        <v>5</v>
      </c>
      <c r="V138" s="54"/>
      <c r="W138" s="55"/>
      <c r="X138" s="52"/>
      <c r="Y138" s="53" t="s">
        <v>5</v>
      </c>
      <c r="Z138" s="54"/>
      <c r="AA138" s="55"/>
      <c r="AB138" s="56" t="s">
        <v>580</v>
      </c>
      <c r="AC138" s="3"/>
    </row>
    <row r="139" spans="2:29" ht="13.9" customHeight="1" x14ac:dyDescent="0.2">
      <c r="B139" s="323"/>
      <c r="C139" s="165"/>
      <c r="D139" s="382"/>
      <c r="E139" s="165"/>
      <c r="F139" s="311"/>
      <c r="G139" s="22" t="s">
        <v>502</v>
      </c>
      <c r="H139" s="285">
        <v>45638</v>
      </c>
      <c r="I139" s="291" t="s">
        <v>36</v>
      </c>
      <c r="J139" s="287">
        <v>6</v>
      </c>
      <c r="K139" s="289">
        <v>0.4</v>
      </c>
      <c r="L139" s="44">
        <v>6.3</v>
      </c>
      <c r="M139" s="46">
        <v>0</v>
      </c>
      <c r="N139" s="47" t="s">
        <v>55</v>
      </c>
      <c r="O139" s="47" t="s">
        <v>45</v>
      </c>
      <c r="P139" s="296" t="s">
        <v>10</v>
      </c>
      <c r="Q139" s="49">
        <v>14.9</v>
      </c>
      <c r="R139" s="50" t="s">
        <v>33</v>
      </c>
      <c r="S139" s="51">
        <v>1.9</v>
      </c>
      <c r="T139" s="52" t="s">
        <v>32</v>
      </c>
      <c r="U139" s="53">
        <v>0.89</v>
      </c>
      <c r="V139" s="54"/>
      <c r="W139" s="55"/>
      <c r="X139" s="52" t="s">
        <v>32</v>
      </c>
      <c r="Y139" s="53">
        <v>0.76</v>
      </c>
      <c r="Z139" s="54"/>
      <c r="AA139" s="55"/>
      <c r="AB139" s="56"/>
      <c r="AC139" s="3"/>
    </row>
    <row r="140" spans="2:29" ht="13.9" customHeight="1" x14ac:dyDescent="0.2">
      <c r="B140" s="323"/>
      <c r="C140" s="165"/>
      <c r="D140" s="383"/>
      <c r="E140" s="165"/>
      <c r="F140" s="311"/>
      <c r="G140" s="22" t="s">
        <v>505</v>
      </c>
      <c r="H140" s="286"/>
      <c r="I140" s="292"/>
      <c r="J140" s="288"/>
      <c r="K140" s="290"/>
      <c r="L140" s="44" t="s">
        <v>5</v>
      </c>
      <c r="M140" s="46" t="s">
        <v>5</v>
      </c>
      <c r="N140" s="47" t="s">
        <v>7</v>
      </c>
      <c r="O140" s="47" t="s">
        <v>5</v>
      </c>
      <c r="P140" s="297"/>
      <c r="Q140" s="49" t="s">
        <v>5</v>
      </c>
      <c r="R140" s="50" t="s">
        <v>5</v>
      </c>
      <c r="S140" s="51" t="s">
        <v>5</v>
      </c>
      <c r="T140" s="52"/>
      <c r="U140" s="53" t="s">
        <v>5</v>
      </c>
      <c r="V140" s="54"/>
      <c r="W140" s="55"/>
      <c r="X140" s="52"/>
      <c r="Y140" s="53" t="s">
        <v>5</v>
      </c>
      <c r="Z140" s="54"/>
      <c r="AA140" s="55"/>
      <c r="AB140" s="56" t="s">
        <v>580</v>
      </c>
      <c r="AC140" s="3"/>
    </row>
    <row r="141" spans="2:29" ht="13.9" customHeight="1" x14ac:dyDescent="0.2">
      <c r="B141" s="323"/>
      <c r="C141" s="165">
        <v>175</v>
      </c>
      <c r="D141" s="307" t="s">
        <v>323</v>
      </c>
      <c r="E141" s="169"/>
      <c r="F141" s="311" t="s">
        <v>235</v>
      </c>
      <c r="G141" s="22" t="s">
        <v>502</v>
      </c>
      <c r="H141" s="285">
        <v>45419</v>
      </c>
      <c r="I141" s="291" t="s">
        <v>577</v>
      </c>
      <c r="J141" s="287">
        <v>14</v>
      </c>
      <c r="K141" s="289">
        <v>26.5</v>
      </c>
      <c r="L141" s="44">
        <v>15.2</v>
      </c>
      <c r="M141" s="46">
        <v>0.5</v>
      </c>
      <c r="N141" s="47" t="s">
        <v>61</v>
      </c>
      <c r="O141" s="47" t="s">
        <v>45</v>
      </c>
      <c r="P141" s="296">
        <v>5</v>
      </c>
      <c r="Q141" s="49">
        <v>4.8899999999999997</v>
      </c>
      <c r="R141" s="50" t="s">
        <v>33</v>
      </c>
      <c r="S141" s="51">
        <v>1.3</v>
      </c>
      <c r="T141" s="52" t="s">
        <v>32</v>
      </c>
      <c r="U141" s="53">
        <v>0.77</v>
      </c>
      <c r="V141" s="54"/>
      <c r="W141" s="55"/>
      <c r="X141" s="52" t="s">
        <v>32</v>
      </c>
      <c r="Y141" s="53">
        <v>0.75</v>
      </c>
      <c r="Z141" s="54"/>
      <c r="AA141" s="55"/>
      <c r="AB141" s="56"/>
      <c r="AC141" s="3"/>
    </row>
    <row r="142" spans="2:29" ht="13.9" customHeight="1" x14ac:dyDescent="0.2">
      <c r="B142" s="323"/>
      <c r="C142" s="165"/>
      <c r="D142" s="307"/>
      <c r="E142" s="169"/>
      <c r="F142" s="311"/>
      <c r="G142" s="22" t="s">
        <v>505</v>
      </c>
      <c r="H142" s="286"/>
      <c r="I142" s="292"/>
      <c r="J142" s="288"/>
      <c r="K142" s="290"/>
      <c r="L142" s="44">
        <v>13.5</v>
      </c>
      <c r="M142" s="46">
        <v>25.5</v>
      </c>
      <c r="N142" s="47" t="s">
        <v>7</v>
      </c>
      <c r="O142" s="47" t="s">
        <v>45</v>
      </c>
      <c r="P142" s="297"/>
      <c r="Q142" s="49">
        <v>4.83</v>
      </c>
      <c r="R142" s="50" t="s">
        <v>33</v>
      </c>
      <c r="S142" s="51">
        <v>1.3</v>
      </c>
      <c r="T142" s="52" t="s">
        <v>32</v>
      </c>
      <c r="U142" s="53">
        <v>0.64</v>
      </c>
      <c r="V142" s="54"/>
      <c r="W142" s="55"/>
      <c r="X142" s="52" t="s">
        <v>32</v>
      </c>
      <c r="Y142" s="53">
        <v>0.54</v>
      </c>
      <c r="Z142" s="54"/>
      <c r="AA142" s="55"/>
      <c r="AB142" s="56"/>
      <c r="AC142" s="3"/>
    </row>
    <row r="143" spans="2:29" ht="13.9" customHeight="1" x14ac:dyDescent="0.2">
      <c r="B143" s="323"/>
      <c r="C143" s="165"/>
      <c r="D143" s="307"/>
      <c r="E143" s="169"/>
      <c r="F143" s="311"/>
      <c r="G143" s="22" t="s">
        <v>502</v>
      </c>
      <c r="H143" s="285">
        <v>45457</v>
      </c>
      <c r="I143" s="291" t="s">
        <v>36</v>
      </c>
      <c r="J143" s="287">
        <v>28.5</v>
      </c>
      <c r="K143" s="289">
        <v>23.7</v>
      </c>
      <c r="L143" s="44">
        <v>23.9</v>
      </c>
      <c r="M143" s="46">
        <v>0.5</v>
      </c>
      <c r="N143" s="47" t="s">
        <v>56</v>
      </c>
      <c r="O143" s="47" t="s">
        <v>45</v>
      </c>
      <c r="P143" s="296">
        <v>6</v>
      </c>
      <c r="Q143" s="49">
        <v>5.31</v>
      </c>
      <c r="R143" s="50" t="s">
        <v>33</v>
      </c>
      <c r="S143" s="51">
        <v>0.4</v>
      </c>
      <c r="T143" s="52" t="s">
        <v>32</v>
      </c>
      <c r="U143" s="53">
        <v>0.63</v>
      </c>
      <c r="V143" s="54"/>
      <c r="W143" s="55"/>
      <c r="X143" s="52" t="s">
        <v>32</v>
      </c>
      <c r="Y143" s="53">
        <v>0.78</v>
      </c>
      <c r="Z143" s="54"/>
      <c r="AA143" s="55"/>
      <c r="AB143" s="56"/>
      <c r="AC143" s="3"/>
    </row>
    <row r="144" spans="2:29" ht="13.9" customHeight="1" x14ac:dyDescent="0.2">
      <c r="B144" s="323"/>
      <c r="C144" s="165"/>
      <c r="D144" s="307"/>
      <c r="E144" s="169"/>
      <c r="F144" s="311"/>
      <c r="G144" s="22" t="s">
        <v>505</v>
      </c>
      <c r="H144" s="286"/>
      <c r="I144" s="292"/>
      <c r="J144" s="288"/>
      <c r="K144" s="290"/>
      <c r="L144" s="44">
        <v>14.9</v>
      </c>
      <c r="M144" s="46">
        <v>22.7</v>
      </c>
      <c r="N144" s="47" t="s">
        <v>7</v>
      </c>
      <c r="O144" s="47" t="s">
        <v>45</v>
      </c>
      <c r="P144" s="297"/>
      <c r="Q144" s="49">
        <v>5.2</v>
      </c>
      <c r="R144" s="50" t="s">
        <v>33</v>
      </c>
      <c r="S144" s="51">
        <v>0.7</v>
      </c>
      <c r="T144" s="52" t="s">
        <v>32</v>
      </c>
      <c r="U144" s="53">
        <v>0.71</v>
      </c>
      <c r="V144" s="54"/>
      <c r="W144" s="55"/>
      <c r="X144" s="52" t="s">
        <v>32</v>
      </c>
      <c r="Y144" s="53">
        <v>0.68</v>
      </c>
      <c r="Z144" s="54"/>
      <c r="AA144" s="55"/>
      <c r="AB144" s="56"/>
      <c r="AC144" s="3"/>
    </row>
    <row r="145" spans="2:29" ht="13.9" customHeight="1" x14ac:dyDescent="0.2">
      <c r="B145" s="323"/>
      <c r="C145" s="165"/>
      <c r="D145" s="307"/>
      <c r="E145" s="169"/>
      <c r="F145" s="311"/>
      <c r="G145" s="22" t="s">
        <v>502</v>
      </c>
      <c r="H145" s="285">
        <v>45531</v>
      </c>
      <c r="I145" s="291" t="s">
        <v>37</v>
      </c>
      <c r="J145" s="287">
        <v>26.1</v>
      </c>
      <c r="K145" s="289">
        <v>28.2</v>
      </c>
      <c r="L145" s="44">
        <v>26.5</v>
      </c>
      <c r="M145" s="46">
        <v>0.5</v>
      </c>
      <c r="N145" s="47" t="s">
        <v>61</v>
      </c>
      <c r="O145" s="47" t="s">
        <v>45</v>
      </c>
      <c r="P145" s="296">
        <v>3</v>
      </c>
      <c r="Q145" s="49">
        <v>6.34</v>
      </c>
      <c r="R145" s="50">
        <v>2</v>
      </c>
      <c r="S145" s="51">
        <v>0.8</v>
      </c>
      <c r="T145" s="52" t="s">
        <v>32</v>
      </c>
      <c r="U145" s="53">
        <v>0.53</v>
      </c>
      <c r="V145" s="54"/>
      <c r="W145" s="55"/>
      <c r="X145" s="52" t="s">
        <v>32</v>
      </c>
      <c r="Y145" s="53">
        <v>0.62</v>
      </c>
      <c r="Z145" s="54"/>
      <c r="AA145" s="55"/>
      <c r="AB145" s="56"/>
      <c r="AC145" s="3"/>
    </row>
    <row r="146" spans="2:29" ht="13.9" customHeight="1" x14ac:dyDescent="0.2">
      <c r="B146" s="323"/>
      <c r="C146" s="165"/>
      <c r="D146" s="307"/>
      <c r="E146" s="169"/>
      <c r="F146" s="311"/>
      <c r="G146" s="22" t="s">
        <v>505</v>
      </c>
      <c r="H146" s="286"/>
      <c r="I146" s="292"/>
      <c r="J146" s="288"/>
      <c r="K146" s="290"/>
      <c r="L146" s="44">
        <v>21.3</v>
      </c>
      <c r="M146" s="46">
        <v>27.2</v>
      </c>
      <c r="N146" s="47" t="s">
        <v>7</v>
      </c>
      <c r="O146" s="47" t="s">
        <v>45</v>
      </c>
      <c r="P146" s="297"/>
      <c r="Q146" s="49">
        <v>6.09</v>
      </c>
      <c r="R146" s="50">
        <v>8</v>
      </c>
      <c r="S146" s="51">
        <v>1.7</v>
      </c>
      <c r="T146" s="52" t="s">
        <v>32</v>
      </c>
      <c r="U146" s="53">
        <v>0.85</v>
      </c>
      <c r="V146" s="54"/>
      <c r="W146" s="55"/>
      <c r="X146" s="52" t="s">
        <v>32</v>
      </c>
      <c r="Y146" s="53">
        <v>0.68</v>
      </c>
      <c r="Z146" s="54"/>
      <c r="AA146" s="55"/>
      <c r="AB146" s="56"/>
      <c r="AC146" s="3"/>
    </row>
    <row r="147" spans="2:29" ht="13.9" customHeight="1" x14ac:dyDescent="0.2">
      <c r="B147" s="323"/>
      <c r="C147" s="165"/>
      <c r="D147" s="307"/>
      <c r="E147" s="169"/>
      <c r="F147" s="311"/>
      <c r="G147" s="22" t="s">
        <v>502</v>
      </c>
      <c r="H147" s="285">
        <v>45594</v>
      </c>
      <c r="I147" s="291" t="s">
        <v>36</v>
      </c>
      <c r="J147" s="287">
        <v>12.1</v>
      </c>
      <c r="K147" s="289">
        <v>28.5</v>
      </c>
      <c r="L147" s="44">
        <v>16.399999999999999</v>
      </c>
      <c r="M147" s="46">
        <v>0.5</v>
      </c>
      <c r="N147" s="47" t="s">
        <v>61</v>
      </c>
      <c r="O147" s="47" t="s">
        <v>45</v>
      </c>
      <c r="P147" s="296">
        <v>4.5</v>
      </c>
      <c r="Q147" s="49">
        <v>6.06</v>
      </c>
      <c r="R147" s="50" t="s">
        <v>33</v>
      </c>
      <c r="S147" s="51">
        <v>0.7</v>
      </c>
      <c r="T147" s="52" t="s">
        <v>32</v>
      </c>
      <c r="U147" s="53">
        <v>0.75</v>
      </c>
      <c r="V147" s="54"/>
      <c r="W147" s="55"/>
      <c r="X147" s="52" t="s">
        <v>32</v>
      </c>
      <c r="Y147" s="53">
        <v>1</v>
      </c>
      <c r="Z147" s="54"/>
      <c r="AA147" s="55"/>
      <c r="AB147" s="56"/>
      <c r="AC147" s="3"/>
    </row>
    <row r="148" spans="2:29" ht="13.9" customHeight="1" x14ac:dyDescent="0.2">
      <c r="B148" s="323"/>
      <c r="C148" s="165"/>
      <c r="D148" s="307"/>
      <c r="E148" s="169"/>
      <c r="F148" s="311"/>
      <c r="G148" s="22" t="s">
        <v>505</v>
      </c>
      <c r="H148" s="286"/>
      <c r="I148" s="292"/>
      <c r="J148" s="288"/>
      <c r="K148" s="290"/>
      <c r="L148" s="44">
        <v>16.100000000000001</v>
      </c>
      <c r="M148" s="46">
        <v>27.5</v>
      </c>
      <c r="N148" s="47" t="s">
        <v>7</v>
      </c>
      <c r="O148" s="47" t="s">
        <v>45</v>
      </c>
      <c r="P148" s="297"/>
      <c r="Q148" s="49">
        <v>6.02</v>
      </c>
      <c r="R148" s="50" t="s">
        <v>33</v>
      </c>
      <c r="S148" s="51">
        <v>0.9</v>
      </c>
      <c r="T148" s="52" t="s">
        <v>32</v>
      </c>
      <c r="U148" s="53">
        <v>0.61</v>
      </c>
      <c r="V148" s="54"/>
      <c r="W148" s="55"/>
      <c r="X148" s="52" t="s">
        <v>32</v>
      </c>
      <c r="Y148" s="53">
        <v>0.72</v>
      </c>
      <c r="Z148" s="54"/>
      <c r="AA148" s="55"/>
      <c r="AB148" s="56"/>
      <c r="AC148" s="3"/>
    </row>
    <row r="149" spans="2:29" ht="13.9" customHeight="1" x14ac:dyDescent="0.2">
      <c r="B149" s="323"/>
      <c r="C149" s="165"/>
      <c r="D149" s="307"/>
      <c r="E149" s="169"/>
      <c r="F149" s="311"/>
      <c r="G149" s="22" t="s">
        <v>502</v>
      </c>
      <c r="H149" s="285">
        <v>45611</v>
      </c>
      <c r="I149" s="291" t="s">
        <v>36</v>
      </c>
      <c r="J149" s="287">
        <v>17.600000000000001</v>
      </c>
      <c r="K149" s="289">
        <v>25.1</v>
      </c>
      <c r="L149" s="44">
        <v>13.9</v>
      </c>
      <c r="M149" s="46">
        <v>0.5</v>
      </c>
      <c r="N149" s="47" t="s">
        <v>61</v>
      </c>
      <c r="O149" s="47" t="s">
        <v>45</v>
      </c>
      <c r="P149" s="296">
        <v>5</v>
      </c>
      <c r="Q149" s="49">
        <v>5.49</v>
      </c>
      <c r="R149" s="50" t="s">
        <v>33</v>
      </c>
      <c r="S149" s="51">
        <v>0.6</v>
      </c>
      <c r="T149" s="52" t="s">
        <v>32</v>
      </c>
      <c r="U149" s="53">
        <v>0.54</v>
      </c>
      <c r="V149" s="54"/>
      <c r="W149" s="55"/>
      <c r="X149" s="52" t="s">
        <v>32</v>
      </c>
      <c r="Y149" s="53">
        <v>0.91</v>
      </c>
      <c r="Z149" s="54"/>
      <c r="AA149" s="55"/>
      <c r="AB149" s="56"/>
      <c r="AC149" s="3"/>
    </row>
    <row r="150" spans="2:29" ht="13.9" customHeight="1" x14ac:dyDescent="0.2">
      <c r="B150" s="323"/>
      <c r="C150" s="165"/>
      <c r="D150" s="307"/>
      <c r="E150" s="169"/>
      <c r="F150" s="311"/>
      <c r="G150" s="22" t="s">
        <v>505</v>
      </c>
      <c r="H150" s="286"/>
      <c r="I150" s="292"/>
      <c r="J150" s="288"/>
      <c r="K150" s="290"/>
      <c r="L150" s="44">
        <v>13.4</v>
      </c>
      <c r="M150" s="46">
        <v>24.1</v>
      </c>
      <c r="N150" s="47" t="s">
        <v>7</v>
      </c>
      <c r="O150" s="47" t="s">
        <v>45</v>
      </c>
      <c r="P150" s="297"/>
      <c r="Q150" s="49">
        <v>5.61</v>
      </c>
      <c r="R150" s="50" t="s">
        <v>33</v>
      </c>
      <c r="S150" s="51">
        <v>1</v>
      </c>
      <c r="T150" s="52" t="s">
        <v>32</v>
      </c>
      <c r="U150" s="53">
        <v>0.63</v>
      </c>
      <c r="V150" s="54"/>
      <c r="W150" s="55"/>
      <c r="X150" s="52" t="s">
        <v>32</v>
      </c>
      <c r="Y150" s="53">
        <v>0.52</v>
      </c>
      <c r="Z150" s="54"/>
      <c r="AA150" s="55"/>
      <c r="AB150" s="56"/>
      <c r="AC150" s="3"/>
    </row>
    <row r="151" spans="2:29" ht="13.9" customHeight="1" x14ac:dyDescent="0.2">
      <c r="B151" s="323"/>
      <c r="C151" s="165"/>
      <c r="D151" s="307"/>
      <c r="E151" s="169"/>
      <c r="F151" s="311"/>
      <c r="G151" s="22" t="s">
        <v>502</v>
      </c>
      <c r="H151" s="285">
        <v>45649</v>
      </c>
      <c r="I151" s="291" t="s">
        <v>579</v>
      </c>
      <c r="J151" s="287">
        <v>0.6</v>
      </c>
      <c r="K151" s="289">
        <v>26.1</v>
      </c>
      <c r="L151" s="44">
        <v>6.4</v>
      </c>
      <c r="M151" s="46">
        <v>0.5</v>
      </c>
      <c r="N151" s="47" t="s">
        <v>61</v>
      </c>
      <c r="O151" s="47" t="s">
        <v>45</v>
      </c>
      <c r="P151" s="296">
        <v>4.5</v>
      </c>
      <c r="Q151" s="49">
        <v>6.2</v>
      </c>
      <c r="R151" s="50" t="s">
        <v>33</v>
      </c>
      <c r="S151" s="51">
        <v>0.8</v>
      </c>
      <c r="T151" s="52" t="s">
        <v>32</v>
      </c>
      <c r="U151" s="53">
        <v>0.69</v>
      </c>
      <c r="V151" s="54"/>
      <c r="W151" s="55"/>
      <c r="X151" s="52" t="s">
        <v>32</v>
      </c>
      <c r="Y151" s="53">
        <v>0.76</v>
      </c>
      <c r="Z151" s="54"/>
      <c r="AA151" s="55"/>
      <c r="AB151" s="56"/>
      <c r="AC151" s="3"/>
    </row>
    <row r="152" spans="2:29" ht="13.9" customHeight="1" x14ac:dyDescent="0.2">
      <c r="B152" s="324"/>
      <c r="C152" s="179"/>
      <c r="D152" s="330"/>
      <c r="E152" s="331"/>
      <c r="F152" s="312"/>
      <c r="G152" s="23" t="s">
        <v>505</v>
      </c>
      <c r="H152" s="304"/>
      <c r="I152" s="303"/>
      <c r="J152" s="302"/>
      <c r="K152" s="300"/>
      <c r="L152" s="59">
        <v>5.9</v>
      </c>
      <c r="M152" s="61">
        <v>25.1</v>
      </c>
      <c r="N152" s="62" t="s">
        <v>7</v>
      </c>
      <c r="O152" s="62" t="s">
        <v>45</v>
      </c>
      <c r="P152" s="301"/>
      <c r="Q152" s="64">
        <v>5.86</v>
      </c>
      <c r="R152" s="65">
        <v>2</v>
      </c>
      <c r="S152" s="66">
        <v>1.5</v>
      </c>
      <c r="T152" s="67" t="s">
        <v>32</v>
      </c>
      <c r="U152" s="68">
        <v>0.6</v>
      </c>
      <c r="V152" s="69"/>
      <c r="W152" s="70"/>
      <c r="X152" s="67" t="s">
        <v>32</v>
      </c>
      <c r="Y152" s="68">
        <v>0.79</v>
      </c>
      <c r="Z152" s="69"/>
      <c r="AA152" s="70"/>
      <c r="AB152" s="71"/>
      <c r="AC152" s="3"/>
    </row>
    <row r="153" spans="2:29" ht="13.9" customHeight="1" x14ac:dyDescent="0.2">
      <c r="B153" s="325" t="s">
        <v>498</v>
      </c>
      <c r="C153" s="185">
        <v>176</v>
      </c>
      <c r="D153" s="379" t="s">
        <v>324</v>
      </c>
      <c r="E153" s="380"/>
      <c r="F153" s="334" t="s">
        <v>237</v>
      </c>
      <c r="G153" s="24" t="s">
        <v>502</v>
      </c>
      <c r="H153" s="299">
        <v>45420</v>
      </c>
      <c r="I153" s="293" t="s">
        <v>37</v>
      </c>
      <c r="J153" s="294">
        <v>18</v>
      </c>
      <c r="K153" s="295">
        <v>1.5</v>
      </c>
      <c r="L153" s="29">
        <v>18.899999999999999</v>
      </c>
      <c r="M153" s="31">
        <v>0</v>
      </c>
      <c r="N153" s="32" t="s">
        <v>61</v>
      </c>
      <c r="O153" s="32" t="s">
        <v>45</v>
      </c>
      <c r="P153" s="298">
        <v>1.4</v>
      </c>
      <c r="Q153" s="34">
        <v>52</v>
      </c>
      <c r="R153" s="35">
        <v>3</v>
      </c>
      <c r="S153" s="36">
        <v>2.4</v>
      </c>
      <c r="T153" s="37" t="s">
        <v>32</v>
      </c>
      <c r="U153" s="38">
        <v>0.71</v>
      </c>
      <c r="V153" s="39"/>
      <c r="W153" s="40"/>
      <c r="X153" s="37" t="s">
        <v>32</v>
      </c>
      <c r="Y153" s="38">
        <v>0.7</v>
      </c>
      <c r="Z153" s="39"/>
      <c r="AA153" s="40"/>
      <c r="AB153" s="41"/>
      <c r="AC153" s="3"/>
    </row>
    <row r="154" spans="2:29" ht="13.9" customHeight="1" x14ac:dyDescent="0.2">
      <c r="B154" s="323"/>
      <c r="C154" s="165"/>
      <c r="D154" s="307"/>
      <c r="E154" s="169"/>
      <c r="F154" s="311"/>
      <c r="G154" s="22" t="s">
        <v>505</v>
      </c>
      <c r="H154" s="286"/>
      <c r="I154" s="292"/>
      <c r="J154" s="288"/>
      <c r="K154" s="290"/>
      <c r="L154" s="44" t="s">
        <v>5</v>
      </c>
      <c r="M154" s="46" t="s">
        <v>5</v>
      </c>
      <c r="N154" s="47" t="s">
        <v>7</v>
      </c>
      <c r="O154" s="47" t="s">
        <v>5</v>
      </c>
      <c r="P154" s="297"/>
      <c r="Q154" s="49" t="s">
        <v>5</v>
      </c>
      <c r="R154" s="50" t="s">
        <v>5</v>
      </c>
      <c r="S154" s="51" t="s">
        <v>5</v>
      </c>
      <c r="T154" s="52"/>
      <c r="U154" s="53" t="s">
        <v>5</v>
      </c>
      <c r="V154" s="54"/>
      <c r="W154" s="55"/>
      <c r="X154" s="52"/>
      <c r="Y154" s="53" t="s">
        <v>5</v>
      </c>
      <c r="Z154" s="54"/>
      <c r="AA154" s="55"/>
      <c r="AB154" s="56" t="s">
        <v>580</v>
      </c>
      <c r="AC154" s="3"/>
    </row>
    <row r="155" spans="2:29" ht="13.9" customHeight="1" x14ac:dyDescent="0.2">
      <c r="B155" s="323"/>
      <c r="C155" s="165"/>
      <c r="D155" s="307"/>
      <c r="E155" s="169"/>
      <c r="F155" s="311"/>
      <c r="G155" s="22" t="s">
        <v>502</v>
      </c>
      <c r="H155" s="285">
        <v>45457</v>
      </c>
      <c r="I155" s="291" t="s">
        <v>36</v>
      </c>
      <c r="J155" s="287">
        <v>32.200000000000003</v>
      </c>
      <c r="K155" s="289">
        <v>1.1000000000000001</v>
      </c>
      <c r="L155" s="44">
        <v>30.1</v>
      </c>
      <c r="M155" s="46">
        <v>0</v>
      </c>
      <c r="N155" s="47" t="s">
        <v>61</v>
      </c>
      <c r="O155" s="47" t="s">
        <v>45</v>
      </c>
      <c r="P155" s="296" t="s">
        <v>15</v>
      </c>
      <c r="Q155" s="49">
        <v>57.7</v>
      </c>
      <c r="R155" s="50" t="s">
        <v>33</v>
      </c>
      <c r="S155" s="51">
        <v>0.8</v>
      </c>
      <c r="T155" s="52" t="s">
        <v>32</v>
      </c>
      <c r="U155" s="53">
        <v>0.81</v>
      </c>
      <c r="V155" s="54"/>
      <c r="W155" s="55"/>
      <c r="X155" s="52" t="s">
        <v>32</v>
      </c>
      <c r="Y155" s="53">
        <v>0.85</v>
      </c>
      <c r="Z155" s="54"/>
      <c r="AA155" s="55"/>
      <c r="AB155" s="56"/>
      <c r="AC155" s="3"/>
    </row>
    <row r="156" spans="2:29" ht="13.9" customHeight="1" x14ac:dyDescent="0.2">
      <c r="B156" s="323"/>
      <c r="C156" s="165"/>
      <c r="D156" s="307"/>
      <c r="E156" s="169"/>
      <c r="F156" s="311"/>
      <c r="G156" s="22" t="s">
        <v>505</v>
      </c>
      <c r="H156" s="286"/>
      <c r="I156" s="292"/>
      <c r="J156" s="288"/>
      <c r="K156" s="290"/>
      <c r="L156" s="44" t="s">
        <v>5</v>
      </c>
      <c r="M156" s="46" t="s">
        <v>5</v>
      </c>
      <c r="N156" s="47" t="s">
        <v>7</v>
      </c>
      <c r="O156" s="47" t="s">
        <v>5</v>
      </c>
      <c r="P156" s="297"/>
      <c r="Q156" s="49" t="s">
        <v>5</v>
      </c>
      <c r="R156" s="50" t="s">
        <v>5</v>
      </c>
      <c r="S156" s="51" t="s">
        <v>5</v>
      </c>
      <c r="T156" s="52"/>
      <c r="U156" s="53" t="s">
        <v>5</v>
      </c>
      <c r="V156" s="54"/>
      <c r="W156" s="55"/>
      <c r="X156" s="52"/>
      <c r="Y156" s="53" t="s">
        <v>5</v>
      </c>
      <c r="Z156" s="54"/>
      <c r="AA156" s="55"/>
      <c r="AB156" s="56" t="s">
        <v>580</v>
      </c>
      <c r="AC156" s="3"/>
    </row>
    <row r="157" spans="2:29" ht="13.9" customHeight="1" x14ac:dyDescent="0.2">
      <c r="B157" s="323"/>
      <c r="C157" s="165"/>
      <c r="D157" s="307"/>
      <c r="E157" s="169"/>
      <c r="F157" s="311"/>
      <c r="G157" s="22" t="s">
        <v>502</v>
      </c>
      <c r="H157" s="285">
        <v>45520</v>
      </c>
      <c r="I157" s="291" t="s">
        <v>577</v>
      </c>
      <c r="J157" s="287">
        <v>25.9</v>
      </c>
      <c r="K157" s="289">
        <v>1.5</v>
      </c>
      <c r="L157" s="44">
        <v>29.8</v>
      </c>
      <c r="M157" s="46">
        <v>0</v>
      </c>
      <c r="N157" s="47" t="s">
        <v>61</v>
      </c>
      <c r="O157" s="47" t="s">
        <v>45</v>
      </c>
      <c r="P157" s="296">
        <v>0.8</v>
      </c>
      <c r="Q157" s="49">
        <v>69</v>
      </c>
      <c r="R157" s="50">
        <v>2</v>
      </c>
      <c r="S157" s="51">
        <v>1.6</v>
      </c>
      <c r="T157" s="52" t="s">
        <v>32</v>
      </c>
      <c r="U157" s="53">
        <v>0.54</v>
      </c>
      <c r="V157" s="54"/>
      <c r="W157" s="55"/>
      <c r="X157" s="52" t="s">
        <v>32</v>
      </c>
      <c r="Y157" s="53">
        <v>0.64</v>
      </c>
      <c r="Z157" s="54"/>
      <c r="AA157" s="55"/>
      <c r="AB157" s="56"/>
      <c r="AC157" s="3"/>
    </row>
    <row r="158" spans="2:29" ht="13.9" customHeight="1" x14ac:dyDescent="0.2">
      <c r="B158" s="323"/>
      <c r="C158" s="165"/>
      <c r="D158" s="307"/>
      <c r="E158" s="169"/>
      <c r="F158" s="311"/>
      <c r="G158" s="22" t="s">
        <v>505</v>
      </c>
      <c r="H158" s="286"/>
      <c r="I158" s="292"/>
      <c r="J158" s="288"/>
      <c r="K158" s="290"/>
      <c r="L158" s="44" t="s">
        <v>5</v>
      </c>
      <c r="M158" s="46" t="s">
        <v>5</v>
      </c>
      <c r="N158" s="47" t="s">
        <v>7</v>
      </c>
      <c r="O158" s="47" t="s">
        <v>5</v>
      </c>
      <c r="P158" s="297"/>
      <c r="Q158" s="49" t="s">
        <v>5</v>
      </c>
      <c r="R158" s="50" t="s">
        <v>5</v>
      </c>
      <c r="S158" s="51" t="s">
        <v>5</v>
      </c>
      <c r="T158" s="52"/>
      <c r="U158" s="53" t="s">
        <v>5</v>
      </c>
      <c r="V158" s="54"/>
      <c r="W158" s="55"/>
      <c r="X158" s="52"/>
      <c r="Y158" s="53" t="s">
        <v>5</v>
      </c>
      <c r="Z158" s="54"/>
      <c r="AA158" s="55"/>
      <c r="AB158" s="56" t="s">
        <v>580</v>
      </c>
      <c r="AC158" s="3"/>
    </row>
    <row r="159" spans="2:29" ht="13.9" customHeight="1" x14ac:dyDescent="0.2">
      <c r="B159" s="323"/>
      <c r="C159" s="165"/>
      <c r="D159" s="307"/>
      <c r="E159" s="169"/>
      <c r="F159" s="311"/>
      <c r="G159" s="22" t="s">
        <v>502</v>
      </c>
      <c r="H159" s="285">
        <v>45572</v>
      </c>
      <c r="I159" s="291" t="s">
        <v>37</v>
      </c>
      <c r="J159" s="287">
        <v>24.7</v>
      </c>
      <c r="K159" s="289">
        <v>1.2</v>
      </c>
      <c r="L159" s="44">
        <v>26.6</v>
      </c>
      <c r="M159" s="46">
        <v>0</v>
      </c>
      <c r="N159" s="47" t="s">
        <v>61</v>
      </c>
      <c r="O159" s="47" t="s">
        <v>45</v>
      </c>
      <c r="P159" s="296">
        <v>0.3</v>
      </c>
      <c r="Q159" s="49">
        <v>36.4</v>
      </c>
      <c r="R159" s="50">
        <v>3</v>
      </c>
      <c r="S159" s="51">
        <v>3.6</v>
      </c>
      <c r="T159" s="52" t="s">
        <v>32</v>
      </c>
      <c r="U159" s="53">
        <v>0.82</v>
      </c>
      <c r="V159" s="54"/>
      <c r="W159" s="55"/>
      <c r="X159" s="52" t="s">
        <v>32</v>
      </c>
      <c r="Y159" s="53">
        <v>0.7</v>
      </c>
      <c r="Z159" s="54"/>
      <c r="AA159" s="55"/>
      <c r="AB159" s="56"/>
      <c r="AC159" s="3"/>
    </row>
    <row r="160" spans="2:29" ht="13.9" customHeight="1" x14ac:dyDescent="0.2">
      <c r="B160" s="323"/>
      <c r="C160" s="165"/>
      <c r="D160" s="307"/>
      <c r="E160" s="169"/>
      <c r="F160" s="311"/>
      <c r="G160" s="22" t="s">
        <v>505</v>
      </c>
      <c r="H160" s="286"/>
      <c r="I160" s="292"/>
      <c r="J160" s="288"/>
      <c r="K160" s="290"/>
      <c r="L160" s="44" t="s">
        <v>5</v>
      </c>
      <c r="M160" s="46" t="s">
        <v>5</v>
      </c>
      <c r="N160" s="47" t="s">
        <v>7</v>
      </c>
      <c r="O160" s="47" t="s">
        <v>5</v>
      </c>
      <c r="P160" s="297"/>
      <c r="Q160" s="49" t="s">
        <v>5</v>
      </c>
      <c r="R160" s="50" t="s">
        <v>5</v>
      </c>
      <c r="S160" s="51" t="s">
        <v>5</v>
      </c>
      <c r="T160" s="52"/>
      <c r="U160" s="53" t="s">
        <v>5</v>
      </c>
      <c r="V160" s="54"/>
      <c r="W160" s="55"/>
      <c r="X160" s="52"/>
      <c r="Y160" s="53" t="s">
        <v>5</v>
      </c>
      <c r="Z160" s="54"/>
      <c r="AA160" s="55"/>
      <c r="AB160" s="56" t="s">
        <v>580</v>
      </c>
      <c r="AC160" s="3"/>
    </row>
    <row r="161" spans="2:29" ht="13.9" customHeight="1" x14ac:dyDescent="0.2">
      <c r="B161" s="323"/>
      <c r="C161" s="165"/>
      <c r="D161" s="307"/>
      <c r="E161" s="169"/>
      <c r="F161" s="311"/>
      <c r="G161" s="22" t="s">
        <v>502</v>
      </c>
      <c r="H161" s="285">
        <v>45611</v>
      </c>
      <c r="I161" s="291" t="s">
        <v>37</v>
      </c>
      <c r="J161" s="287">
        <v>14.3</v>
      </c>
      <c r="K161" s="289">
        <v>1.3</v>
      </c>
      <c r="L161" s="44">
        <v>14.8</v>
      </c>
      <c r="M161" s="46">
        <v>0</v>
      </c>
      <c r="N161" s="47" t="s">
        <v>61</v>
      </c>
      <c r="O161" s="47" t="s">
        <v>45</v>
      </c>
      <c r="P161" s="296">
        <v>0.5</v>
      </c>
      <c r="Q161" s="49">
        <v>32</v>
      </c>
      <c r="R161" s="50">
        <v>16</v>
      </c>
      <c r="S161" s="51">
        <v>6.1</v>
      </c>
      <c r="T161" s="52" t="s">
        <v>32</v>
      </c>
      <c r="U161" s="53">
        <v>0.82</v>
      </c>
      <c r="V161" s="54"/>
      <c r="W161" s="55"/>
      <c r="X161" s="52" t="s">
        <v>32</v>
      </c>
      <c r="Y161" s="53">
        <v>0.89</v>
      </c>
      <c r="Z161" s="54"/>
      <c r="AA161" s="55"/>
      <c r="AB161" s="56"/>
      <c r="AC161" s="3"/>
    </row>
    <row r="162" spans="2:29" ht="13.9" customHeight="1" x14ac:dyDescent="0.2">
      <c r="B162" s="323"/>
      <c r="C162" s="165"/>
      <c r="D162" s="307"/>
      <c r="E162" s="169"/>
      <c r="F162" s="311"/>
      <c r="G162" s="22" t="s">
        <v>505</v>
      </c>
      <c r="H162" s="286"/>
      <c r="I162" s="292"/>
      <c r="J162" s="288"/>
      <c r="K162" s="290"/>
      <c r="L162" s="44" t="s">
        <v>5</v>
      </c>
      <c r="M162" s="46" t="s">
        <v>5</v>
      </c>
      <c r="N162" s="47" t="s">
        <v>7</v>
      </c>
      <c r="O162" s="47" t="s">
        <v>5</v>
      </c>
      <c r="P162" s="297"/>
      <c r="Q162" s="49" t="s">
        <v>5</v>
      </c>
      <c r="R162" s="50" t="s">
        <v>5</v>
      </c>
      <c r="S162" s="51" t="s">
        <v>5</v>
      </c>
      <c r="T162" s="52"/>
      <c r="U162" s="53" t="s">
        <v>5</v>
      </c>
      <c r="V162" s="54"/>
      <c r="W162" s="55"/>
      <c r="X162" s="52"/>
      <c r="Y162" s="53" t="s">
        <v>5</v>
      </c>
      <c r="Z162" s="54"/>
      <c r="AA162" s="55"/>
      <c r="AB162" s="56" t="s">
        <v>580</v>
      </c>
      <c r="AC162" s="3"/>
    </row>
    <row r="163" spans="2:29" ht="13.9" customHeight="1" x14ac:dyDescent="0.2">
      <c r="B163" s="323"/>
      <c r="C163" s="165"/>
      <c r="D163" s="307"/>
      <c r="E163" s="169"/>
      <c r="F163" s="311"/>
      <c r="G163" s="22" t="s">
        <v>502</v>
      </c>
      <c r="H163" s="285">
        <v>45638</v>
      </c>
      <c r="I163" s="291" t="s">
        <v>36</v>
      </c>
      <c r="J163" s="287">
        <v>3.8</v>
      </c>
      <c r="K163" s="289" t="s">
        <v>5</v>
      </c>
      <c r="L163" s="44" t="s">
        <v>5</v>
      </c>
      <c r="M163" s="46" t="s">
        <v>5</v>
      </c>
      <c r="N163" s="47" t="s">
        <v>7</v>
      </c>
      <c r="O163" s="47" t="s">
        <v>5</v>
      </c>
      <c r="P163" s="296" t="s">
        <v>5</v>
      </c>
      <c r="Q163" s="49" t="s">
        <v>5</v>
      </c>
      <c r="R163" s="50" t="s">
        <v>5</v>
      </c>
      <c r="S163" s="51" t="s">
        <v>5</v>
      </c>
      <c r="T163" s="52"/>
      <c r="U163" s="53" t="s">
        <v>5</v>
      </c>
      <c r="V163" s="54"/>
      <c r="W163" s="55"/>
      <c r="X163" s="52"/>
      <c r="Y163" s="53" t="s">
        <v>5</v>
      </c>
      <c r="Z163" s="54"/>
      <c r="AA163" s="55"/>
      <c r="AB163" s="56" t="s">
        <v>581</v>
      </c>
      <c r="AC163" s="3"/>
    </row>
    <row r="164" spans="2:29" ht="13.9" customHeight="1" x14ac:dyDescent="0.2">
      <c r="B164" s="324"/>
      <c r="C164" s="179"/>
      <c r="D164" s="330"/>
      <c r="E164" s="331"/>
      <c r="F164" s="312"/>
      <c r="G164" s="23" t="s">
        <v>505</v>
      </c>
      <c r="H164" s="304"/>
      <c r="I164" s="303"/>
      <c r="J164" s="302"/>
      <c r="K164" s="300"/>
      <c r="L164" s="59" t="s">
        <v>5</v>
      </c>
      <c r="M164" s="61" t="s">
        <v>5</v>
      </c>
      <c r="N164" s="62" t="s">
        <v>7</v>
      </c>
      <c r="O164" s="62" t="s">
        <v>5</v>
      </c>
      <c r="P164" s="301"/>
      <c r="Q164" s="64" t="s">
        <v>5</v>
      </c>
      <c r="R164" s="65" t="s">
        <v>5</v>
      </c>
      <c r="S164" s="66" t="s">
        <v>5</v>
      </c>
      <c r="T164" s="67"/>
      <c r="U164" s="68" t="s">
        <v>5</v>
      </c>
      <c r="V164" s="69"/>
      <c r="W164" s="70"/>
      <c r="X164" s="67"/>
      <c r="Y164" s="68" t="s">
        <v>5</v>
      </c>
      <c r="Z164" s="69"/>
      <c r="AA164" s="70"/>
      <c r="AB164" s="71" t="s">
        <v>581</v>
      </c>
      <c r="AC164" s="3"/>
    </row>
    <row r="165" spans="2:29" ht="13.9" customHeight="1" x14ac:dyDescent="0.2">
      <c r="B165" s="87" t="s">
        <v>586</v>
      </c>
    </row>
  </sheetData>
  <mergeCells count="469">
    <mergeCell ref="H67:H68"/>
    <mergeCell ref="I67:I68"/>
    <mergeCell ref="H79:H80"/>
    <mergeCell ref="I79:I80"/>
    <mergeCell ref="J79:J80"/>
    <mergeCell ref="K79:K80"/>
    <mergeCell ref="P79:P80"/>
    <mergeCell ref="H75:H76"/>
    <mergeCell ref="I75:I76"/>
    <mergeCell ref="J75:J76"/>
    <mergeCell ref="K75:K76"/>
    <mergeCell ref="P75:P76"/>
    <mergeCell ref="H77:H78"/>
    <mergeCell ref="P77:P78"/>
    <mergeCell ref="I77:I78"/>
    <mergeCell ref="P73:P74"/>
    <mergeCell ref="K71:K72"/>
    <mergeCell ref="P71:P72"/>
    <mergeCell ref="K69:K70"/>
    <mergeCell ref="P69:P70"/>
    <mergeCell ref="H71:H72"/>
    <mergeCell ref="I71:I72"/>
    <mergeCell ref="P67:P68"/>
    <mergeCell ref="E37:E48"/>
    <mergeCell ref="F37:F48"/>
    <mergeCell ref="I37:I38"/>
    <mergeCell ref="J37:J38"/>
    <mergeCell ref="J49:J50"/>
    <mergeCell ref="H53:H54"/>
    <mergeCell ref="I53:I54"/>
    <mergeCell ref="J53:J54"/>
    <mergeCell ref="I51:I52"/>
    <mergeCell ref="H49:H50"/>
    <mergeCell ref="I49:I50"/>
    <mergeCell ref="H39:H40"/>
    <mergeCell ref="I39:I40"/>
    <mergeCell ref="J39:J40"/>
    <mergeCell ref="J43:J44"/>
    <mergeCell ref="C153:C164"/>
    <mergeCell ref="D153:E164"/>
    <mergeCell ref="F153:F164"/>
    <mergeCell ref="C129:C140"/>
    <mergeCell ref="E129:E140"/>
    <mergeCell ref="F129:F140"/>
    <mergeCell ref="C117:C128"/>
    <mergeCell ref="E117:E128"/>
    <mergeCell ref="F117:F128"/>
    <mergeCell ref="C141:C152"/>
    <mergeCell ref="D141:E152"/>
    <mergeCell ref="F141:F152"/>
    <mergeCell ref="D117:D140"/>
    <mergeCell ref="C105:C116"/>
    <mergeCell ref="D105:E116"/>
    <mergeCell ref="F105:F116"/>
    <mergeCell ref="C93:C104"/>
    <mergeCell ref="C81:C92"/>
    <mergeCell ref="D81:E92"/>
    <mergeCell ref="F81:F92"/>
    <mergeCell ref="C69:C80"/>
    <mergeCell ref="D69:D80"/>
    <mergeCell ref="E69:E80"/>
    <mergeCell ref="F69:F80"/>
    <mergeCell ref="D93:D104"/>
    <mergeCell ref="E93:E104"/>
    <mergeCell ref="F93:F104"/>
    <mergeCell ref="C49:C68"/>
    <mergeCell ref="T3:AA3"/>
    <mergeCell ref="T4:W4"/>
    <mergeCell ref="X4:AA4"/>
    <mergeCell ref="K1:K4"/>
    <mergeCell ref="P7:P8"/>
    <mergeCell ref="P9:P10"/>
    <mergeCell ref="L1:AB1"/>
    <mergeCell ref="L2:S2"/>
    <mergeCell ref="AB2:AB4"/>
    <mergeCell ref="M3:M4"/>
    <mergeCell ref="T2:AA2"/>
    <mergeCell ref="O3:O4"/>
    <mergeCell ref="P3:P4"/>
    <mergeCell ref="Q3:Q4"/>
    <mergeCell ref="R3:R4"/>
    <mergeCell ref="S3:S4"/>
    <mergeCell ref="N3:N4"/>
    <mergeCell ref="L3:L4"/>
    <mergeCell ref="K7:K8"/>
    <mergeCell ref="D49:E68"/>
    <mergeCell ref="F49:F68"/>
    <mergeCell ref="H47:H48"/>
    <mergeCell ref="I47:I48"/>
    <mergeCell ref="C37:C48"/>
    <mergeCell ref="I9:I10"/>
    <mergeCell ref="P49:P50"/>
    <mergeCell ref="K53:K54"/>
    <mergeCell ref="J9:J10"/>
    <mergeCell ref="K9:K10"/>
    <mergeCell ref="P5:P6"/>
    <mergeCell ref="H7:H8"/>
    <mergeCell ref="K5:K6"/>
    <mergeCell ref="C17:C36"/>
    <mergeCell ref="E17:E36"/>
    <mergeCell ref="F17:F36"/>
    <mergeCell ref="J35:J36"/>
    <mergeCell ref="K35:K36"/>
    <mergeCell ref="J29:J30"/>
    <mergeCell ref="K29:K30"/>
    <mergeCell ref="P29:P30"/>
    <mergeCell ref="J23:J24"/>
    <mergeCell ref="K23:K24"/>
    <mergeCell ref="P23:P24"/>
    <mergeCell ref="H21:H22"/>
    <mergeCell ref="I21:I22"/>
    <mergeCell ref="J21:J22"/>
    <mergeCell ref="K21:K22"/>
    <mergeCell ref="B1:B4"/>
    <mergeCell ref="C1:G2"/>
    <mergeCell ref="H1:H4"/>
    <mergeCell ref="I1:I4"/>
    <mergeCell ref="J1:J4"/>
    <mergeCell ref="C3:C4"/>
    <mergeCell ref="G3:G4"/>
    <mergeCell ref="C5:C16"/>
    <mergeCell ref="D5:E16"/>
    <mergeCell ref="F5:F16"/>
    <mergeCell ref="H5:H6"/>
    <mergeCell ref="I5:I6"/>
    <mergeCell ref="J5:J6"/>
    <mergeCell ref="H13:H14"/>
    <mergeCell ref="I13:I14"/>
    <mergeCell ref="J13:J14"/>
    <mergeCell ref="D3:E4"/>
    <mergeCell ref="F3:F4"/>
    <mergeCell ref="I7:I8"/>
    <mergeCell ref="J7:J8"/>
    <mergeCell ref="H9:H10"/>
    <mergeCell ref="H11:H12"/>
    <mergeCell ref="I11:I12"/>
    <mergeCell ref="J11:J12"/>
    <mergeCell ref="K43:K44"/>
    <mergeCell ref="P43:P44"/>
    <mergeCell ref="J59:J60"/>
    <mergeCell ref="P35:P36"/>
    <mergeCell ref="I33:I34"/>
    <mergeCell ref="J33:J34"/>
    <mergeCell ref="K33:K34"/>
    <mergeCell ref="H45:H46"/>
    <mergeCell ref="I45:I46"/>
    <mergeCell ref="J45:J46"/>
    <mergeCell ref="K45:K46"/>
    <mergeCell ref="P45:P46"/>
    <mergeCell ref="J41:J42"/>
    <mergeCell ref="K41:K42"/>
    <mergeCell ref="P41:P42"/>
    <mergeCell ref="I35:I36"/>
    <mergeCell ref="P33:P34"/>
    <mergeCell ref="J51:J52"/>
    <mergeCell ref="H51:H52"/>
    <mergeCell ref="K55:K56"/>
    <mergeCell ref="P55:P56"/>
    <mergeCell ref="H55:H56"/>
    <mergeCell ref="I55:I56"/>
    <mergeCell ref="J55:J56"/>
    <mergeCell ref="P125:P126"/>
    <mergeCell ref="K39:K40"/>
    <mergeCell ref="P39:P40"/>
    <mergeCell ref="H33:H34"/>
    <mergeCell ref="H41:H42"/>
    <mergeCell ref="I41:I42"/>
    <mergeCell ref="H19:H20"/>
    <mergeCell ref="I19:I20"/>
    <mergeCell ref="J19:J20"/>
    <mergeCell ref="K19:K20"/>
    <mergeCell ref="P19:P20"/>
    <mergeCell ref="H37:H38"/>
    <mergeCell ref="H35:H36"/>
    <mergeCell ref="P21:P22"/>
    <mergeCell ref="H29:H30"/>
    <mergeCell ref="I29:I30"/>
    <mergeCell ref="H27:H28"/>
    <mergeCell ref="I27:I28"/>
    <mergeCell ref="H115:H116"/>
    <mergeCell ref="H113:H114"/>
    <mergeCell ref="H31:H32"/>
    <mergeCell ref="I31:I32"/>
    <mergeCell ref="H43:H44"/>
    <mergeCell ref="I43:I44"/>
    <mergeCell ref="I155:I156"/>
    <mergeCell ref="J155:J156"/>
    <mergeCell ref="H123:H124"/>
    <mergeCell ref="P119:P120"/>
    <mergeCell ref="I123:I124"/>
    <mergeCell ref="J123:J124"/>
    <mergeCell ref="K123:K124"/>
    <mergeCell ref="P123:P124"/>
    <mergeCell ref="K133:K134"/>
    <mergeCell ref="H127:H128"/>
    <mergeCell ref="I127:I128"/>
    <mergeCell ref="J127:J128"/>
    <mergeCell ref="K127:K128"/>
    <mergeCell ref="P127:P128"/>
    <mergeCell ref="H129:H130"/>
    <mergeCell ref="I129:I130"/>
    <mergeCell ref="J129:J130"/>
    <mergeCell ref="K129:K130"/>
    <mergeCell ref="P129:P130"/>
    <mergeCell ref="H133:H134"/>
    <mergeCell ref="I133:I134"/>
    <mergeCell ref="J133:J134"/>
    <mergeCell ref="P133:P134"/>
    <mergeCell ref="P131:P132"/>
    <mergeCell ref="K159:K160"/>
    <mergeCell ref="P159:P160"/>
    <mergeCell ref="P155:P156"/>
    <mergeCell ref="J139:J140"/>
    <mergeCell ref="K139:K140"/>
    <mergeCell ref="P139:P140"/>
    <mergeCell ref="P149:P150"/>
    <mergeCell ref="J141:J142"/>
    <mergeCell ref="K141:K142"/>
    <mergeCell ref="P141:P142"/>
    <mergeCell ref="H149:H150"/>
    <mergeCell ref="I149:I150"/>
    <mergeCell ref="J149:J150"/>
    <mergeCell ref="K149:K150"/>
    <mergeCell ref="J137:J138"/>
    <mergeCell ref="K137:K138"/>
    <mergeCell ref="P137:P138"/>
    <mergeCell ref="H135:H136"/>
    <mergeCell ref="I135:I136"/>
    <mergeCell ref="P135:P136"/>
    <mergeCell ref="H139:H140"/>
    <mergeCell ref="I139:I140"/>
    <mergeCell ref="H137:H138"/>
    <mergeCell ref="I137:I138"/>
    <mergeCell ref="J135:J136"/>
    <mergeCell ref="K135:K136"/>
    <mergeCell ref="H131:H132"/>
    <mergeCell ref="I131:I132"/>
    <mergeCell ref="J131:J132"/>
    <mergeCell ref="K131:K132"/>
    <mergeCell ref="H91:H92"/>
    <mergeCell ref="I91:I92"/>
    <mergeCell ref="J91:J92"/>
    <mergeCell ref="K91:K92"/>
    <mergeCell ref="H125:H126"/>
    <mergeCell ref="I125:I126"/>
    <mergeCell ref="J125:J126"/>
    <mergeCell ref="K125:K126"/>
    <mergeCell ref="H119:H120"/>
    <mergeCell ref="I119:I120"/>
    <mergeCell ref="K99:K100"/>
    <mergeCell ref="H93:H94"/>
    <mergeCell ref="I93:I94"/>
    <mergeCell ref="J93:J94"/>
    <mergeCell ref="I163:I164"/>
    <mergeCell ref="J163:J164"/>
    <mergeCell ref="K163:K164"/>
    <mergeCell ref="P163:P164"/>
    <mergeCell ref="H151:H152"/>
    <mergeCell ref="I151:I152"/>
    <mergeCell ref="J151:J152"/>
    <mergeCell ref="K151:K152"/>
    <mergeCell ref="P151:P152"/>
    <mergeCell ref="H157:H158"/>
    <mergeCell ref="I157:I158"/>
    <mergeCell ref="J157:J158"/>
    <mergeCell ref="K157:K158"/>
    <mergeCell ref="P157:P158"/>
    <mergeCell ref="H161:H162"/>
    <mergeCell ref="I161:I162"/>
    <mergeCell ref="J161:J162"/>
    <mergeCell ref="K161:K162"/>
    <mergeCell ref="P161:P162"/>
    <mergeCell ref="H155:H156"/>
    <mergeCell ref="K155:K156"/>
    <mergeCell ref="H159:H160"/>
    <mergeCell ref="I159:I160"/>
    <mergeCell ref="J159:J160"/>
    <mergeCell ref="I81:I82"/>
    <mergeCell ref="J81:J82"/>
    <mergeCell ref="K81:K82"/>
    <mergeCell ref="P81:P82"/>
    <mergeCell ref="H85:H86"/>
    <mergeCell ref="I85:I86"/>
    <mergeCell ref="J85:J86"/>
    <mergeCell ref="K85:K86"/>
    <mergeCell ref="P85:P86"/>
    <mergeCell ref="H81:H82"/>
    <mergeCell ref="P97:P98"/>
    <mergeCell ref="K87:K88"/>
    <mergeCell ref="J97:J98"/>
    <mergeCell ref="K97:K98"/>
    <mergeCell ref="K27:K28"/>
    <mergeCell ref="P27:P28"/>
    <mergeCell ref="J31:J32"/>
    <mergeCell ref="K31:K32"/>
    <mergeCell ref="P31:P32"/>
    <mergeCell ref="K93:K94"/>
    <mergeCell ref="P93:P94"/>
    <mergeCell ref="K37:K38"/>
    <mergeCell ref="P37:P38"/>
    <mergeCell ref="K47:K48"/>
    <mergeCell ref="P47:P48"/>
    <mergeCell ref="J47:J48"/>
    <mergeCell ref="J63:J64"/>
    <mergeCell ref="J67:J68"/>
    <mergeCell ref="J57:J58"/>
    <mergeCell ref="J65:J66"/>
    <mergeCell ref="K51:K52"/>
    <mergeCell ref="P65:P66"/>
    <mergeCell ref="P53:P54"/>
    <mergeCell ref="P51:P52"/>
    <mergeCell ref="P101:P102"/>
    <mergeCell ref="P83:P84"/>
    <mergeCell ref="H89:H90"/>
    <mergeCell ref="I89:I90"/>
    <mergeCell ref="J89:J90"/>
    <mergeCell ref="K89:K90"/>
    <mergeCell ref="P89:P90"/>
    <mergeCell ref="P91:P92"/>
    <mergeCell ref="H83:H84"/>
    <mergeCell ref="I83:I84"/>
    <mergeCell ref="J83:J84"/>
    <mergeCell ref="K83:K84"/>
    <mergeCell ref="H95:H96"/>
    <mergeCell ref="I95:I96"/>
    <mergeCell ref="J95:J96"/>
    <mergeCell ref="K95:K96"/>
    <mergeCell ref="P95:P96"/>
    <mergeCell ref="H97:H98"/>
    <mergeCell ref="I97:I98"/>
    <mergeCell ref="P99:P100"/>
    <mergeCell ref="H87:H88"/>
    <mergeCell ref="I87:I88"/>
    <mergeCell ref="J87:J88"/>
    <mergeCell ref="P87:P88"/>
    <mergeCell ref="P63:P64"/>
    <mergeCell ref="H63:H64"/>
    <mergeCell ref="I63:I64"/>
    <mergeCell ref="H57:H58"/>
    <mergeCell ref="I57:I58"/>
    <mergeCell ref="P57:P58"/>
    <mergeCell ref="P59:P60"/>
    <mergeCell ref="H65:H66"/>
    <mergeCell ref="I65:I66"/>
    <mergeCell ref="P61:P62"/>
    <mergeCell ref="K63:K64"/>
    <mergeCell ref="H59:H60"/>
    <mergeCell ref="I59:I60"/>
    <mergeCell ref="K57:K58"/>
    <mergeCell ref="H61:H62"/>
    <mergeCell ref="I61:I62"/>
    <mergeCell ref="J61:J62"/>
    <mergeCell ref="K61:K62"/>
    <mergeCell ref="K59:K60"/>
    <mergeCell ref="P11:P12"/>
    <mergeCell ref="P13:P14"/>
    <mergeCell ref="K13:K14"/>
    <mergeCell ref="H25:H26"/>
    <mergeCell ref="I25:I26"/>
    <mergeCell ref="J25:J26"/>
    <mergeCell ref="K25:K26"/>
    <mergeCell ref="P25:P26"/>
    <mergeCell ref="H15:H16"/>
    <mergeCell ref="I15:I16"/>
    <mergeCell ref="J15:J16"/>
    <mergeCell ref="K15:K16"/>
    <mergeCell ref="P15:P16"/>
    <mergeCell ref="H17:H18"/>
    <mergeCell ref="I17:I18"/>
    <mergeCell ref="J17:J18"/>
    <mergeCell ref="P17:P18"/>
    <mergeCell ref="H23:H24"/>
    <mergeCell ref="I23:I24"/>
    <mergeCell ref="P105:P106"/>
    <mergeCell ref="K121:K122"/>
    <mergeCell ref="P121:P122"/>
    <mergeCell ref="K113:K114"/>
    <mergeCell ref="P113:P114"/>
    <mergeCell ref="I117:I118"/>
    <mergeCell ref="J117:J118"/>
    <mergeCell ref="K117:K118"/>
    <mergeCell ref="P117:P118"/>
    <mergeCell ref="K115:K116"/>
    <mergeCell ref="I107:I108"/>
    <mergeCell ref="J107:J108"/>
    <mergeCell ref="K107:K108"/>
    <mergeCell ref="P115:P116"/>
    <mergeCell ref="J119:J120"/>
    <mergeCell ref="K119:K120"/>
    <mergeCell ref="P111:P112"/>
    <mergeCell ref="I109:I110"/>
    <mergeCell ref="J109:J110"/>
    <mergeCell ref="K109:K110"/>
    <mergeCell ref="I115:I116"/>
    <mergeCell ref="J115:J116"/>
    <mergeCell ref="K111:K112"/>
    <mergeCell ref="I105:I106"/>
    <mergeCell ref="P109:P110"/>
    <mergeCell ref="I111:I112"/>
    <mergeCell ref="J111:J112"/>
    <mergeCell ref="P107:P108"/>
    <mergeCell ref="P103:P104"/>
    <mergeCell ref="J27:J28"/>
    <mergeCell ref="H163:H164"/>
    <mergeCell ref="K143:K144"/>
    <mergeCell ref="P143:P144"/>
    <mergeCell ref="H153:H154"/>
    <mergeCell ref="I153:I154"/>
    <mergeCell ref="J153:J154"/>
    <mergeCell ref="K153:K154"/>
    <mergeCell ref="P153:P154"/>
    <mergeCell ref="H147:H148"/>
    <mergeCell ref="I147:I148"/>
    <mergeCell ref="J147:J148"/>
    <mergeCell ref="K147:K148"/>
    <mergeCell ref="P147:P148"/>
    <mergeCell ref="H145:H146"/>
    <mergeCell ref="I145:I146"/>
    <mergeCell ref="J145:J146"/>
    <mergeCell ref="K145:K146"/>
    <mergeCell ref="P145:P146"/>
    <mergeCell ref="B153:B164"/>
    <mergeCell ref="B105:B152"/>
    <mergeCell ref="D17:D48"/>
    <mergeCell ref="H143:H144"/>
    <mergeCell ref="I143:I144"/>
    <mergeCell ref="J143:J144"/>
    <mergeCell ref="H121:H122"/>
    <mergeCell ref="I121:I122"/>
    <mergeCell ref="J121:J122"/>
    <mergeCell ref="H101:H102"/>
    <mergeCell ref="I101:I102"/>
    <mergeCell ref="J101:J102"/>
    <mergeCell ref="H69:H70"/>
    <mergeCell ref="I69:I70"/>
    <mergeCell ref="J69:J70"/>
    <mergeCell ref="J71:J72"/>
    <mergeCell ref="H141:H142"/>
    <mergeCell ref="I141:I142"/>
    <mergeCell ref="I113:I114"/>
    <mergeCell ref="J113:J114"/>
    <mergeCell ref="H117:H118"/>
    <mergeCell ref="J105:J106"/>
    <mergeCell ref="H107:H108"/>
    <mergeCell ref="H103:H104"/>
    <mergeCell ref="B5:B48"/>
    <mergeCell ref="B49:B104"/>
    <mergeCell ref="K77:K78"/>
    <mergeCell ref="K67:K68"/>
    <mergeCell ref="K105:K106"/>
    <mergeCell ref="I103:I104"/>
    <mergeCell ref="J103:J104"/>
    <mergeCell ref="H109:H110"/>
    <mergeCell ref="H111:H112"/>
    <mergeCell ref="H105:H106"/>
    <mergeCell ref="K103:K104"/>
    <mergeCell ref="K17:K18"/>
    <mergeCell ref="J77:J78"/>
    <mergeCell ref="K65:K66"/>
    <mergeCell ref="H99:H100"/>
    <mergeCell ref="I99:I100"/>
    <mergeCell ref="J99:J100"/>
    <mergeCell ref="K49:K50"/>
    <mergeCell ref="H73:H74"/>
    <mergeCell ref="I73:I74"/>
    <mergeCell ref="J73:J74"/>
    <mergeCell ref="K73:K74"/>
    <mergeCell ref="K11:K12"/>
    <mergeCell ref="K101:K102"/>
  </mergeCells>
  <phoneticPr fontId="2"/>
  <conditionalFormatting sqref="U5:U164 W5:W164 Y5:Y164 AA5:AA164">
    <cfRule type="cellIs" dxfId="83" priority="2" stopIfTrue="1" operator="greaterThanOrEqual">
      <formula>10</formula>
    </cfRule>
    <cfRule type="cellIs" dxfId="82" priority="3" stopIfTrue="1" operator="greaterThanOrEqual">
      <formula>1</formula>
    </cfRule>
    <cfRule type="cellIs" dxfId="81" priority="4" stopIfTrue="1" operator="greaterThanOrEqual">
      <formula>0.1</formula>
    </cfRule>
  </conditionalFormatting>
  <printOptions horizontalCentered="1"/>
  <pageMargins left="0.78740157480314965" right="0.59055118110236227" top="1.1811023622047245" bottom="0.39370078740157483" header="0.78740157480314965" footer="0"/>
  <pageSetup paperSize="8" scale="72" fitToHeight="0" orientation="landscape" r:id="rId1"/>
  <headerFooter scaleWithDoc="0">
    <oddHeader>&amp;C&amp;18Fukushima &amp;A &amp;P/&amp;N</oddHeader>
  </headerFooter>
  <rowBreaks count="3" manualBreakCount="3">
    <brk id="48" min="1" max="27" man="1"/>
    <brk id="104" min="1" max="27" man="1"/>
    <brk id="152" min="1" max="27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stopIfTrue="1" operator="containsText" id="{CD11E251-DC4C-44D1-9865-0E87FCF4BCE6}">
            <xm:f>NOT(ISERROR(SEARCH("-",U5)))</xm:f>
            <xm:f>"-"</xm:f>
            <x14:dxf>
              <numFmt numFmtId="188" formatCode="@_ "/>
            </x14:dxf>
          </x14:cfRule>
          <xm:sqref>U5:U164 W5:W164 Y5:Y164 AA5:AA164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2FFE31-C71E-400E-B881-FB1AF5A957EA}">
  <sheetPr codeName="Sheet16">
    <tabColor theme="9" tint="0.39997558519241921"/>
    <pageSetUpPr fitToPage="1"/>
  </sheetPr>
  <dimension ref="A1:BW85"/>
  <sheetViews>
    <sheetView view="pageBreakPreview" zoomScaleNormal="100" zoomScaleSheetLayoutView="100" workbookViewId="0">
      <pane xSplit="6" ySplit="4" topLeftCell="G5" activePane="bottomRight" state="frozen"/>
      <selection activeCell="I18" sqref="I18"/>
      <selection pane="topRight" activeCell="I18" sqref="I18"/>
      <selection pane="bottomLeft" activeCell="I18" sqref="I18"/>
      <selection pane="bottomRight"/>
    </sheetView>
  </sheetViews>
  <sheetFormatPr defaultColWidth="8.90625" defaultRowHeight="13.9" customHeight="1" x14ac:dyDescent="0.2"/>
  <cols>
    <col min="1" max="1" width="2.453125" style="1" customWidth="1"/>
    <col min="2" max="2" width="2.90625" style="1" bestFit="1" customWidth="1"/>
    <col min="3" max="3" width="4.08984375" style="1" bestFit="1" customWidth="1"/>
    <col min="4" max="6" width="15" style="1" customWidth="1"/>
    <col min="7" max="7" width="10.453125" style="5" customWidth="1"/>
    <col min="8" max="8" width="10" style="1" bestFit="1" customWidth="1"/>
    <col min="9" max="9" width="10.6328125" style="1" customWidth="1"/>
    <col min="10" max="10" width="5.90625" style="1" bestFit="1" customWidth="1"/>
    <col min="11" max="11" width="10.7265625" style="1" customWidth="1"/>
    <col min="12" max="12" width="7.26953125" style="1" customWidth="1"/>
    <col min="13" max="13" width="19" style="1" customWidth="1"/>
    <col min="14" max="14" width="18.90625" style="1" customWidth="1"/>
    <col min="15" max="22" width="7.453125" style="1" customWidth="1"/>
    <col min="23" max="23" width="8.453125" style="1" customWidth="1"/>
    <col min="24" max="24" width="8" style="1" customWidth="1"/>
    <col min="25" max="25" width="11.08984375" style="1" customWidth="1"/>
    <col min="26" max="26" width="2.36328125" style="1" bestFit="1" customWidth="1"/>
    <col min="27" max="27" width="6.453125" style="1" customWidth="1"/>
    <col min="28" max="28" width="2.36328125" style="7" bestFit="1" customWidth="1"/>
    <col min="29" max="29" width="4.90625" style="11" bestFit="1" customWidth="1"/>
    <col min="30" max="30" width="2.26953125" style="1" customWidth="1"/>
    <col min="31" max="31" width="6.453125" style="1" customWidth="1"/>
    <col min="32" max="32" width="2.36328125" style="7" bestFit="1" customWidth="1"/>
    <col min="33" max="33" width="4.453125" style="1" bestFit="1" customWidth="1"/>
    <col min="34" max="34" width="6.6328125" style="1" bestFit="1" customWidth="1"/>
    <col min="35" max="35" width="39.26953125" style="18" customWidth="1"/>
    <col min="36" max="36" width="2.453125" style="1" customWidth="1"/>
    <col min="37" max="75" width="8.90625" style="1"/>
    <col min="76" max="16384" width="8.90625" style="2"/>
  </cols>
  <sheetData>
    <row r="1" spans="1:75" s="4" customFormat="1" ht="13.9" customHeight="1" x14ac:dyDescent="0.2">
      <c r="A1" s="3"/>
      <c r="B1" s="157"/>
      <c r="C1" s="154" t="s">
        <v>459</v>
      </c>
      <c r="D1" s="154"/>
      <c r="E1" s="154"/>
      <c r="F1" s="154"/>
      <c r="G1" s="155" t="s">
        <v>462</v>
      </c>
      <c r="H1" s="156" t="s">
        <v>463</v>
      </c>
      <c r="I1" s="156" t="s">
        <v>476</v>
      </c>
      <c r="J1" s="156" t="s">
        <v>464</v>
      </c>
      <c r="K1" s="152" t="s">
        <v>478</v>
      </c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</row>
    <row r="2" spans="1:75" s="4" customFormat="1" ht="13.9" customHeight="1" x14ac:dyDescent="0.2">
      <c r="A2" s="3"/>
      <c r="B2" s="157"/>
      <c r="C2" s="154"/>
      <c r="D2" s="154"/>
      <c r="E2" s="154"/>
      <c r="F2" s="154"/>
      <c r="G2" s="155"/>
      <c r="H2" s="156"/>
      <c r="I2" s="156"/>
      <c r="J2" s="156"/>
      <c r="K2" s="156" t="s">
        <v>491</v>
      </c>
      <c r="L2" s="157" t="s">
        <v>466</v>
      </c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7"/>
      <c r="X2" s="157"/>
      <c r="Y2" s="157"/>
      <c r="Z2" s="223" t="s">
        <v>492</v>
      </c>
      <c r="AA2" s="224"/>
      <c r="AB2" s="224"/>
      <c r="AC2" s="224"/>
      <c r="AD2" s="224"/>
      <c r="AE2" s="224"/>
      <c r="AF2" s="224"/>
      <c r="AG2" s="224"/>
      <c r="AH2" s="225"/>
      <c r="AI2" s="261" t="s">
        <v>474</v>
      </c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</row>
    <row r="3" spans="1:75" s="4" customFormat="1" ht="13.9" customHeight="1" x14ac:dyDescent="0.2">
      <c r="A3" s="3"/>
      <c r="B3" s="157"/>
      <c r="C3" s="157" t="s">
        <v>0</v>
      </c>
      <c r="D3" s="175" t="s">
        <v>499</v>
      </c>
      <c r="E3" s="279"/>
      <c r="F3" s="157" t="s">
        <v>500</v>
      </c>
      <c r="G3" s="155"/>
      <c r="H3" s="156"/>
      <c r="I3" s="156"/>
      <c r="J3" s="156"/>
      <c r="K3" s="156"/>
      <c r="L3" s="218" t="s">
        <v>479</v>
      </c>
      <c r="M3" s="156" t="s">
        <v>468</v>
      </c>
      <c r="N3" s="156" t="s">
        <v>469</v>
      </c>
      <c r="O3" s="222" t="s">
        <v>480</v>
      </c>
      <c r="P3" s="222"/>
      <c r="Q3" s="222"/>
      <c r="R3" s="222"/>
      <c r="S3" s="222"/>
      <c r="T3" s="222"/>
      <c r="U3" s="222"/>
      <c r="V3" s="222"/>
      <c r="W3" s="218" t="s">
        <v>488</v>
      </c>
      <c r="X3" s="220" t="s">
        <v>534</v>
      </c>
      <c r="Y3" s="159" t="s">
        <v>489</v>
      </c>
      <c r="Z3" s="149" t="s">
        <v>473</v>
      </c>
      <c r="AA3" s="150"/>
      <c r="AB3" s="150"/>
      <c r="AC3" s="150"/>
      <c r="AD3" s="150"/>
      <c r="AE3" s="150"/>
      <c r="AF3" s="150"/>
      <c r="AG3" s="150"/>
      <c r="AH3" s="151"/>
      <c r="AI3" s="261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</row>
    <row r="4" spans="1:75" s="4" customFormat="1" ht="27.65" customHeight="1" x14ac:dyDescent="0.2">
      <c r="A4" s="3"/>
      <c r="B4" s="157"/>
      <c r="C4" s="157"/>
      <c r="D4" s="176"/>
      <c r="E4" s="280"/>
      <c r="F4" s="157"/>
      <c r="G4" s="155"/>
      <c r="H4" s="156"/>
      <c r="I4" s="156"/>
      <c r="J4" s="156"/>
      <c r="K4" s="156"/>
      <c r="L4" s="219"/>
      <c r="M4" s="156"/>
      <c r="N4" s="156"/>
      <c r="O4" s="26" t="s">
        <v>482</v>
      </c>
      <c r="P4" s="26" t="s">
        <v>484</v>
      </c>
      <c r="Q4" s="26" t="s">
        <v>486</v>
      </c>
      <c r="R4" s="26" t="s">
        <v>483</v>
      </c>
      <c r="S4" s="26" t="s">
        <v>485</v>
      </c>
      <c r="T4" s="26" t="s">
        <v>487</v>
      </c>
      <c r="U4" s="26" t="s">
        <v>39</v>
      </c>
      <c r="V4" s="26" t="s">
        <v>481</v>
      </c>
      <c r="W4" s="219"/>
      <c r="X4" s="221"/>
      <c r="Y4" s="159"/>
      <c r="Z4" s="149" t="s">
        <v>1</v>
      </c>
      <c r="AA4" s="150"/>
      <c r="AB4" s="150"/>
      <c r="AC4" s="151"/>
      <c r="AD4" s="149" t="s">
        <v>2</v>
      </c>
      <c r="AE4" s="150"/>
      <c r="AF4" s="150"/>
      <c r="AG4" s="151"/>
      <c r="AH4" s="9" t="s">
        <v>490</v>
      </c>
      <c r="AI4" s="261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</row>
    <row r="5" spans="1:75" s="4" customFormat="1" ht="13.9" customHeight="1" x14ac:dyDescent="0.2">
      <c r="A5" s="3"/>
      <c r="B5" s="212" t="s">
        <v>498</v>
      </c>
      <c r="C5" s="337">
        <v>165</v>
      </c>
      <c r="D5" s="306" t="s">
        <v>306</v>
      </c>
      <c r="E5" s="168"/>
      <c r="F5" s="164" t="s">
        <v>277</v>
      </c>
      <c r="G5" s="27">
        <v>45419</v>
      </c>
      <c r="H5" s="28" t="s">
        <v>569</v>
      </c>
      <c r="I5" s="29">
        <v>16.3</v>
      </c>
      <c r="J5" s="30">
        <v>74</v>
      </c>
      <c r="K5" s="30">
        <v>7.1</v>
      </c>
      <c r="L5" s="33">
        <v>2</v>
      </c>
      <c r="M5" s="32" t="s">
        <v>79</v>
      </c>
      <c r="N5" s="32" t="s">
        <v>52</v>
      </c>
      <c r="O5" s="31">
        <v>0</v>
      </c>
      <c r="P5" s="31">
        <v>0</v>
      </c>
      <c r="Q5" s="31">
        <v>0</v>
      </c>
      <c r="R5" s="31">
        <v>0.1</v>
      </c>
      <c r="S5" s="31">
        <v>0</v>
      </c>
      <c r="T5" s="31">
        <v>0.6</v>
      </c>
      <c r="U5" s="31">
        <v>42.8</v>
      </c>
      <c r="V5" s="31">
        <v>56.5</v>
      </c>
      <c r="W5" s="31">
        <v>29.799999999999997</v>
      </c>
      <c r="X5" s="88">
        <v>2.58</v>
      </c>
      <c r="Y5" s="89" t="s">
        <v>39</v>
      </c>
      <c r="Z5" s="37"/>
      <c r="AA5" s="38">
        <v>12</v>
      </c>
      <c r="AB5" s="39" t="s">
        <v>34</v>
      </c>
      <c r="AC5" s="40">
        <v>3.2</v>
      </c>
      <c r="AD5" s="37"/>
      <c r="AE5" s="38">
        <v>900</v>
      </c>
      <c r="AF5" s="39" t="s">
        <v>34</v>
      </c>
      <c r="AG5" s="40">
        <v>20</v>
      </c>
      <c r="AH5" s="90">
        <v>912</v>
      </c>
      <c r="AI5" s="41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</row>
    <row r="6" spans="1:75" s="4" customFormat="1" ht="13.9" customHeight="1" x14ac:dyDescent="0.2">
      <c r="A6" s="3"/>
      <c r="B6" s="213"/>
      <c r="C6" s="332"/>
      <c r="D6" s="307"/>
      <c r="E6" s="169"/>
      <c r="F6" s="165"/>
      <c r="G6" s="42">
        <v>45455</v>
      </c>
      <c r="H6" s="43" t="s">
        <v>36</v>
      </c>
      <c r="I6" s="44">
        <v>27.5</v>
      </c>
      <c r="J6" s="45">
        <v>60.1</v>
      </c>
      <c r="K6" s="45">
        <v>8.3000000000000007</v>
      </c>
      <c r="L6" s="48">
        <v>3</v>
      </c>
      <c r="M6" s="47" t="s">
        <v>64</v>
      </c>
      <c r="N6" s="47" t="s">
        <v>47</v>
      </c>
      <c r="O6" s="46">
        <v>0</v>
      </c>
      <c r="P6" s="46">
        <v>0</v>
      </c>
      <c r="Q6" s="46">
        <v>0.1</v>
      </c>
      <c r="R6" s="46">
        <v>0</v>
      </c>
      <c r="S6" s="46">
        <v>1.1000000000000001</v>
      </c>
      <c r="T6" s="46">
        <v>21.8</v>
      </c>
      <c r="U6" s="46">
        <v>39.1</v>
      </c>
      <c r="V6" s="46">
        <v>37.9</v>
      </c>
      <c r="W6" s="46">
        <v>51</v>
      </c>
      <c r="X6" s="91">
        <v>2.63</v>
      </c>
      <c r="Y6" s="92" t="s">
        <v>39</v>
      </c>
      <c r="Z6" s="52" t="s">
        <v>32</v>
      </c>
      <c r="AA6" s="53">
        <v>5.4</v>
      </c>
      <c r="AB6" s="54"/>
      <c r="AC6" s="55"/>
      <c r="AD6" s="52"/>
      <c r="AE6" s="53">
        <v>280</v>
      </c>
      <c r="AF6" s="54" t="s">
        <v>34</v>
      </c>
      <c r="AG6" s="55">
        <v>8.4</v>
      </c>
      <c r="AH6" s="93">
        <v>280</v>
      </c>
      <c r="AI6" s="56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</row>
    <row r="7" spans="1:75" s="4" customFormat="1" ht="13.9" customHeight="1" x14ac:dyDescent="0.2">
      <c r="A7" s="3"/>
      <c r="B7" s="213"/>
      <c r="C7" s="332"/>
      <c r="D7" s="307"/>
      <c r="E7" s="169"/>
      <c r="F7" s="165"/>
      <c r="G7" s="42">
        <v>45509</v>
      </c>
      <c r="H7" s="43" t="s">
        <v>37</v>
      </c>
      <c r="I7" s="44">
        <v>31.1</v>
      </c>
      <c r="J7" s="45">
        <v>72.099999999999994</v>
      </c>
      <c r="K7" s="45">
        <v>12.6</v>
      </c>
      <c r="L7" s="48">
        <v>5</v>
      </c>
      <c r="M7" s="47" t="s">
        <v>68</v>
      </c>
      <c r="N7" s="47" t="s">
        <v>47</v>
      </c>
      <c r="O7" s="46">
        <v>0</v>
      </c>
      <c r="P7" s="46">
        <v>0</v>
      </c>
      <c r="Q7" s="46">
        <v>0</v>
      </c>
      <c r="R7" s="46">
        <v>0.1</v>
      </c>
      <c r="S7" s="46">
        <v>0.3</v>
      </c>
      <c r="T7" s="46">
        <v>2.4</v>
      </c>
      <c r="U7" s="46">
        <v>38.4</v>
      </c>
      <c r="V7" s="46">
        <v>58.8</v>
      </c>
      <c r="W7" s="46">
        <v>27.900000000000006</v>
      </c>
      <c r="X7" s="91">
        <v>2.57</v>
      </c>
      <c r="Y7" s="92" t="s">
        <v>39</v>
      </c>
      <c r="Z7" s="52"/>
      <c r="AA7" s="53">
        <v>12</v>
      </c>
      <c r="AB7" s="54" t="s">
        <v>34</v>
      </c>
      <c r="AC7" s="55">
        <v>2.9</v>
      </c>
      <c r="AD7" s="52"/>
      <c r="AE7" s="53">
        <v>950</v>
      </c>
      <c r="AF7" s="54" t="s">
        <v>34</v>
      </c>
      <c r="AG7" s="55">
        <v>17</v>
      </c>
      <c r="AH7" s="93">
        <v>962</v>
      </c>
      <c r="AI7" s="56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</row>
    <row r="8" spans="1:75" s="4" customFormat="1" ht="13.9" customHeight="1" x14ac:dyDescent="0.2">
      <c r="A8" s="3"/>
      <c r="B8" s="213"/>
      <c r="C8" s="332"/>
      <c r="D8" s="307"/>
      <c r="E8" s="169"/>
      <c r="F8" s="165"/>
      <c r="G8" s="42">
        <v>45569</v>
      </c>
      <c r="H8" s="43" t="s">
        <v>569</v>
      </c>
      <c r="I8" s="44">
        <v>20.100000000000001</v>
      </c>
      <c r="J8" s="45">
        <v>52.2</v>
      </c>
      <c r="K8" s="45">
        <v>9.5</v>
      </c>
      <c r="L8" s="48">
        <v>4</v>
      </c>
      <c r="M8" s="47" t="s">
        <v>64</v>
      </c>
      <c r="N8" s="47" t="s">
        <v>47</v>
      </c>
      <c r="O8" s="46">
        <v>0</v>
      </c>
      <c r="P8" s="46">
        <v>0</v>
      </c>
      <c r="Q8" s="46">
        <v>0</v>
      </c>
      <c r="R8" s="46">
        <v>0.1</v>
      </c>
      <c r="S8" s="46">
        <v>0.1</v>
      </c>
      <c r="T8" s="46">
        <v>1</v>
      </c>
      <c r="U8" s="46">
        <v>29.6</v>
      </c>
      <c r="V8" s="46">
        <v>69.2</v>
      </c>
      <c r="W8" s="46">
        <v>30.900000000000006</v>
      </c>
      <c r="X8" s="91">
        <v>2.5499999999999998</v>
      </c>
      <c r="Y8" s="92" t="s">
        <v>39</v>
      </c>
      <c r="Z8" s="52"/>
      <c r="AA8" s="53">
        <v>18</v>
      </c>
      <c r="AB8" s="54" t="s">
        <v>34</v>
      </c>
      <c r="AC8" s="55">
        <v>3.7</v>
      </c>
      <c r="AD8" s="52"/>
      <c r="AE8" s="53">
        <v>680</v>
      </c>
      <c r="AF8" s="54" t="s">
        <v>34</v>
      </c>
      <c r="AG8" s="55">
        <v>15</v>
      </c>
      <c r="AH8" s="93">
        <v>698</v>
      </c>
      <c r="AI8" s="56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</row>
    <row r="9" spans="1:75" s="4" customFormat="1" ht="13.9" customHeight="1" x14ac:dyDescent="0.2">
      <c r="A9" s="3"/>
      <c r="B9" s="213"/>
      <c r="C9" s="332"/>
      <c r="D9" s="307"/>
      <c r="E9" s="169"/>
      <c r="F9" s="165"/>
      <c r="G9" s="42">
        <v>45629</v>
      </c>
      <c r="H9" s="43" t="s">
        <v>36</v>
      </c>
      <c r="I9" s="44">
        <v>9.8000000000000007</v>
      </c>
      <c r="J9" s="45">
        <v>66.5</v>
      </c>
      <c r="K9" s="45">
        <v>5.8</v>
      </c>
      <c r="L9" s="48">
        <v>5</v>
      </c>
      <c r="M9" s="47" t="s">
        <v>64</v>
      </c>
      <c r="N9" s="47" t="s">
        <v>52</v>
      </c>
      <c r="O9" s="46">
        <v>0</v>
      </c>
      <c r="P9" s="46">
        <v>0</v>
      </c>
      <c r="Q9" s="46">
        <v>0</v>
      </c>
      <c r="R9" s="46">
        <v>0.1</v>
      </c>
      <c r="S9" s="46">
        <v>0</v>
      </c>
      <c r="T9" s="46">
        <v>0.9</v>
      </c>
      <c r="U9" s="46">
        <v>32.799999999999997</v>
      </c>
      <c r="V9" s="46">
        <v>66.2</v>
      </c>
      <c r="W9" s="46">
        <v>30.799999999999997</v>
      </c>
      <c r="X9" s="91">
        <v>2.62</v>
      </c>
      <c r="Y9" s="92" t="s">
        <v>39</v>
      </c>
      <c r="Z9" s="52"/>
      <c r="AA9" s="53">
        <v>10</v>
      </c>
      <c r="AB9" s="54" t="s">
        <v>34</v>
      </c>
      <c r="AC9" s="55">
        <v>1.6</v>
      </c>
      <c r="AD9" s="52"/>
      <c r="AE9" s="53">
        <v>790</v>
      </c>
      <c r="AF9" s="54" t="s">
        <v>34</v>
      </c>
      <c r="AG9" s="55">
        <v>8.1999999999999993</v>
      </c>
      <c r="AH9" s="93">
        <v>800</v>
      </c>
      <c r="AI9" s="56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</row>
    <row r="10" spans="1:75" s="4" customFormat="1" ht="13.9" customHeight="1" x14ac:dyDescent="0.2">
      <c r="A10" s="3"/>
      <c r="B10" s="213"/>
      <c r="C10" s="332"/>
      <c r="D10" s="307"/>
      <c r="E10" s="169"/>
      <c r="F10" s="165"/>
      <c r="G10" s="42">
        <v>45652</v>
      </c>
      <c r="H10" s="43" t="s">
        <v>569</v>
      </c>
      <c r="I10" s="44">
        <v>4.8</v>
      </c>
      <c r="J10" s="45" t="s">
        <v>5</v>
      </c>
      <c r="K10" s="45" t="s">
        <v>5</v>
      </c>
      <c r="L10" s="48" t="s">
        <v>5</v>
      </c>
      <c r="M10" s="47" t="s">
        <v>7</v>
      </c>
      <c r="N10" s="47" t="s">
        <v>5</v>
      </c>
      <c r="O10" s="46" t="s">
        <v>5</v>
      </c>
      <c r="P10" s="46" t="s">
        <v>5</v>
      </c>
      <c r="Q10" s="46" t="s">
        <v>5</v>
      </c>
      <c r="R10" s="46" t="s">
        <v>5</v>
      </c>
      <c r="S10" s="46" t="s">
        <v>5</v>
      </c>
      <c r="T10" s="46" t="s">
        <v>5</v>
      </c>
      <c r="U10" s="46" t="s">
        <v>5</v>
      </c>
      <c r="V10" s="46" t="s">
        <v>5</v>
      </c>
      <c r="W10" s="46" t="s">
        <v>5</v>
      </c>
      <c r="X10" s="91" t="s">
        <v>5</v>
      </c>
      <c r="Y10" s="92" t="s">
        <v>5</v>
      </c>
      <c r="Z10" s="52"/>
      <c r="AA10" s="53" t="s">
        <v>5</v>
      </c>
      <c r="AB10" s="54"/>
      <c r="AC10" s="55"/>
      <c r="AD10" s="52"/>
      <c r="AE10" s="53" t="s">
        <v>5</v>
      </c>
      <c r="AF10" s="54"/>
      <c r="AG10" s="55"/>
      <c r="AH10" s="93" t="s">
        <v>5</v>
      </c>
      <c r="AI10" s="56" t="s">
        <v>587</v>
      </c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</row>
    <row r="11" spans="1:75" ht="13.9" customHeight="1" x14ac:dyDescent="0.2">
      <c r="B11" s="213"/>
      <c r="C11" s="332">
        <v>166</v>
      </c>
      <c r="D11" s="336" t="s">
        <v>325</v>
      </c>
      <c r="E11" s="165" t="s">
        <v>308</v>
      </c>
      <c r="F11" s="311" t="s">
        <v>309</v>
      </c>
      <c r="G11" s="42">
        <v>45419</v>
      </c>
      <c r="H11" s="43" t="s">
        <v>569</v>
      </c>
      <c r="I11" s="44">
        <v>19.2</v>
      </c>
      <c r="J11" s="45">
        <v>0.8</v>
      </c>
      <c r="K11" s="45">
        <v>17.8</v>
      </c>
      <c r="L11" s="48">
        <v>3</v>
      </c>
      <c r="M11" s="47" t="s">
        <v>73</v>
      </c>
      <c r="N11" s="47" t="s">
        <v>47</v>
      </c>
      <c r="O11" s="46">
        <v>0</v>
      </c>
      <c r="P11" s="46">
        <v>0.1</v>
      </c>
      <c r="Q11" s="46">
        <v>9.1</v>
      </c>
      <c r="R11" s="46">
        <v>16.2</v>
      </c>
      <c r="S11" s="46">
        <v>36.1</v>
      </c>
      <c r="T11" s="46">
        <v>21.4</v>
      </c>
      <c r="U11" s="46">
        <v>6.7</v>
      </c>
      <c r="V11" s="46">
        <v>10.4</v>
      </c>
      <c r="W11" s="46">
        <v>65.5</v>
      </c>
      <c r="X11" s="91">
        <v>2.65</v>
      </c>
      <c r="Y11" s="92" t="s">
        <v>40</v>
      </c>
      <c r="Z11" s="52" t="s">
        <v>32</v>
      </c>
      <c r="AA11" s="53">
        <v>8</v>
      </c>
      <c r="AB11" s="54"/>
      <c r="AC11" s="55"/>
      <c r="AD11" s="52"/>
      <c r="AE11" s="53">
        <v>170</v>
      </c>
      <c r="AF11" s="54" t="s">
        <v>34</v>
      </c>
      <c r="AG11" s="55">
        <v>8.5</v>
      </c>
      <c r="AH11" s="93">
        <v>170</v>
      </c>
      <c r="AI11" s="56"/>
      <c r="AJ11" s="3"/>
    </row>
    <row r="12" spans="1:75" ht="13.9" customHeight="1" x14ac:dyDescent="0.2">
      <c r="B12" s="213"/>
      <c r="C12" s="332"/>
      <c r="D12" s="336"/>
      <c r="E12" s="165"/>
      <c r="F12" s="311"/>
      <c r="G12" s="42">
        <v>45448</v>
      </c>
      <c r="H12" s="43" t="s">
        <v>36</v>
      </c>
      <c r="I12" s="44">
        <v>21.3</v>
      </c>
      <c r="J12" s="45">
        <v>0.4</v>
      </c>
      <c r="K12" s="45">
        <v>19.899999999999999</v>
      </c>
      <c r="L12" s="48">
        <v>3</v>
      </c>
      <c r="M12" s="47" t="s">
        <v>65</v>
      </c>
      <c r="N12" s="47" t="s">
        <v>45</v>
      </c>
      <c r="O12" s="46">
        <v>0</v>
      </c>
      <c r="P12" s="46">
        <v>0.3</v>
      </c>
      <c r="Q12" s="46">
        <v>15.7</v>
      </c>
      <c r="R12" s="46">
        <v>18.2</v>
      </c>
      <c r="S12" s="46">
        <v>41.2</v>
      </c>
      <c r="T12" s="46">
        <v>18.7</v>
      </c>
      <c r="U12" s="46">
        <v>2.2000000000000002</v>
      </c>
      <c r="V12" s="46">
        <v>3.7</v>
      </c>
      <c r="W12" s="46">
        <v>71</v>
      </c>
      <c r="X12" s="91">
        <v>2.66</v>
      </c>
      <c r="Y12" s="92" t="s">
        <v>40</v>
      </c>
      <c r="Z12" s="52" t="s">
        <v>32</v>
      </c>
      <c r="AA12" s="53">
        <v>8.1</v>
      </c>
      <c r="AB12" s="54"/>
      <c r="AC12" s="55"/>
      <c r="AD12" s="52"/>
      <c r="AE12" s="53">
        <v>160</v>
      </c>
      <c r="AF12" s="54" t="s">
        <v>34</v>
      </c>
      <c r="AG12" s="55">
        <v>8.5</v>
      </c>
      <c r="AH12" s="93">
        <v>160</v>
      </c>
      <c r="AI12" s="56"/>
      <c r="AJ12" s="3"/>
    </row>
    <row r="13" spans="1:75" ht="13.9" customHeight="1" x14ac:dyDescent="0.2">
      <c r="B13" s="213"/>
      <c r="C13" s="332"/>
      <c r="D13" s="336"/>
      <c r="E13" s="165"/>
      <c r="F13" s="311"/>
      <c r="G13" s="42">
        <v>45475</v>
      </c>
      <c r="H13" s="43" t="s">
        <v>36</v>
      </c>
      <c r="I13" s="44">
        <v>20.5</v>
      </c>
      <c r="J13" s="45">
        <v>0.4</v>
      </c>
      <c r="K13" s="45">
        <v>22.5</v>
      </c>
      <c r="L13" s="48">
        <v>3</v>
      </c>
      <c r="M13" s="47" t="s">
        <v>65</v>
      </c>
      <c r="N13" s="47" t="s">
        <v>47</v>
      </c>
      <c r="O13" s="46">
        <v>0</v>
      </c>
      <c r="P13" s="46">
        <v>0.1</v>
      </c>
      <c r="Q13" s="46">
        <v>16.399999999999999</v>
      </c>
      <c r="R13" s="46">
        <v>32.299999999999997</v>
      </c>
      <c r="S13" s="46">
        <v>36.4</v>
      </c>
      <c r="T13" s="46">
        <v>11.3</v>
      </c>
      <c r="U13" s="46">
        <v>1.5</v>
      </c>
      <c r="V13" s="46">
        <v>2</v>
      </c>
      <c r="W13" s="46">
        <v>72.099999999999994</v>
      </c>
      <c r="X13" s="91">
        <v>2.67</v>
      </c>
      <c r="Y13" s="92" t="s">
        <v>40</v>
      </c>
      <c r="Z13" s="52" t="s">
        <v>32</v>
      </c>
      <c r="AA13" s="53">
        <v>8.3000000000000007</v>
      </c>
      <c r="AB13" s="54"/>
      <c r="AC13" s="55"/>
      <c r="AD13" s="52"/>
      <c r="AE13" s="53">
        <v>140</v>
      </c>
      <c r="AF13" s="54" t="s">
        <v>34</v>
      </c>
      <c r="AG13" s="55">
        <v>7.9</v>
      </c>
      <c r="AH13" s="93">
        <v>140</v>
      </c>
      <c r="AI13" s="56"/>
      <c r="AJ13" s="3"/>
    </row>
    <row r="14" spans="1:75" ht="13.9" customHeight="1" x14ac:dyDescent="0.2">
      <c r="B14" s="213"/>
      <c r="C14" s="332"/>
      <c r="D14" s="336"/>
      <c r="E14" s="165"/>
      <c r="F14" s="311"/>
      <c r="G14" s="42">
        <v>45509</v>
      </c>
      <c r="H14" s="43" t="s">
        <v>36</v>
      </c>
      <c r="I14" s="44">
        <v>31.8</v>
      </c>
      <c r="J14" s="45">
        <v>0.2</v>
      </c>
      <c r="K14" s="45">
        <v>28.9</v>
      </c>
      <c r="L14" s="48">
        <v>3</v>
      </c>
      <c r="M14" s="47" t="s">
        <v>73</v>
      </c>
      <c r="N14" s="47" t="s">
        <v>47</v>
      </c>
      <c r="O14" s="46">
        <v>0</v>
      </c>
      <c r="P14" s="46">
        <v>0.2</v>
      </c>
      <c r="Q14" s="46">
        <v>19.3</v>
      </c>
      <c r="R14" s="46">
        <v>27.4</v>
      </c>
      <c r="S14" s="46">
        <v>37</v>
      </c>
      <c r="T14" s="46">
        <v>12.7</v>
      </c>
      <c r="U14" s="46">
        <v>1.9</v>
      </c>
      <c r="V14" s="46">
        <v>1.5</v>
      </c>
      <c r="W14" s="46">
        <v>72</v>
      </c>
      <c r="X14" s="91">
        <v>2.65</v>
      </c>
      <c r="Y14" s="92" t="s">
        <v>40</v>
      </c>
      <c r="Z14" s="52" t="s">
        <v>32</v>
      </c>
      <c r="AA14" s="53">
        <v>7.6</v>
      </c>
      <c r="AB14" s="54"/>
      <c r="AC14" s="55"/>
      <c r="AD14" s="52"/>
      <c r="AE14" s="53">
        <v>250</v>
      </c>
      <c r="AF14" s="54" t="s">
        <v>34</v>
      </c>
      <c r="AG14" s="55">
        <v>11</v>
      </c>
      <c r="AH14" s="93">
        <v>250</v>
      </c>
      <c r="AI14" s="56"/>
      <c r="AJ14" s="3"/>
    </row>
    <row r="15" spans="1:75" ht="13.9" customHeight="1" x14ac:dyDescent="0.2">
      <c r="B15" s="213"/>
      <c r="C15" s="332"/>
      <c r="D15" s="336"/>
      <c r="E15" s="165"/>
      <c r="F15" s="311"/>
      <c r="G15" s="42">
        <v>45552</v>
      </c>
      <c r="H15" s="43" t="s">
        <v>36</v>
      </c>
      <c r="I15" s="44">
        <v>27.1</v>
      </c>
      <c r="J15" s="45">
        <v>0.3</v>
      </c>
      <c r="K15" s="45">
        <v>24.8</v>
      </c>
      <c r="L15" s="48">
        <v>3</v>
      </c>
      <c r="M15" s="47" t="s">
        <v>73</v>
      </c>
      <c r="N15" s="47" t="s">
        <v>45</v>
      </c>
      <c r="O15" s="46">
        <v>0</v>
      </c>
      <c r="P15" s="46">
        <v>0</v>
      </c>
      <c r="Q15" s="46">
        <v>13.9</v>
      </c>
      <c r="R15" s="46">
        <v>14.5</v>
      </c>
      <c r="S15" s="46">
        <v>32.299999999999997</v>
      </c>
      <c r="T15" s="46">
        <v>28.9</v>
      </c>
      <c r="U15" s="46">
        <v>5</v>
      </c>
      <c r="V15" s="46">
        <v>5.4</v>
      </c>
      <c r="W15" s="46">
        <v>69</v>
      </c>
      <c r="X15" s="91">
        <v>2.63</v>
      </c>
      <c r="Y15" s="92" t="s">
        <v>40</v>
      </c>
      <c r="Z15" s="52" t="s">
        <v>32</v>
      </c>
      <c r="AA15" s="53">
        <v>7.6</v>
      </c>
      <c r="AB15" s="54"/>
      <c r="AC15" s="55"/>
      <c r="AD15" s="52"/>
      <c r="AE15" s="53">
        <v>260</v>
      </c>
      <c r="AF15" s="54" t="s">
        <v>34</v>
      </c>
      <c r="AG15" s="55">
        <v>11</v>
      </c>
      <c r="AH15" s="93">
        <v>260</v>
      </c>
      <c r="AI15" s="56"/>
      <c r="AJ15" s="3"/>
    </row>
    <row r="16" spans="1:75" ht="13.9" customHeight="1" x14ac:dyDescent="0.2">
      <c r="B16" s="213"/>
      <c r="C16" s="332"/>
      <c r="D16" s="336"/>
      <c r="E16" s="165"/>
      <c r="F16" s="311"/>
      <c r="G16" s="42">
        <v>45569</v>
      </c>
      <c r="H16" s="43" t="s">
        <v>37</v>
      </c>
      <c r="I16" s="44">
        <v>21.3</v>
      </c>
      <c r="J16" s="45">
        <v>0.3</v>
      </c>
      <c r="K16" s="45">
        <v>20.399999999999999</v>
      </c>
      <c r="L16" s="48">
        <v>3</v>
      </c>
      <c r="M16" s="47" t="s">
        <v>73</v>
      </c>
      <c r="N16" s="47" t="s">
        <v>45</v>
      </c>
      <c r="O16" s="46">
        <v>0</v>
      </c>
      <c r="P16" s="46">
        <v>0.7</v>
      </c>
      <c r="Q16" s="46">
        <v>29.2</v>
      </c>
      <c r="R16" s="46">
        <v>16.899999999999999</v>
      </c>
      <c r="S16" s="46">
        <v>25.1</v>
      </c>
      <c r="T16" s="46">
        <v>17.899999999999999</v>
      </c>
      <c r="U16" s="46">
        <v>4.5999999999999996</v>
      </c>
      <c r="V16" s="46">
        <v>5.6</v>
      </c>
      <c r="W16" s="46">
        <v>68.3</v>
      </c>
      <c r="X16" s="91">
        <v>2.59</v>
      </c>
      <c r="Y16" s="92" t="s">
        <v>40</v>
      </c>
      <c r="Z16" s="52" t="s">
        <v>32</v>
      </c>
      <c r="AA16" s="53">
        <v>9.4</v>
      </c>
      <c r="AB16" s="54"/>
      <c r="AC16" s="55"/>
      <c r="AD16" s="52"/>
      <c r="AE16" s="53">
        <v>210</v>
      </c>
      <c r="AF16" s="54" t="s">
        <v>34</v>
      </c>
      <c r="AG16" s="55">
        <v>10</v>
      </c>
      <c r="AH16" s="93">
        <v>210</v>
      </c>
      <c r="AI16" s="56"/>
      <c r="AJ16" s="3"/>
    </row>
    <row r="17" spans="2:36" ht="13.9" customHeight="1" x14ac:dyDescent="0.2">
      <c r="B17" s="213"/>
      <c r="C17" s="332"/>
      <c r="D17" s="336"/>
      <c r="E17" s="165"/>
      <c r="F17" s="311"/>
      <c r="G17" s="42">
        <v>45603</v>
      </c>
      <c r="H17" s="43" t="s">
        <v>569</v>
      </c>
      <c r="I17" s="44">
        <v>9.6</v>
      </c>
      <c r="J17" s="45">
        <v>0.6</v>
      </c>
      <c r="K17" s="45">
        <v>12.1</v>
      </c>
      <c r="L17" s="48">
        <v>3</v>
      </c>
      <c r="M17" s="47" t="s">
        <v>73</v>
      </c>
      <c r="N17" s="47" t="s">
        <v>45</v>
      </c>
      <c r="O17" s="46">
        <v>0</v>
      </c>
      <c r="P17" s="46">
        <v>0</v>
      </c>
      <c r="Q17" s="46">
        <v>18.899999999999999</v>
      </c>
      <c r="R17" s="46">
        <v>21.2</v>
      </c>
      <c r="S17" s="46">
        <v>39.9</v>
      </c>
      <c r="T17" s="46">
        <v>16.600000000000001</v>
      </c>
      <c r="U17" s="46">
        <v>2.2000000000000002</v>
      </c>
      <c r="V17" s="46">
        <v>1.2</v>
      </c>
      <c r="W17" s="46">
        <v>72.3</v>
      </c>
      <c r="X17" s="91">
        <v>2.67</v>
      </c>
      <c r="Y17" s="92" t="s">
        <v>40</v>
      </c>
      <c r="Z17" s="52" t="s">
        <v>32</v>
      </c>
      <c r="AA17" s="53">
        <v>6.9</v>
      </c>
      <c r="AB17" s="54"/>
      <c r="AC17" s="55"/>
      <c r="AD17" s="52"/>
      <c r="AE17" s="53">
        <v>210</v>
      </c>
      <c r="AF17" s="54" t="s">
        <v>34</v>
      </c>
      <c r="AG17" s="55">
        <v>9.8000000000000007</v>
      </c>
      <c r="AH17" s="93">
        <v>210</v>
      </c>
      <c r="AI17" s="56"/>
      <c r="AJ17" s="3"/>
    </row>
    <row r="18" spans="2:36" ht="13.9" customHeight="1" x14ac:dyDescent="0.2">
      <c r="B18" s="213"/>
      <c r="C18" s="332"/>
      <c r="D18" s="336"/>
      <c r="E18" s="165"/>
      <c r="F18" s="311"/>
      <c r="G18" s="42">
        <v>45650</v>
      </c>
      <c r="H18" s="43" t="s">
        <v>36</v>
      </c>
      <c r="I18" s="44">
        <v>-1</v>
      </c>
      <c r="J18" s="45" t="s">
        <v>5</v>
      </c>
      <c r="K18" s="45" t="s">
        <v>5</v>
      </c>
      <c r="L18" s="48" t="s">
        <v>5</v>
      </c>
      <c r="M18" s="47" t="s">
        <v>7</v>
      </c>
      <c r="N18" s="47" t="s">
        <v>5</v>
      </c>
      <c r="O18" s="46" t="s">
        <v>5</v>
      </c>
      <c r="P18" s="46" t="s">
        <v>5</v>
      </c>
      <c r="Q18" s="46" t="s">
        <v>5</v>
      </c>
      <c r="R18" s="46" t="s">
        <v>5</v>
      </c>
      <c r="S18" s="46" t="s">
        <v>5</v>
      </c>
      <c r="T18" s="46" t="s">
        <v>5</v>
      </c>
      <c r="U18" s="46" t="s">
        <v>5</v>
      </c>
      <c r="V18" s="46" t="s">
        <v>5</v>
      </c>
      <c r="W18" s="46" t="s">
        <v>5</v>
      </c>
      <c r="X18" s="91" t="s">
        <v>5</v>
      </c>
      <c r="Y18" s="92" t="s">
        <v>5</v>
      </c>
      <c r="Z18" s="52"/>
      <c r="AA18" s="53" t="s">
        <v>5</v>
      </c>
      <c r="AB18" s="54"/>
      <c r="AC18" s="55"/>
      <c r="AD18" s="52"/>
      <c r="AE18" s="53" t="s">
        <v>5</v>
      </c>
      <c r="AF18" s="54"/>
      <c r="AG18" s="55"/>
      <c r="AH18" s="93" t="s">
        <v>5</v>
      </c>
      <c r="AI18" s="56" t="s">
        <v>587</v>
      </c>
      <c r="AJ18" s="3"/>
    </row>
    <row r="19" spans="2:36" ht="13.9" customHeight="1" x14ac:dyDescent="0.2">
      <c r="B19" s="213"/>
      <c r="C19" s="332"/>
      <c r="D19" s="336"/>
      <c r="E19" s="165"/>
      <c r="F19" s="311"/>
      <c r="G19" s="42">
        <v>45665</v>
      </c>
      <c r="H19" s="43" t="s">
        <v>578</v>
      </c>
      <c r="I19" s="44">
        <v>2</v>
      </c>
      <c r="J19" s="45">
        <v>0.4</v>
      </c>
      <c r="K19" s="45">
        <v>4</v>
      </c>
      <c r="L19" s="48">
        <v>4</v>
      </c>
      <c r="M19" s="47" t="s">
        <v>73</v>
      </c>
      <c r="N19" s="47" t="s">
        <v>45</v>
      </c>
      <c r="O19" s="46">
        <v>0</v>
      </c>
      <c r="P19" s="46">
        <v>0.4</v>
      </c>
      <c r="Q19" s="46">
        <v>33.700000000000003</v>
      </c>
      <c r="R19" s="46">
        <v>33.700000000000003</v>
      </c>
      <c r="S19" s="46">
        <v>24.4</v>
      </c>
      <c r="T19" s="46">
        <v>5.2</v>
      </c>
      <c r="U19" s="46">
        <v>1.4</v>
      </c>
      <c r="V19" s="46">
        <v>1.2</v>
      </c>
      <c r="W19" s="46">
        <v>76.8</v>
      </c>
      <c r="X19" s="91">
        <v>2.65</v>
      </c>
      <c r="Y19" s="92" t="s">
        <v>40</v>
      </c>
      <c r="Z19" s="52" t="s">
        <v>32</v>
      </c>
      <c r="AA19" s="53">
        <v>7.6</v>
      </c>
      <c r="AB19" s="54"/>
      <c r="AC19" s="55"/>
      <c r="AD19" s="52"/>
      <c r="AE19" s="53">
        <v>230</v>
      </c>
      <c r="AF19" s="54" t="s">
        <v>34</v>
      </c>
      <c r="AG19" s="55">
        <v>10</v>
      </c>
      <c r="AH19" s="93">
        <v>230</v>
      </c>
      <c r="AI19" s="56"/>
      <c r="AJ19" s="3"/>
    </row>
    <row r="20" spans="2:36" ht="13.9" customHeight="1" x14ac:dyDescent="0.2">
      <c r="B20" s="213"/>
      <c r="C20" s="332"/>
      <c r="D20" s="336"/>
      <c r="E20" s="165"/>
      <c r="F20" s="311"/>
      <c r="G20" s="42">
        <v>45698</v>
      </c>
      <c r="H20" s="43" t="s">
        <v>36</v>
      </c>
      <c r="I20" s="44">
        <v>1.8</v>
      </c>
      <c r="J20" s="45" t="s">
        <v>5</v>
      </c>
      <c r="K20" s="45" t="s">
        <v>5</v>
      </c>
      <c r="L20" s="48" t="s">
        <v>5</v>
      </c>
      <c r="M20" s="47" t="s">
        <v>7</v>
      </c>
      <c r="N20" s="47" t="s">
        <v>5</v>
      </c>
      <c r="O20" s="46" t="s">
        <v>5</v>
      </c>
      <c r="P20" s="46" t="s">
        <v>5</v>
      </c>
      <c r="Q20" s="46" t="s">
        <v>5</v>
      </c>
      <c r="R20" s="46" t="s">
        <v>5</v>
      </c>
      <c r="S20" s="46" t="s">
        <v>5</v>
      </c>
      <c r="T20" s="46" t="s">
        <v>5</v>
      </c>
      <c r="U20" s="46" t="s">
        <v>5</v>
      </c>
      <c r="V20" s="46" t="s">
        <v>5</v>
      </c>
      <c r="W20" s="46" t="s">
        <v>5</v>
      </c>
      <c r="X20" s="91" t="s">
        <v>5</v>
      </c>
      <c r="Y20" s="92" t="s">
        <v>5</v>
      </c>
      <c r="Z20" s="52"/>
      <c r="AA20" s="53" t="s">
        <v>5</v>
      </c>
      <c r="AB20" s="54"/>
      <c r="AC20" s="55"/>
      <c r="AD20" s="52"/>
      <c r="AE20" s="53" t="s">
        <v>5</v>
      </c>
      <c r="AF20" s="54"/>
      <c r="AG20" s="55"/>
      <c r="AH20" s="93" t="s">
        <v>5</v>
      </c>
      <c r="AI20" s="56" t="s">
        <v>587</v>
      </c>
      <c r="AJ20" s="3"/>
    </row>
    <row r="21" spans="2:36" ht="13.9" customHeight="1" x14ac:dyDescent="0.2">
      <c r="B21" s="213"/>
      <c r="C21" s="332">
        <v>167</v>
      </c>
      <c r="D21" s="364"/>
      <c r="E21" s="165" t="s">
        <v>310</v>
      </c>
      <c r="F21" s="311" t="s">
        <v>268</v>
      </c>
      <c r="G21" s="42">
        <v>45414</v>
      </c>
      <c r="H21" s="43" t="s">
        <v>36</v>
      </c>
      <c r="I21" s="44">
        <v>20</v>
      </c>
      <c r="J21" s="45">
        <v>0.6</v>
      </c>
      <c r="K21" s="45">
        <v>19.5</v>
      </c>
      <c r="L21" s="48">
        <v>3</v>
      </c>
      <c r="M21" s="47" t="s">
        <v>66</v>
      </c>
      <c r="N21" s="47" t="s">
        <v>47</v>
      </c>
      <c r="O21" s="46">
        <v>0</v>
      </c>
      <c r="P21" s="46">
        <v>0.1</v>
      </c>
      <c r="Q21" s="46">
        <v>11.8</v>
      </c>
      <c r="R21" s="46">
        <v>25.1</v>
      </c>
      <c r="S21" s="46">
        <v>37.700000000000003</v>
      </c>
      <c r="T21" s="46">
        <v>19.100000000000001</v>
      </c>
      <c r="U21" s="46">
        <v>2.6</v>
      </c>
      <c r="V21" s="46">
        <v>3.6</v>
      </c>
      <c r="W21" s="46">
        <v>68.8</v>
      </c>
      <c r="X21" s="91">
        <v>2.62</v>
      </c>
      <c r="Y21" s="92" t="s">
        <v>41</v>
      </c>
      <c r="Z21" s="52" t="s">
        <v>32</v>
      </c>
      <c r="AA21" s="53">
        <v>8</v>
      </c>
      <c r="AB21" s="54"/>
      <c r="AC21" s="55"/>
      <c r="AD21" s="52"/>
      <c r="AE21" s="53">
        <v>380</v>
      </c>
      <c r="AF21" s="54" t="s">
        <v>34</v>
      </c>
      <c r="AG21" s="55">
        <v>13</v>
      </c>
      <c r="AH21" s="93">
        <v>380</v>
      </c>
      <c r="AI21" s="56"/>
      <c r="AJ21" s="3"/>
    </row>
    <row r="22" spans="2:36" ht="13.9" customHeight="1" x14ac:dyDescent="0.2">
      <c r="B22" s="213"/>
      <c r="C22" s="332"/>
      <c r="D22" s="364"/>
      <c r="E22" s="165"/>
      <c r="F22" s="311"/>
      <c r="G22" s="42">
        <v>45448</v>
      </c>
      <c r="H22" s="43" t="s">
        <v>37</v>
      </c>
      <c r="I22" s="44">
        <v>24</v>
      </c>
      <c r="J22" s="45">
        <v>0.6</v>
      </c>
      <c r="K22" s="45">
        <v>21.3</v>
      </c>
      <c r="L22" s="48">
        <v>3</v>
      </c>
      <c r="M22" s="47" t="s">
        <v>66</v>
      </c>
      <c r="N22" s="47" t="s">
        <v>47</v>
      </c>
      <c r="O22" s="46">
        <v>0</v>
      </c>
      <c r="P22" s="46">
        <v>0.1</v>
      </c>
      <c r="Q22" s="46">
        <v>14.1</v>
      </c>
      <c r="R22" s="46">
        <v>24.5</v>
      </c>
      <c r="S22" s="46">
        <v>41.5</v>
      </c>
      <c r="T22" s="46">
        <v>16.899999999999999</v>
      </c>
      <c r="U22" s="46">
        <v>1.7</v>
      </c>
      <c r="V22" s="46">
        <v>1.2</v>
      </c>
      <c r="W22" s="46">
        <v>72.7</v>
      </c>
      <c r="X22" s="91">
        <v>2.62</v>
      </c>
      <c r="Y22" s="92" t="s">
        <v>40</v>
      </c>
      <c r="Z22" s="52" t="s">
        <v>32</v>
      </c>
      <c r="AA22" s="53">
        <v>6.7</v>
      </c>
      <c r="AB22" s="54"/>
      <c r="AC22" s="55"/>
      <c r="AD22" s="52"/>
      <c r="AE22" s="53">
        <v>200</v>
      </c>
      <c r="AF22" s="54" t="s">
        <v>34</v>
      </c>
      <c r="AG22" s="55">
        <v>9.1</v>
      </c>
      <c r="AH22" s="93">
        <v>200</v>
      </c>
      <c r="AI22" s="56"/>
      <c r="AJ22" s="3"/>
    </row>
    <row r="23" spans="2:36" ht="13.9" customHeight="1" x14ac:dyDescent="0.2">
      <c r="B23" s="213"/>
      <c r="C23" s="332"/>
      <c r="D23" s="364"/>
      <c r="E23" s="165"/>
      <c r="F23" s="311"/>
      <c r="G23" s="42">
        <v>45511</v>
      </c>
      <c r="H23" s="43" t="s">
        <v>569</v>
      </c>
      <c r="I23" s="44">
        <v>25.5</v>
      </c>
      <c r="J23" s="45">
        <v>0.6</v>
      </c>
      <c r="K23" s="45">
        <v>28.5</v>
      </c>
      <c r="L23" s="48">
        <v>3</v>
      </c>
      <c r="M23" s="47" t="s">
        <v>76</v>
      </c>
      <c r="N23" s="47" t="s">
        <v>45</v>
      </c>
      <c r="O23" s="46">
        <v>0</v>
      </c>
      <c r="P23" s="46">
        <v>0.2</v>
      </c>
      <c r="Q23" s="46">
        <v>16.8</v>
      </c>
      <c r="R23" s="46">
        <v>27.1</v>
      </c>
      <c r="S23" s="46">
        <v>34.299999999999997</v>
      </c>
      <c r="T23" s="46">
        <v>17.8</v>
      </c>
      <c r="U23" s="46">
        <v>2.2000000000000002</v>
      </c>
      <c r="V23" s="46">
        <v>1.6</v>
      </c>
      <c r="W23" s="46">
        <v>75.099999999999994</v>
      </c>
      <c r="X23" s="91">
        <v>2.6</v>
      </c>
      <c r="Y23" s="92" t="s">
        <v>41</v>
      </c>
      <c r="Z23" s="52" t="s">
        <v>32</v>
      </c>
      <c r="AA23" s="53">
        <v>9.6</v>
      </c>
      <c r="AB23" s="54"/>
      <c r="AC23" s="55"/>
      <c r="AD23" s="52"/>
      <c r="AE23" s="53">
        <v>340</v>
      </c>
      <c r="AF23" s="54" t="s">
        <v>34</v>
      </c>
      <c r="AG23" s="55">
        <v>13</v>
      </c>
      <c r="AH23" s="93">
        <v>340</v>
      </c>
      <c r="AI23" s="56"/>
      <c r="AJ23" s="3"/>
    </row>
    <row r="24" spans="2:36" ht="13.9" customHeight="1" x14ac:dyDescent="0.2">
      <c r="B24" s="213"/>
      <c r="C24" s="332"/>
      <c r="D24" s="364"/>
      <c r="E24" s="165"/>
      <c r="F24" s="311"/>
      <c r="G24" s="42">
        <v>45590</v>
      </c>
      <c r="H24" s="43" t="s">
        <v>36</v>
      </c>
      <c r="I24" s="44">
        <v>23.3</v>
      </c>
      <c r="J24" s="45">
        <v>0.7</v>
      </c>
      <c r="K24" s="45">
        <v>18.899999999999999</v>
      </c>
      <c r="L24" s="48">
        <v>3</v>
      </c>
      <c r="M24" s="47" t="s">
        <v>66</v>
      </c>
      <c r="N24" s="47" t="s">
        <v>47</v>
      </c>
      <c r="O24" s="46">
        <v>0</v>
      </c>
      <c r="P24" s="46">
        <v>0.1</v>
      </c>
      <c r="Q24" s="46">
        <v>18.7</v>
      </c>
      <c r="R24" s="46">
        <v>22.1</v>
      </c>
      <c r="S24" s="46">
        <v>36.299999999999997</v>
      </c>
      <c r="T24" s="46">
        <v>18</v>
      </c>
      <c r="U24" s="46">
        <v>2.5</v>
      </c>
      <c r="V24" s="46">
        <v>2.2999999999999998</v>
      </c>
      <c r="W24" s="46">
        <v>68</v>
      </c>
      <c r="X24" s="91">
        <v>2.62</v>
      </c>
      <c r="Y24" s="92" t="s">
        <v>40</v>
      </c>
      <c r="Z24" s="52"/>
      <c r="AA24" s="53">
        <v>9.4</v>
      </c>
      <c r="AB24" s="54" t="s">
        <v>34</v>
      </c>
      <c r="AC24" s="55">
        <v>1.8</v>
      </c>
      <c r="AD24" s="52"/>
      <c r="AE24" s="53">
        <v>610</v>
      </c>
      <c r="AF24" s="54" t="s">
        <v>34</v>
      </c>
      <c r="AG24" s="55">
        <v>12</v>
      </c>
      <c r="AH24" s="93">
        <v>619.4</v>
      </c>
      <c r="AI24" s="56"/>
      <c r="AJ24" s="3"/>
    </row>
    <row r="25" spans="2:36" ht="13.9" customHeight="1" x14ac:dyDescent="0.2">
      <c r="B25" s="213"/>
      <c r="C25" s="332"/>
      <c r="D25" s="364"/>
      <c r="E25" s="165"/>
      <c r="F25" s="311"/>
      <c r="G25" s="42">
        <v>45605</v>
      </c>
      <c r="H25" s="43" t="s">
        <v>36</v>
      </c>
      <c r="I25" s="44">
        <v>5.5</v>
      </c>
      <c r="J25" s="45">
        <v>0.3</v>
      </c>
      <c r="K25" s="45">
        <v>11.1</v>
      </c>
      <c r="L25" s="48">
        <v>3</v>
      </c>
      <c r="M25" s="47" t="s">
        <v>73</v>
      </c>
      <c r="N25" s="47" t="s">
        <v>45</v>
      </c>
      <c r="O25" s="46">
        <v>0</v>
      </c>
      <c r="P25" s="46">
        <v>0.1</v>
      </c>
      <c r="Q25" s="46">
        <v>15.8</v>
      </c>
      <c r="R25" s="46">
        <v>30.5</v>
      </c>
      <c r="S25" s="46">
        <v>34.299999999999997</v>
      </c>
      <c r="T25" s="46">
        <v>15.3</v>
      </c>
      <c r="U25" s="46">
        <v>2.5</v>
      </c>
      <c r="V25" s="46">
        <v>1.5</v>
      </c>
      <c r="W25" s="46">
        <v>73.599999999999994</v>
      </c>
      <c r="X25" s="91">
        <v>2.62</v>
      </c>
      <c r="Y25" s="92" t="s">
        <v>40</v>
      </c>
      <c r="Z25" s="52" t="s">
        <v>32</v>
      </c>
      <c r="AA25" s="53">
        <v>8.8000000000000007</v>
      </c>
      <c r="AB25" s="54"/>
      <c r="AC25" s="55"/>
      <c r="AD25" s="52"/>
      <c r="AE25" s="53">
        <v>360</v>
      </c>
      <c r="AF25" s="54" t="s">
        <v>34</v>
      </c>
      <c r="AG25" s="55">
        <v>14</v>
      </c>
      <c r="AH25" s="93">
        <v>360</v>
      </c>
      <c r="AI25" s="56"/>
      <c r="AJ25" s="3"/>
    </row>
    <row r="26" spans="2:36" ht="13.9" customHeight="1" x14ac:dyDescent="0.2">
      <c r="B26" s="213"/>
      <c r="C26" s="332"/>
      <c r="D26" s="364"/>
      <c r="E26" s="165"/>
      <c r="F26" s="311"/>
      <c r="G26" s="42">
        <v>45638</v>
      </c>
      <c r="H26" s="43" t="s">
        <v>36</v>
      </c>
      <c r="I26" s="44">
        <v>4.9000000000000004</v>
      </c>
      <c r="J26" s="45">
        <v>0.4</v>
      </c>
      <c r="K26" s="45">
        <v>5.9</v>
      </c>
      <c r="L26" s="48">
        <v>3</v>
      </c>
      <c r="M26" s="47" t="s">
        <v>66</v>
      </c>
      <c r="N26" s="47" t="s">
        <v>572</v>
      </c>
      <c r="O26" s="46">
        <v>0</v>
      </c>
      <c r="P26" s="46">
        <v>1.9</v>
      </c>
      <c r="Q26" s="46">
        <v>10.5</v>
      </c>
      <c r="R26" s="46">
        <v>23.4</v>
      </c>
      <c r="S26" s="46">
        <v>41.4</v>
      </c>
      <c r="T26" s="46">
        <v>18.2</v>
      </c>
      <c r="U26" s="46">
        <v>2.2000000000000002</v>
      </c>
      <c r="V26" s="46">
        <v>2.4</v>
      </c>
      <c r="W26" s="46">
        <v>70.900000000000006</v>
      </c>
      <c r="X26" s="91">
        <v>2.63</v>
      </c>
      <c r="Y26" s="92" t="s">
        <v>40</v>
      </c>
      <c r="Z26" s="52" t="s">
        <v>32</v>
      </c>
      <c r="AA26" s="53">
        <v>6.7</v>
      </c>
      <c r="AB26" s="54"/>
      <c r="AC26" s="55"/>
      <c r="AD26" s="52"/>
      <c r="AE26" s="53">
        <v>200</v>
      </c>
      <c r="AF26" s="54" t="s">
        <v>34</v>
      </c>
      <c r="AG26" s="55">
        <v>9.9</v>
      </c>
      <c r="AH26" s="93">
        <v>200</v>
      </c>
      <c r="AI26" s="56"/>
      <c r="AJ26" s="3"/>
    </row>
    <row r="27" spans="2:36" ht="13.9" customHeight="1" x14ac:dyDescent="0.2">
      <c r="B27" s="213"/>
      <c r="C27" s="332">
        <v>168</v>
      </c>
      <c r="D27" s="307" t="s">
        <v>311</v>
      </c>
      <c r="E27" s="169"/>
      <c r="F27" s="311" t="s">
        <v>312</v>
      </c>
      <c r="G27" s="42">
        <v>45413</v>
      </c>
      <c r="H27" s="43" t="s">
        <v>37</v>
      </c>
      <c r="I27" s="44">
        <v>17</v>
      </c>
      <c r="J27" s="45">
        <v>27.1</v>
      </c>
      <c r="K27" s="45">
        <v>10.5</v>
      </c>
      <c r="L27" s="48">
        <v>4</v>
      </c>
      <c r="M27" s="47" t="s">
        <v>64</v>
      </c>
      <c r="N27" s="47" t="s">
        <v>52</v>
      </c>
      <c r="O27" s="46">
        <v>0</v>
      </c>
      <c r="P27" s="46">
        <v>0</v>
      </c>
      <c r="Q27" s="46">
        <v>0</v>
      </c>
      <c r="R27" s="46">
        <v>0.3</v>
      </c>
      <c r="S27" s="46">
        <v>0.6</v>
      </c>
      <c r="T27" s="46">
        <v>3.6</v>
      </c>
      <c r="U27" s="46">
        <v>39.1</v>
      </c>
      <c r="V27" s="46">
        <v>56.4</v>
      </c>
      <c r="W27" s="46">
        <v>24.5</v>
      </c>
      <c r="X27" s="91">
        <v>2.56</v>
      </c>
      <c r="Y27" s="92" t="s">
        <v>39</v>
      </c>
      <c r="Z27" s="52" t="s">
        <v>32</v>
      </c>
      <c r="AA27" s="53">
        <v>9.6999999999999993</v>
      </c>
      <c r="AB27" s="54"/>
      <c r="AC27" s="55"/>
      <c r="AD27" s="52"/>
      <c r="AE27" s="53">
        <v>370</v>
      </c>
      <c r="AF27" s="54" t="s">
        <v>34</v>
      </c>
      <c r="AG27" s="55">
        <v>9.6999999999999993</v>
      </c>
      <c r="AH27" s="93">
        <v>370</v>
      </c>
      <c r="AI27" s="56"/>
      <c r="AJ27" s="3"/>
    </row>
    <row r="28" spans="2:36" ht="13.9" customHeight="1" x14ac:dyDescent="0.2">
      <c r="B28" s="213"/>
      <c r="C28" s="332"/>
      <c r="D28" s="307"/>
      <c r="E28" s="169"/>
      <c r="F28" s="311"/>
      <c r="G28" s="42">
        <v>45446</v>
      </c>
      <c r="H28" s="43" t="s">
        <v>37</v>
      </c>
      <c r="I28" s="44">
        <v>22</v>
      </c>
      <c r="J28" s="45">
        <v>27</v>
      </c>
      <c r="K28" s="45">
        <v>13.6</v>
      </c>
      <c r="L28" s="48">
        <v>4</v>
      </c>
      <c r="M28" s="47" t="s">
        <v>64</v>
      </c>
      <c r="N28" s="47" t="s">
        <v>52</v>
      </c>
      <c r="O28" s="46">
        <v>0</v>
      </c>
      <c r="P28" s="46">
        <v>0</v>
      </c>
      <c r="Q28" s="46">
        <v>0</v>
      </c>
      <c r="R28" s="46">
        <v>0.1</v>
      </c>
      <c r="S28" s="46">
        <v>0.3</v>
      </c>
      <c r="T28" s="46">
        <v>5.6</v>
      </c>
      <c r="U28" s="46">
        <v>49</v>
      </c>
      <c r="V28" s="46">
        <v>45</v>
      </c>
      <c r="W28" s="46">
        <v>23</v>
      </c>
      <c r="X28" s="91">
        <v>2.57</v>
      </c>
      <c r="Y28" s="92" t="s">
        <v>39</v>
      </c>
      <c r="Z28" s="52" t="s">
        <v>32</v>
      </c>
      <c r="AA28" s="53">
        <v>8.5</v>
      </c>
      <c r="AB28" s="54"/>
      <c r="AC28" s="55"/>
      <c r="AD28" s="52"/>
      <c r="AE28" s="53">
        <v>420</v>
      </c>
      <c r="AF28" s="54" t="s">
        <v>34</v>
      </c>
      <c r="AG28" s="55">
        <v>11</v>
      </c>
      <c r="AH28" s="93">
        <v>420</v>
      </c>
      <c r="AI28" s="56"/>
      <c r="AJ28" s="3"/>
    </row>
    <row r="29" spans="2:36" ht="13.9" customHeight="1" x14ac:dyDescent="0.2">
      <c r="B29" s="213"/>
      <c r="C29" s="332"/>
      <c r="D29" s="307"/>
      <c r="E29" s="169"/>
      <c r="F29" s="311"/>
      <c r="G29" s="42">
        <v>45502</v>
      </c>
      <c r="H29" s="43" t="s">
        <v>36</v>
      </c>
      <c r="I29" s="44">
        <v>33.799999999999997</v>
      </c>
      <c r="J29" s="45">
        <v>22.9</v>
      </c>
      <c r="K29" s="45">
        <v>14.8</v>
      </c>
      <c r="L29" s="48">
        <v>4</v>
      </c>
      <c r="M29" s="47" t="s">
        <v>68</v>
      </c>
      <c r="N29" s="47" t="s">
        <v>52</v>
      </c>
      <c r="O29" s="46">
        <v>0</v>
      </c>
      <c r="P29" s="46">
        <v>0.2</v>
      </c>
      <c r="Q29" s="46">
        <v>16.3</v>
      </c>
      <c r="R29" s="46">
        <v>12.3</v>
      </c>
      <c r="S29" s="46">
        <v>16.600000000000001</v>
      </c>
      <c r="T29" s="46">
        <v>11.9</v>
      </c>
      <c r="U29" s="46">
        <v>18</v>
      </c>
      <c r="V29" s="46">
        <v>24.7</v>
      </c>
      <c r="W29" s="46">
        <v>37.1</v>
      </c>
      <c r="X29" s="91">
        <v>2.62</v>
      </c>
      <c r="Y29" s="92" t="s">
        <v>514</v>
      </c>
      <c r="Z29" s="52" t="s">
        <v>32</v>
      </c>
      <c r="AA29" s="53">
        <v>8.8000000000000007</v>
      </c>
      <c r="AB29" s="54"/>
      <c r="AC29" s="55"/>
      <c r="AD29" s="52"/>
      <c r="AE29" s="53">
        <v>180</v>
      </c>
      <c r="AF29" s="54" t="s">
        <v>34</v>
      </c>
      <c r="AG29" s="55">
        <v>8.9</v>
      </c>
      <c r="AH29" s="93">
        <v>180</v>
      </c>
      <c r="AI29" s="56"/>
      <c r="AJ29" s="3"/>
    </row>
    <row r="30" spans="2:36" ht="13.9" customHeight="1" x14ac:dyDescent="0.2">
      <c r="B30" s="213"/>
      <c r="C30" s="332"/>
      <c r="D30" s="307"/>
      <c r="E30" s="169"/>
      <c r="F30" s="311"/>
      <c r="G30" s="42">
        <v>45525</v>
      </c>
      <c r="H30" s="43" t="s">
        <v>37</v>
      </c>
      <c r="I30" s="44">
        <v>26.6</v>
      </c>
      <c r="J30" s="45">
        <v>28.5</v>
      </c>
      <c r="K30" s="45">
        <v>11.8</v>
      </c>
      <c r="L30" s="48">
        <v>3</v>
      </c>
      <c r="M30" s="47" t="s">
        <v>68</v>
      </c>
      <c r="N30" s="47" t="s">
        <v>47</v>
      </c>
      <c r="O30" s="46">
        <v>0</v>
      </c>
      <c r="P30" s="46">
        <v>0</v>
      </c>
      <c r="Q30" s="46">
        <v>0</v>
      </c>
      <c r="R30" s="46">
        <v>0.1</v>
      </c>
      <c r="S30" s="46">
        <v>0.2</v>
      </c>
      <c r="T30" s="46">
        <v>0.3</v>
      </c>
      <c r="U30" s="46">
        <v>60.2</v>
      </c>
      <c r="V30" s="46">
        <v>39.200000000000003</v>
      </c>
      <c r="W30" s="46">
        <v>23.900000000000006</v>
      </c>
      <c r="X30" s="91">
        <v>2.46</v>
      </c>
      <c r="Y30" s="92" t="s">
        <v>39</v>
      </c>
      <c r="Z30" s="52" t="s">
        <v>32</v>
      </c>
      <c r="AA30" s="53">
        <v>8.1999999999999993</v>
      </c>
      <c r="AB30" s="54"/>
      <c r="AC30" s="55"/>
      <c r="AD30" s="52"/>
      <c r="AE30" s="53">
        <v>460</v>
      </c>
      <c r="AF30" s="54" t="s">
        <v>34</v>
      </c>
      <c r="AG30" s="55">
        <v>9</v>
      </c>
      <c r="AH30" s="93">
        <v>460</v>
      </c>
      <c r="AI30" s="56"/>
      <c r="AJ30" s="3"/>
    </row>
    <row r="31" spans="2:36" ht="13.9" customHeight="1" x14ac:dyDescent="0.2">
      <c r="B31" s="213"/>
      <c r="C31" s="332"/>
      <c r="D31" s="307"/>
      <c r="E31" s="169"/>
      <c r="F31" s="311"/>
      <c r="G31" s="42">
        <v>45562</v>
      </c>
      <c r="H31" s="43" t="s">
        <v>36</v>
      </c>
      <c r="I31" s="44">
        <v>28.5</v>
      </c>
      <c r="J31" s="45">
        <v>25.4</v>
      </c>
      <c r="K31" s="45">
        <v>14.5</v>
      </c>
      <c r="L31" s="48">
        <v>4</v>
      </c>
      <c r="M31" s="47" t="s">
        <v>64</v>
      </c>
      <c r="N31" s="47" t="s">
        <v>52</v>
      </c>
      <c r="O31" s="46">
        <v>0</v>
      </c>
      <c r="P31" s="46">
        <v>0</v>
      </c>
      <c r="Q31" s="46">
        <v>0</v>
      </c>
      <c r="R31" s="46">
        <v>0.1</v>
      </c>
      <c r="S31" s="46">
        <v>0.3</v>
      </c>
      <c r="T31" s="46">
        <v>1.1000000000000001</v>
      </c>
      <c r="U31" s="46">
        <v>62.6</v>
      </c>
      <c r="V31" s="46">
        <v>35.9</v>
      </c>
      <c r="W31" s="46">
        <v>23.099999999999994</v>
      </c>
      <c r="X31" s="91">
        <v>2.5299999999999998</v>
      </c>
      <c r="Y31" s="92" t="s">
        <v>39</v>
      </c>
      <c r="Z31" s="52" t="s">
        <v>32</v>
      </c>
      <c r="AA31" s="53">
        <v>10</v>
      </c>
      <c r="AB31" s="54"/>
      <c r="AC31" s="55"/>
      <c r="AD31" s="52"/>
      <c r="AE31" s="53">
        <v>260</v>
      </c>
      <c r="AF31" s="54" t="s">
        <v>34</v>
      </c>
      <c r="AG31" s="55">
        <v>8.6999999999999993</v>
      </c>
      <c r="AH31" s="93">
        <v>260</v>
      </c>
      <c r="AI31" s="56"/>
      <c r="AJ31" s="3"/>
    </row>
    <row r="32" spans="2:36" ht="13.9" customHeight="1" x14ac:dyDescent="0.2">
      <c r="B32" s="213"/>
      <c r="C32" s="332"/>
      <c r="D32" s="307"/>
      <c r="E32" s="169"/>
      <c r="F32" s="311"/>
      <c r="G32" s="42">
        <v>45590</v>
      </c>
      <c r="H32" s="43" t="s">
        <v>36</v>
      </c>
      <c r="I32" s="44">
        <v>16.8</v>
      </c>
      <c r="J32" s="45">
        <v>32</v>
      </c>
      <c r="K32" s="45">
        <v>17.600000000000001</v>
      </c>
      <c r="L32" s="48">
        <v>4</v>
      </c>
      <c r="M32" s="47" t="s">
        <v>64</v>
      </c>
      <c r="N32" s="47" t="s">
        <v>52</v>
      </c>
      <c r="O32" s="46">
        <v>0</v>
      </c>
      <c r="P32" s="46">
        <v>0</v>
      </c>
      <c r="Q32" s="46">
        <v>0</v>
      </c>
      <c r="R32" s="46">
        <v>0.1</v>
      </c>
      <c r="S32" s="46">
        <v>0.2</v>
      </c>
      <c r="T32" s="46">
        <v>0.5</v>
      </c>
      <c r="U32" s="46">
        <v>59.8</v>
      </c>
      <c r="V32" s="46">
        <v>39.4</v>
      </c>
      <c r="W32" s="46">
        <v>19.200000000000003</v>
      </c>
      <c r="X32" s="91">
        <v>2.5</v>
      </c>
      <c r="Y32" s="92" t="s">
        <v>39</v>
      </c>
      <c r="Z32" s="52" t="s">
        <v>32</v>
      </c>
      <c r="AA32" s="53">
        <v>9.1</v>
      </c>
      <c r="AB32" s="54"/>
      <c r="AC32" s="55"/>
      <c r="AD32" s="52"/>
      <c r="AE32" s="53">
        <v>230</v>
      </c>
      <c r="AF32" s="54" t="s">
        <v>34</v>
      </c>
      <c r="AG32" s="55">
        <v>7.5</v>
      </c>
      <c r="AH32" s="93">
        <v>230</v>
      </c>
      <c r="AI32" s="56"/>
      <c r="AJ32" s="3"/>
    </row>
    <row r="33" spans="2:36" ht="13.9" customHeight="1" x14ac:dyDescent="0.2">
      <c r="B33" s="213"/>
      <c r="C33" s="332"/>
      <c r="D33" s="307"/>
      <c r="E33" s="169"/>
      <c r="F33" s="311"/>
      <c r="G33" s="42">
        <v>45615</v>
      </c>
      <c r="H33" s="43" t="s">
        <v>36</v>
      </c>
      <c r="I33" s="44">
        <v>5.0999999999999996</v>
      </c>
      <c r="J33" s="45">
        <v>25.7</v>
      </c>
      <c r="K33" s="45">
        <v>8.1999999999999993</v>
      </c>
      <c r="L33" s="48">
        <v>3</v>
      </c>
      <c r="M33" s="47" t="s">
        <v>64</v>
      </c>
      <c r="N33" s="47" t="s">
        <v>52</v>
      </c>
      <c r="O33" s="46">
        <v>0</v>
      </c>
      <c r="P33" s="46">
        <v>0</v>
      </c>
      <c r="Q33" s="46">
        <v>0</v>
      </c>
      <c r="R33" s="46">
        <v>0</v>
      </c>
      <c r="S33" s="46">
        <v>0.2</v>
      </c>
      <c r="T33" s="46">
        <v>0.3</v>
      </c>
      <c r="U33" s="46">
        <v>46.7</v>
      </c>
      <c r="V33" s="46">
        <v>52.8</v>
      </c>
      <c r="W33" s="46">
        <v>17</v>
      </c>
      <c r="X33" s="91">
        <v>2.4900000000000002</v>
      </c>
      <c r="Y33" s="92" t="s">
        <v>39</v>
      </c>
      <c r="Z33" s="52" t="s">
        <v>32</v>
      </c>
      <c r="AA33" s="53">
        <v>9.3000000000000007</v>
      </c>
      <c r="AB33" s="54"/>
      <c r="AC33" s="55"/>
      <c r="AD33" s="52"/>
      <c r="AE33" s="53">
        <v>250</v>
      </c>
      <c r="AF33" s="54" t="s">
        <v>34</v>
      </c>
      <c r="AG33" s="55">
        <v>7.1</v>
      </c>
      <c r="AH33" s="93">
        <v>250</v>
      </c>
      <c r="AI33" s="56"/>
      <c r="AJ33" s="3"/>
    </row>
    <row r="34" spans="2:36" ht="13.9" customHeight="1" x14ac:dyDescent="0.2">
      <c r="B34" s="213"/>
      <c r="C34" s="332"/>
      <c r="D34" s="307"/>
      <c r="E34" s="169"/>
      <c r="F34" s="311"/>
      <c r="G34" s="42">
        <v>45638</v>
      </c>
      <c r="H34" s="43" t="s">
        <v>36</v>
      </c>
      <c r="I34" s="44">
        <v>3.5</v>
      </c>
      <c r="J34" s="45">
        <v>34.700000000000003</v>
      </c>
      <c r="K34" s="45">
        <v>7.6</v>
      </c>
      <c r="L34" s="48">
        <v>3</v>
      </c>
      <c r="M34" s="47" t="s">
        <v>68</v>
      </c>
      <c r="N34" s="47" t="s">
        <v>52</v>
      </c>
      <c r="O34" s="46">
        <v>0</v>
      </c>
      <c r="P34" s="46">
        <v>0</v>
      </c>
      <c r="Q34" s="46">
        <v>0</v>
      </c>
      <c r="R34" s="46">
        <v>0</v>
      </c>
      <c r="S34" s="46">
        <v>0.4</v>
      </c>
      <c r="T34" s="46">
        <v>0.6</v>
      </c>
      <c r="U34" s="46">
        <v>67.7</v>
      </c>
      <c r="V34" s="46">
        <v>31.3</v>
      </c>
      <c r="W34" s="46">
        <v>16.700000000000003</v>
      </c>
      <c r="X34" s="91">
        <v>2.4900000000000002</v>
      </c>
      <c r="Y34" s="92" t="s">
        <v>39</v>
      </c>
      <c r="Z34" s="52" t="s">
        <v>32</v>
      </c>
      <c r="AA34" s="53">
        <v>9.8000000000000007</v>
      </c>
      <c r="AB34" s="54"/>
      <c r="AC34" s="55"/>
      <c r="AD34" s="52"/>
      <c r="AE34" s="53">
        <v>390</v>
      </c>
      <c r="AF34" s="54" t="s">
        <v>34</v>
      </c>
      <c r="AG34" s="55">
        <v>10</v>
      </c>
      <c r="AH34" s="93">
        <v>390</v>
      </c>
      <c r="AI34" s="56"/>
      <c r="AJ34" s="3"/>
    </row>
    <row r="35" spans="2:36" ht="13.9" customHeight="1" x14ac:dyDescent="0.2">
      <c r="B35" s="213"/>
      <c r="C35" s="332"/>
      <c r="D35" s="307"/>
      <c r="E35" s="169"/>
      <c r="F35" s="311"/>
      <c r="G35" s="42">
        <v>45672</v>
      </c>
      <c r="H35" s="43" t="s">
        <v>37</v>
      </c>
      <c r="I35" s="44">
        <v>2</v>
      </c>
      <c r="J35" s="45">
        <v>36.799999999999997</v>
      </c>
      <c r="K35" s="45">
        <v>7</v>
      </c>
      <c r="L35" s="48">
        <v>4</v>
      </c>
      <c r="M35" s="47" t="s">
        <v>64</v>
      </c>
      <c r="N35" s="47" t="s">
        <v>52</v>
      </c>
      <c r="O35" s="46">
        <v>0</v>
      </c>
      <c r="P35" s="46">
        <v>0</v>
      </c>
      <c r="Q35" s="46">
        <v>0</v>
      </c>
      <c r="R35" s="46">
        <v>0</v>
      </c>
      <c r="S35" s="46">
        <v>0.1</v>
      </c>
      <c r="T35" s="46">
        <v>0.5</v>
      </c>
      <c r="U35" s="46">
        <v>76.599999999999994</v>
      </c>
      <c r="V35" s="46">
        <v>22.8</v>
      </c>
      <c r="W35" s="46">
        <v>19.700000000000003</v>
      </c>
      <c r="X35" s="91">
        <v>2.5099999999999998</v>
      </c>
      <c r="Y35" s="92" t="s">
        <v>39</v>
      </c>
      <c r="Z35" s="52" t="s">
        <v>32</v>
      </c>
      <c r="AA35" s="53">
        <v>9.1</v>
      </c>
      <c r="AB35" s="54"/>
      <c r="AC35" s="55"/>
      <c r="AD35" s="52"/>
      <c r="AE35" s="53">
        <v>310</v>
      </c>
      <c r="AF35" s="54" t="s">
        <v>34</v>
      </c>
      <c r="AG35" s="55">
        <v>8.1</v>
      </c>
      <c r="AH35" s="93">
        <v>310</v>
      </c>
      <c r="AI35" s="56"/>
      <c r="AJ35" s="3"/>
    </row>
    <row r="36" spans="2:36" ht="13.9" customHeight="1" x14ac:dyDescent="0.2">
      <c r="B36" s="213"/>
      <c r="C36" s="332"/>
      <c r="D36" s="307"/>
      <c r="E36" s="169"/>
      <c r="F36" s="311"/>
      <c r="G36" s="42">
        <v>45698</v>
      </c>
      <c r="H36" s="43" t="s">
        <v>36</v>
      </c>
      <c r="I36" s="44">
        <v>2.2999999999999998</v>
      </c>
      <c r="J36" s="45">
        <v>29.6</v>
      </c>
      <c r="K36" s="45">
        <v>4.8</v>
      </c>
      <c r="L36" s="48">
        <v>3</v>
      </c>
      <c r="M36" s="47" t="s">
        <v>64</v>
      </c>
      <c r="N36" s="47" t="s">
        <v>47</v>
      </c>
      <c r="O36" s="46">
        <v>0</v>
      </c>
      <c r="P36" s="46">
        <v>0</v>
      </c>
      <c r="Q36" s="46">
        <v>0</v>
      </c>
      <c r="R36" s="46">
        <v>0.1</v>
      </c>
      <c r="S36" s="46">
        <v>0.1</v>
      </c>
      <c r="T36" s="46">
        <v>0.4</v>
      </c>
      <c r="U36" s="46">
        <v>23.9</v>
      </c>
      <c r="V36" s="46">
        <v>75.5</v>
      </c>
      <c r="W36" s="46">
        <v>16.700000000000003</v>
      </c>
      <c r="X36" s="91">
        <v>2.48</v>
      </c>
      <c r="Y36" s="92" t="s">
        <v>39</v>
      </c>
      <c r="Z36" s="52" t="s">
        <v>32</v>
      </c>
      <c r="AA36" s="53">
        <v>9.6</v>
      </c>
      <c r="AB36" s="54"/>
      <c r="AC36" s="55"/>
      <c r="AD36" s="52"/>
      <c r="AE36" s="53">
        <v>350</v>
      </c>
      <c r="AF36" s="54" t="s">
        <v>34</v>
      </c>
      <c r="AG36" s="55">
        <v>9.8000000000000007</v>
      </c>
      <c r="AH36" s="93">
        <v>350</v>
      </c>
      <c r="AI36" s="56"/>
      <c r="AJ36" s="3"/>
    </row>
    <row r="37" spans="2:36" ht="13.9" customHeight="1" x14ac:dyDescent="0.2">
      <c r="B37" s="213"/>
      <c r="C37" s="332">
        <v>169</v>
      </c>
      <c r="D37" s="165" t="s">
        <v>326</v>
      </c>
      <c r="E37" s="165" t="s">
        <v>314</v>
      </c>
      <c r="F37" s="311" t="s">
        <v>257</v>
      </c>
      <c r="G37" s="42">
        <v>45413</v>
      </c>
      <c r="H37" s="43" t="s">
        <v>37</v>
      </c>
      <c r="I37" s="44">
        <v>15</v>
      </c>
      <c r="J37" s="45">
        <v>7.5</v>
      </c>
      <c r="K37" s="45">
        <v>14</v>
      </c>
      <c r="L37" s="48">
        <v>4</v>
      </c>
      <c r="M37" s="47" t="s">
        <v>68</v>
      </c>
      <c r="N37" s="47" t="s">
        <v>47</v>
      </c>
      <c r="O37" s="46">
        <v>0</v>
      </c>
      <c r="P37" s="46">
        <v>0</v>
      </c>
      <c r="Q37" s="46">
        <v>0.7</v>
      </c>
      <c r="R37" s="46">
        <v>5</v>
      </c>
      <c r="S37" s="46">
        <v>7.8</v>
      </c>
      <c r="T37" s="46">
        <v>17</v>
      </c>
      <c r="U37" s="46">
        <v>31.8</v>
      </c>
      <c r="V37" s="46">
        <v>37.700000000000003</v>
      </c>
      <c r="W37" s="46">
        <v>33.799999999999997</v>
      </c>
      <c r="X37" s="91">
        <v>2.56</v>
      </c>
      <c r="Y37" s="92" t="s">
        <v>39</v>
      </c>
      <c r="Z37" s="52"/>
      <c r="AA37" s="53">
        <v>24</v>
      </c>
      <c r="AB37" s="54" t="s">
        <v>34</v>
      </c>
      <c r="AC37" s="55">
        <v>6.6</v>
      </c>
      <c r="AD37" s="52"/>
      <c r="AE37" s="53">
        <v>1500</v>
      </c>
      <c r="AF37" s="54" t="s">
        <v>34</v>
      </c>
      <c r="AG37" s="55">
        <v>32</v>
      </c>
      <c r="AH37" s="93">
        <v>1524</v>
      </c>
      <c r="AI37" s="56"/>
      <c r="AJ37" s="3"/>
    </row>
    <row r="38" spans="2:36" ht="13.9" customHeight="1" x14ac:dyDescent="0.2">
      <c r="B38" s="213"/>
      <c r="C38" s="332"/>
      <c r="D38" s="165"/>
      <c r="E38" s="165"/>
      <c r="F38" s="311"/>
      <c r="G38" s="42">
        <v>45456</v>
      </c>
      <c r="H38" s="43" t="s">
        <v>37</v>
      </c>
      <c r="I38" s="44">
        <v>23.8</v>
      </c>
      <c r="J38" s="45">
        <v>7.3</v>
      </c>
      <c r="K38" s="45">
        <v>18.600000000000001</v>
      </c>
      <c r="L38" s="48">
        <v>3</v>
      </c>
      <c r="M38" s="47" t="s">
        <v>68</v>
      </c>
      <c r="N38" s="47" t="s">
        <v>47</v>
      </c>
      <c r="O38" s="46">
        <v>0</v>
      </c>
      <c r="P38" s="46">
        <v>0</v>
      </c>
      <c r="Q38" s="46">
        <v>1.9</v>
      </c>
      <c r="R38" s="46">
        <v>5.3</v>
      </c>
      <c r="S38" s="46">
        <v>17.2</v>
      </c>
      <c r="T38" s="46">
        <v>34.5</v>
      </c>
      <c r="U38" s="46">
        <v>15.5</v>
      </c>
      <c r="V38" s="46">
        <v>25.6</v>
      </c>
      <c r="W38" s="46">
        <v>50.3</v>
      </c>
      <c r="X38" s="91">
        <v>2.6</v>
      </c>
      <c r="Y38" s="92" t="s">
        <v>41</v>
      </c>
      <c r="Z38" s="52" t="s">
        <v>32</v>
      </c>
      <c r="AA38" s="53">
        <v>9.3000000000000007</v>
      </c>
      <c r="AB38" s="54"/>
      <c r="AC38" s="55"/>
      <c r="AD38" s="52"/>
      <c r="AE38" s="53">
        <v>570</v>
      </c>
      <c r="AF38" s="54" t="s">
        <v>34</v>
      </c>
      <c r="AG38" s="55">
        <v>15</v>
      </c>
      <c r="AH38" s="93">
        <v>570</v>
      </c>
      <c r="AI38" s="56"/>
      <c r="AJ38" s="3"/>
    </row>
    <row r="39" spans="2:36" ht="13.9" customHeight="1" x14ac:dyDescent="0.2">
      <c r="B39" s="213"/>
      <c r="C39" s="332"/>
      <c r="D39" s="165"/>
      <c r="E39" s="165"/>
      <c r="F39" s="311"/>
      <c r="G39" s="42">
        <v>45531</v>
      </c>
      <c r="H39" s="43" t="s">
        <v>37</v>
      </c>
      <c r="I39" s="44">
        <v>29.4</v>
      </c>
      <c r="J39" s="45">
        <v>4.5</v>
      </c>
      <c r="K39" s="45">
        <v>19.7</v>
      </c>
      <c r="L39" s="48">
        <v>3</v>
      </c>
      <c r="M39" s="47" t="s">
        <v>64</v>
      </c>
      <c r="N39" s="47" t="s">
        <v>52</v>
      </c>
      <c r="O39" s="46">
        <v>0</v>
      </c>
      <c r="P39" s="46">
        <v>0</v>
      </c>
      <c r="Q39" s="46">
        <v>0.8</v>
      </c>
      <c r="R39" s="46">
        <v>6.2</v>
      </c>
      <c r="S39" s="46">
        <v>12.9</v>
      </c>
      <c r="T39" s="46">
        <v>11.3</v>
      </c>
      <c r="U39" s="46">
        <v>28.8</v>
      </c>
      <c r="V39" s="46">
        <v>40</v>
      </c>
      <c r="W39" s="46">
        <v>33.200000000000003</v>
      </c>
      <c r="X39" s="91">
        <v>2.56</v>
      </c>
      <c r="Y39" s="92" t="s">
        <v>41</v>
      </c>
      <c r="Z39" s="52"/>
      <c r="AA39" s="53">
        <v>20</v>
      </c>
      <c r="AB39" s="54" t="s">
        <v>34</v>
      </c>
      <c r="AC39" s="55">
        <v>5.4</v>
      </c>
      <c r="AD39" s="52"/>
      <c r="AE39" s="53">
        <v>1400</v>
      </c>
      <c r="AF39" s="54" t="s">
        <v>34</v>
      </c>
      <c r="AG39" s="55">
        <v>31</v>
      </c>
      <c r="AH39" s="93">
        <v>1420</v>
      </c>
      <c r="AI39" s="56"/>
      <c r="AJ39" s="3"/>
    </row>
    <row r="40" spans="2:36" ht="13.9" customHeight="1" x14ac:dyDescent="0.2">
      <c r="B40" s="213"/>
      <c r="C40" s="332"/>
      <c r="D40" s="165"/>
      <c r="E40" s="165"/>
      <c r="F40" s="311"/>
      <c r="G40" s="42">
        <v>45590</v>
      </c>
      <c r="H40" s="43" t="s">
        <v>36</v>
      </c>
      <c r="I40" s="44">
        <v>22.5</v>
      </c>
      <c r="J40" s="45">
        <v>6.2</v>
      </c>
      <c r="K40" s="45">
        <v>19.2</v>
      </c>
      <c r="L40" s="48">
        <v>3</v>
      </c>
      <c r="M40" s="47" t="s">
        <v>68</v>
      </c>
      <c r="N40" s="47" t="s">
        <v>47</v>
      </c>
      <c r="O40" s="46">
        <v>0</v>
      </c>
      <c r="P40" s="46">
        <v>0</v>
      </c>
      <c r="Q40" s="46">
        <v>2.2999999999999998</v>
      </c>
      <c r="R40" s="46">
        <v>10.1</v>
      </c>
      <c r="S40" s="46">
        <v>13.2</v>
      </c>
      <c r="T40" s="46">
        <v>11.3</v>
      </c>
      <c r="U40" s="46">
        <v>29.2</v>
      </c>
      <c r="V40" s="46">
        <v>33.9</v>
      </c>
      <c r="W40" s="46">
        <v>34.299999999999997</v>
      </c>
      <c r="X40" s="91">
        <v>2.62</v>
      </c>
      <c r="Y40" s="92" t="s">
        <v>41</v>
      </c>
      <c r="Z40" s="52"/>
      <c r="AA40" s="53">
        <v>12</v>
      </c>
      <c r="AB40" s="54" t="s">
        <v>34</v>
      </c>
      <c r="AC40" s="55">
        <v>2.6</v>
      </c>
      <c r="AD40" s="52"/>
      <c r="AE40" s="53">
        <v>1200</v>
      </c>
      <c r="AF40" s="54" t="s">
        <v>34</v>
      </c>
      <c r="AG40" s="55">
        <v>19</v>
      </c>
      <c r="AH40" s="93">
        <v>1212</v>
      </c>
      <c r="AI40" s="56"/>
      <c r="AJ40" s="3"/>
    </row>
    <row r="41" spans="2:36" ht="13.9" customHeight="1" x14ac:dyDescent="0.2">
      <c r="B41" s="213"/>
      <c r="C41" s="332"/>
      <c r="D41" s="165"/>
      <c r="E41" s="165"/>
      <c r="F41" s="311"/>
      <c r="G41" s="42">
        <v>45615</v>
      </c>
      <c r="H41" s="43" t="s">
        <v>36</v>
      </c>
      <c r="I41" s="44">
        <v>5.0999999999999996</v>
      </c>
      <c r="J41" s="45">
        <v>4.2</v>
      </c>
      <c r="K41" s="45">
        <v>10.199999999999999</v>
      </c>
      <c r="L41" s="48">
        <v>3</v>
      </c>
      <c r="M41" s="47" t="s">
        <v>64</v>
      </c>
      <c r="N41" s="47" t="s">
        <v>47</v>
      </c>
      <c r="O41" s="46">
        <v>0</v>
      </c>
      <c r="P41" s="46">
        <v>0</v>
      </c>
      <c r="Q41" s="46">
        <v>0</v>
      </c>
      <c r="R41" s="46">
        <v>0</v>
      </c>
      <c r="S41" s="46">
        <v>0.1</v>
      </c>
      <c r="T41" s="46">
        <v>1</v>
      </c>
      <c r="U41" s="46">
        <v>34.799999999999997</v>
      </c>
      <c r="V41" s="46">
        <v>64.099999999999994</v>
      </c>
      <c r="W41" s="46">
        <v>23.400000000000006</v>
      </c>
      <c r="X41" s="91">
        <v>2.5299999999999998</v>
      </c>
      <c r="Y41" s="92" t="s">
        <v>39</v>
      </c>
      <c r="Z41" s="52"/>
      <c r="AA41" s="53">
        <v>20</v>
      </c>
      <c r="AB41" s="54" t="s">
        <v>34</v>
      </c>
      <c r="AC41" s="55">
        <v>5</v>
      </c>
      <c r="AD41" s="52"/>
      <c r="AE41" s="53">
        <v>1700</v>
      </c>
      <c r="AF41" s="54" t="s">
        <v>34</v>
      </c>
      <c r="AG41" s="55">
        <v>34</v>
      </c>
      <c r="AH41" s="93">
        <v>1720</v>
      </c>
      <c r="AI41" s="56"/>
      <c r="AJ41" s="3"/>
    </row>
    <row r="42" spans="2:36" ht="13.9" customHeight="1" x14ac:dyDescent="0.2">
      <c r="B42" s="213"/>
      <c r="C42" s="332"/>
      <c r="D42" s="165"/>
      <c r="E42" s="165"/>
      <c r="F42" s="311"/>
      <c r="G42" s="42">
        <v>45638</v>
      </c>
      <c r="H42" s="43" t="s">
        <v>36</v>
      </c>
      <c r="I42" s="44">
        <v>4.9000000000000004</v>
      </c>
      <c r="J42" s="45">
        <v>5.3</v>
      </c>
      <c r="K42" s="45">
        <v>7.3</v>
      </c>
      <c r="L42" s="48">
        <v>3</v>
      </c>
      <c r="M42" s="47" t="s">
        <v>68</v>
      </c>
      <c r="N42" s="47" t="s">
        <v>47</v>
      </c>
      <c r="O42" s="46">
        <v>0</v>
      </c>
      <c r="P42" s="46">
        <v>0</v>
      </c>
      <c r="Q42" s="46">
        <v>0</v>
      </c>
      <c r="R42" s="46">
        <v>1</v>
      </c>
      <c r="S42" s="46">
        <v>4.3</v>
      </c>
      <c r="T42" s="46">
        <v>27.6</v>
      </c>
      <c r="U42" s="46">
        <v>29.7</v>
      </c>
      <c r="V42" s="46">
        <v>37.4</v>
      </c>
      <c r="W42" s="46">
        <v>35.299999999999997</v>
      </c>
      <c r="X42" s="91">
        <v>2.57</v>
      </c>
      <c r="Y42" s="92" t="s">
        <v>39</v>
      </c>
      <c r="Z42" s="52"/>
      <c r="AA42" s="53">
        <v>13</v>
      </c>
      <c r="AB42" s="54" t="s">
        <v>34</v>
      </c>
      <c r="AC42" s="55">
        <v>2.9</v>
      </c>
      <c r="AD42" s="52"/>
      <c r="AE42" s="53">
        <v>950</v>
      </c>
      <c r="AF42" s="54" t="s">
        <v>34</v>
      </c>
      <c r="AG42" s="55">
        <v>23</v>
      </c>
      <c r="AH42" s="93">
        <v>963</v>
      </c>
      <c r="AI42" s="56"/>
      <c r="AJ42" s="3"/>
    </row>
    <row r="43" spans="2:36" ht="13.9" customHeight="1" x14ac:dyDescent="0.2">
      <c r="B43" s="213"/>
      <c r="C43" s="332">
        <v>170</v>
      </c>
      <c r="D43" s="307" t="s">
        <v>315</v>
      </c>
      <c r="E43" s="169"/>
      <c r="F43" s="311" t="s">
        <v>316</v>
      </c>
      <c r="G43" s="42">
        <v>45429</v>
      </c>
      <c r="H43" s="43" t="s">
        <v>36</v>
      </c>
      <c r="I43" s="44">
        <v>15</v>
      </c>
      <c r="J43" s="45">
        <v>28.5</v>
      </c>
      <c r="K43" s="45">
        <v>6.5</v>
      </c>
      <c r="L43" s="48">
        <v>4</v>
      </c>
      <c r="M43" s="47" t="s">
        <v>68</v>
      </c>
      <c r="N43" s="47" t="s">
        <v>52</v>
      </c>
      <c r="O43" s="46">
        <v>0</v>
      </c>
      <c r="P43" s="46">
        <v>0</v>
      </c>
      <c r="Q43" s="46">
        <v>0</v>
      </c>
      <c r="R43" s="46">
        <v>0</v>
      </c>
      <c r="S43" s="46">
        <v>0.2</v>
      </c>
      <c r="T43" s="46">
        <v>0.3</v>
      </c>
      <c r="U43" s="46">
        <v>60</v>
      </c>
      <c r="V43" s="46">
        <v>39.5</v>
      </c>
      <c r="W43" s="46">
        <v>24.700000000000003</v>
      </c>
      <c r="X43" s="91">
        <v>2.46</v>
      </c>
      <c r="Y43" s="92" t="s">
        <v>39</v>
      </c>
      <c r="Z43" s="52"/>
      <c r="AA43" s="53">
        <v>58</v>
      </c>
      <c r="AB43" s="54" t="s">
        <v>34</v>
      </c>
      <c r="AC43" s="55">
        <v>8.8000000000000007</v>
      </c>
      <c r="AD43" s="52"/>
      <c r="AE43" s="53">
        <v>4100</v>
      </c>
      <c r="AF43" s="54" t="s">
        <v>34</v>
      </c>
      <c r="AG43" s="55">
        <v>62</v>
      </c>
      <c r="AH43" s="93">
        <v>4158</v>
      </c>
      <c r="AI43" s="56"/>
      <c r="AJ43" s="3"/>
    </row>
    <row r="44" spans="2:36" ht="13.9" customHeight="1" x14ac:dyDescent="0.2">
      <c r="B44" s="213"/>
      <c r="C44" s="332"/>
      <c r="D44" s="307"/>
      <c r="E44" s="169"/>
      <c r="F44" s="311"/>
      <c r="G44" s="42">
        <v>45460</v>
      </c>
      <c r="H44" s="43" t="s">
        <v>36</v>
      </c>
      <c r="I44" s="44">
        <v>24.7</v>
      </c>
      <c r="J44" s="45">
        <v>25.5</v>
      </c>
      <c r="K44" s="45">
        <v>7.6</v>
      </c>
      <c r="L44" s="48">
        <v>4</v>
      </c>
      <c r="M44" s="47" t="s">
        <v>68</v>
      </c>
      <c r="N44" s="47" t="s">
        <v>52</v>
      </c>
      <c r="O44" s="46">
        <v>0</v>
      </c>
      <c r="P44" s="46">
        <v>0</v>
      </c>
      <c r="Q44" s="46">
        <v>0</v>
      </c>
      <c r="R44" s="46">
        <v>0.1</v>
      </c>
      <c r="S44" s="46">
        <v>0</v>
      </c>
      <c r="T44" s="46">
        <v>0.1</v>
      </c>
      <c r="U44" s="46">
        <v>33.700000000000003</v>
      </c>
      <c r="V44" s="46">
        <v>66.099999999999994</v>
      </c>
      <c r="W44" s="46">
        <v>24.900000000000006</v>
      </c>
      <c r="X44" s="91">
        <v>2.46</v>
      </c>
      <c r="Y44" s="92" t="s">
        <v>39</v>
      </c>
      <c r="Z44" s="52"/>
      <c r="AA44" s="53">
        <v>58</v>
      </c>
      <c r="AB44" s="54" t="s">
        <v>34</v>
      </c>
      <c r="AC44" s="55">
        <v>6.4</v>
      </c>
      <c r="AD44" s="52"/>
      <c r="AE44" s="53">
        <v>3300</v>
      </c>
      <c r="AF44" s="54" t="s">
        <v>34</v>
      </c>
      <c r="AG44" s="55">
        <v>44</v>
      </c>
      <c r="AH44" s="93">
        <v>3358</v>
      </c>
      <c r="AI44" s="56"/>
      <c r="AJ44" s="3"/>
    </row>
    <row r="45" spans="2:36" ht="13.9" customHeight="1" x14ac:dyDescent="0.2">
      <c r="B45" s="213"/>
      <c r="C45" s="332"/>
      <c r="D45" s="307"/>
      <c r="E45" s="169"/>
      <c r="F45" s="311"/>
      <c r="G45" s="42">
        <v>45520</v>
      </c>
      <c r="H45" s="43" t="s">
        <v>569</v>
      </c>
      <c r="I45" s="44">
        <v>26.1</v>
      </c>
      <c r="J45" s="45">
        <v>13.4</v>
      </c>
      <c r="K45" s="45">
        <v>9.4</v>
      </c>
      <c r="L45" s="48">
        <v>4</v>
      </c>
      <c r="M45" s="47" t="s">
        <v>66</v>
      </c>
      <c r="N45" s="47" t="s">
        <v>52</v>
      </c>
      <c r="O45" s="46">
        <v>0</v>
      </c>
      <c r="P45" s="46">
        <v>0</v>
      </c>
      <c r="Q45" s="46">
        <v>0</v>
      </c>
      <c r="R45" s="46">
        <v>0</v>
      </c>
      <c r="S45" s="46">
        <v>0.1</v>
      </c>
      <c r="T45" s="46">
        <v>1.3</v>
      </c>
      <c r="U45" s="46">
        <v>47.2</v>
      </c>
      <c r="V45" s="46">
        <v>51.4</v>
      </c>
      <c r="W45" s="46">
        <v>24.700000000000003</v>
      </c>
      <c r="X45" s="91">
        <v>2.44</v>
      </c>
      <c r="Y45" s="92" t="s">
        <v>39</v>
      </c>
      <c r="Z45" s="52"/>
      <c r="AA45" s="53">
        <v>58</v>
      </c>
      <c r="AB45" s="54" t="s">
        <v>34</v>
      </c>
      <c r="AC45" s="55">
        <v>11</v>
      </c>
      <c r="AD45" s="52"/>
      <c r="AE45" s="53">
        <v>3600</v>
      </c>
      <c r="AF45" s="54" t="s">
        <v>34</v>
      </c>
      <c r="AG45" s="55">
        <v>77</v>
      </c>
      <c r="AH45" s="93">
        <v>3658</v>
      </c>
      <c r="AI45" s="56"/>
      <c r="AJ45" s="3"/>
    </row>
    <row r="46" spans="2:36" ht="13.9" customHeight="1" x14ac:dyDescent="0.2">
      <c r="B46" s="213"/>
      <c r="C46" s="332"/>
      <c r="D46" s="307"/>
      <c r="E46" s="169"/>
      <c r="F46" s="311"/>
      <c r="G46" s="42">
        <v>45595</v>
      </c>
      <c r="H46" s="43" t="s">
        <v>36</v>
      </c>
      <c r="I46" s="44">
        <v>15.6</v>
      </c>
      <c r="J46" s="45" t="s">
        <v>5</v>
      </c>
      <c r="K46" s="45" t="s">
        <v>5</v>
      </c>
      <c r="L46" s="48" t="s">
        <v>5</v>
      </c>
      <c r="M46" s="47" t="s">
        <v>7</v>
      </c>
      <c r="N46" s="47" t="s">
        <v>5</v>
      </c>
      <c r="O46" s="46" t="s">
        <v>5</v>
      </c>
      <c r="P46" s="46" t="s">
        <v>5</v>
      </c>
      <c r="Q46" s="46" t="s">
        <v>5</v>
      </c>
      <c r="R46" s="46" t="s">
        <v>5</v>
      </c>
      <c r="S46" s="46" t="s">
        <v>5</v>
      </c>
      <c r="T46" s="46" t="s">
        <v>5</v>
      </c>
      <c r="U46" s="46" t="s">
        <v>5</v>
      </c>
      <c r="V46" s="46" t="s">
        <v>5</v>
      </c>
      <c r="W46" s="46" t="s">
        <v>5</v>
      </c>
      <c r="X46" s="91" t="s">
        <v>5</v>
      </c>
      <c r="Y46" s="92" t="s">
        <v>5</v>
      </c>
      <c r="Z46" s="52"/>
      <c r="AA46" s="53" t="s">
        <v>5</v>
      </c>
      <c r="AB46" s="54"/>
      <c r="AC46" s="55"/>
      <c r="AD46" s="52"/>
      <c r="AE46" s="53" t="s">
        <v>5</v>
      </c>
      <c r="AF46" s="54"/>
      <c r="AG46" s="55"/>
      <c r="AH46" s="93" t="s">
        <v>5</v>
      </c>
      <c r="AI46" s="56" t="s">
        <v>581</v>
      </c>
      <c r="AJ46" s="3"/>
    </row>
    <row r="47" spans="2:36" ht="13.9" customHeight="1" x14ac:dyDescent="0.2">
      <c r="B47" s="213"/>
      <c r="C47" s="332"/>
      <c r="D47" s="307"/>
      <c r="E47" s="169"/>
      <c r="F47" s="311"/>
      <c r="G47" s="42">
        <v>45611</v>
      </c>
      <c r="H47" s="43" t="s">
        <v>36</v>
      </c>
      <c r="I47" s="44">
        <v>12.6</v>
      </c>
      <c r="J47" s="45" t="s">
        <v>5</v>
      </c>
      <c r="K47" s="45" t="s">
        <v>5</v>
      </c>
      <c r="L47" s="48" t="s">
        <v>5</v>
      </c>
      <c r="M47" s="47" t="s">
        <v>7</v>
      </c>
      <c r="N47" s="47" t="s">
        <v>5</v>
      </c>
      <c r="O47" s="46" t="s">
        <v>5</v>
      </c>
      <c r="P47" s="46" t="s">
        <v>5</v>
      </c>
      <c r="Q47" s="46" t="s">
        <v>5</v>
      </c>
      <c r="R47" s="46" t="s">
        <v>5</v>
      </c>
      <c r="S47" s="46" t="s">
        <v>5</v>
      </c>
      <c r="T47" s="46" t="s">
        <v>5</v>
      </c>
      <c r="U47" s="46" t="s">
        <v>5</v>
      </c>
      <c r="V47" s="46" t="s">
        <v>5</v>
      </c>
      <c r="W47" s="46" t="s">
        <v>5</v>
      </c>
      <c r="X47" s="91" t="s">
        <v>5</v>
      </c>
      <c r="Y47" s="92" t="s">
        <v>5</v>
      </c>
      <c r="Z47" s="52"/>
      <c r="AA47" s="53" t="s">
        <v>5</v>
      </c>
      <c r="AB47" s="54"/>
      <c r="AC47" s="55"/>
      <c r="AD47" s="52"/>
      <c r="AE47" s="53" t="s">
        <v>5</v>
      </c>
      <c r="AF47" s="54"/>
      <c r="AG47" s="55"/>
      <c r="AH47" s="93" t="s">
        <v>5</v>
      </c>
      <c r="AI47" s="56" t="s">
        <v>581</v>
      </c>
      <c r="AJ47" s="3"/>
    </row>
    <row r="48" spans="2:36" ht="13.9" customHeight="1" x14ac:dyDescent="0.2">
      <c r="B48" s="213"/>
      <c r="C48" s="332"/>
      <c r="D48" s="307"/>
      <c r="E48" s="169"/>
      <c r="F48" s="311"/>
      <c r="G48" s="42">
        <v>45649</v>
      </c>
      <c r="H48" s="43" t="s">
        <v>578</v>
      </c>
      <c r="I48" s="44">
        <v>-0.6</v>
      </c>
      <c r="J48" s="45" t="s">
        <v>5</v>
      </c>
      <c r="K48" s="45" t="s">
        <v>5</v>
      </c>
      <c r="L48" s="48" t="s">
        <v>5</v>
      </c>
      <c r="M48" s="47" t="s">
        <v>7</v>
      </c>
      <c r="N48" s="47" t="s">
        <v>5</v>
      </c>
      <c r="O48" s="46" t="s">
        <v>5</v>
      </c>
      <c r="P48" s="46" t="s">
        <v>5</v>
      </c>
      <c r="Q48" s="46" t="s">
        <v>5</v>
      </c>
      <c r="R48" s="46" t="s">
        <v>5</v>
      </c>
      <c r="S48" s="46" t="s">
        <v>5</v>
      </c>
      <c r="T48" s="46" t="s">
        <v>5</v>
      </c>
      <c r="U48" s="46" t="s">
        <v>5</v>
      </c>
      <c r="V48" s="46" t="s">
        <v>5</v>
      </c>
      <c r="W48" s="46" t="s">
        <v>5</v>
      </c>
      <c r="X48" s="91" t="s">
        <v>5</v>
      </c>
      <c r="Y48" s="92" t="s">
        <v>5</v>
      </c>
      <c r="Z48" s="52"/>
      <c r="AA48" s="53" t="s">
        <v>5</v>
      </c>
      <c r="AB48" s="54"/>
      <c r="AC48" s="55"/>
      <c r="AD48" s="52"/>
      <c r="AE48" s="53" t="s">
        <v>5</v>
      </c>
      <c r="AF48" s="54"/>
      <c r="AG48" s="55"/>
      <c r="AH48" s="93" t="s">
        <v>5</v>
      </c>
      <c r="AI48" s="56" t="s">
        <v>587</v>
      </c>
      <c r="AJ48" s="3"/>
    </row>
    <row r="49" spans="2:36" ht="13.9" customHeight="1" x14ac:dyDescent="0.2">
      <c r="B49" s="213"/>
      <c r="C49" s="332">
        <v>171</v>
      </c>
      <c r="D49" s="165" t="s">
        <v>313</v>
      </c>
      <c r="E49" s="165" t="s">
        <v>317</v>
      </c>
      <c r="F49" s="311" t="s">
        <v>252</v>
      </c>
      <c r="G49" s="42">
        <v>45414</v>
      </c>
      <c r="H49" s="43" t="s">
        <v>36</v>
      </c>
      <c r="I49" s="44">
        <v>19</v>
      </c>
      <c r="J49" s="45">
        <v>0.5</v>
      </c>
      <c r="K49" s="45">
        <v>19.5</v>
      </c>
      <c r="L49" s="48">
        <v>4</v>
      </c>
      <c r="M49" s="47" t="s">
        <v>67</v>
      </c>
      <c r="N49" s="47" t="s">
        <v>47</v>
      </c>
      <c r="O49" s="46">
        <v>0</v>
      </c>
      <c r="P49" s="46">
        <v>0</v>
      </c>
      <c r="Q49" s="46">
        <v>3.1</v>
      </c>
      <c r="R49" s="46">
        <v>12.5</v>
      </c>
      <c r="S49" s="46">
        <v>25.9</v>
      </c>
      <c r="T49" s="46">
        <v>15.1</v>
      </c>
      <c r="U49" s="46">
        <v>16.3</v>
      </c>
      <c r="V49" s="46">
        <v>27.1</v>
      </c>
      <c r="W49" s="46">
        <v>61.9</v>
      </c>
      <c r="X49" s="91">
        <v>2.67</v>
      </c>
      <c r="Y49" s="92" t="s">
        <v>41</v>
      </c>
      <c r="Z49" s="52" t="s">
        <v>32</v>
      </c>
      <c r="AA49" s="53">
        <v>5.7</v>
      </c>
      <c r="AB49" s="54"/>
      <c r="AC49" s="55"/>
      <c r="AD49" s="52"/>
      <c r="AE49" s="53">
        <v>44</v>
      </c>
      <c r="AF49" s="54" t="s">
        <v>34</v>
      </c>
      <c r="AG49" s="55">
        <v>3.8</v>
      </c>
      <c r="AH49" s="93">
        <v>44</v>
      </c>
      <c r="AI49" s="56"/>
      <c r="AJ49" s="3"/>
    </row>
    <row r="50" spans="2:36" ht="13.9" customHeight="1" x14ac:dyDescent="0.2">
      <c r="B50" s="213"/>
      <c r="C50" s="332"/>
      <c r="D50" s="165"/>
      <c r="E50" s="165"/>
      <c r="F50" s="311"/>
      <c r="G50" s="42">
        <v>45449</v>
      </c>
      <c r="H50" s="43" t="s">
        <v>36</v>
      </c>
      <c r="I50" s="44">
        <v>25</v>
      </c>
      <c r="J50" s="45">
        <v>0.6</v>
      </c>
      <c r="K50" s="45">
        <v>25.7</v>
      </c>
      <c r="L50" s="48">
        <v>3</v>
      </c>
      <c r="M50" s="47" t="s">
        <v>64</v>
      </c>
      <c r="N50" s="47" t="s">
        <v>47</v>
      </c>
      <c r="O50" s="46">
        <v>0</v>
      </c>
      <c r="P50" s="46">
        <v>0</v>
      </c>
      <c r="Q50" s="46">
        <v>3.6</v>
      </c>
      <c r="R50" s="46">
        <v>13.9</v>
      </c>
      <c r="S50" s="46">
        <v>32.1</v>
      </c>
      <c r="T50" s="46">
        <v>15</v>
      </c>
      <c r="U50" s="46">
        <v>11.4</v>
      </c>
      <c r="V50" s="46">
        <v>24</v>
      </c>
      <c r="W50" s="46">
        <v>57.6</v>
      </c>
      <c r="X50" s="91">
        <v>2.67</v>
      </c>
      <c r="Y50" s="92" t="s">
        <v>41</v>
      </c>
      <c r="Z50" s="52" t="s">
        <v>32</v>
      </c>
      <c r="AA50" s="53">
        <v>8.1999999999999993</v>
      </c>
      <c r="AB50" s="54"/>
      <c r="AC50" s="55"/>
      <c r="AD50" s="52"/>
      <c r="AE50" s="53">
        <v>33</v>
      </c>
      <c r="AF50" s="54" t="s">
        <v>34</v>
      </c>
      <c r="AG50" s="55">
        <v>4</v>
      </c>
      <c r="AH50" s="93">
        <v>33</v>
      </c>
      <c r="AI50" s="56"/>
      <c r="AJ50" s="3"/>
    </row>
    <row r="51" spans="2:36" ht="13.9" customHeight="1" x14ac:dyDescent="0.2">
      <c r="B51" s="213"/>
      <c r="C51" s="332"/>
      <c r="D51" s="165"/>
      <c r="E51" s="165"/>
      <c r="F51" s="311"/>
      <c r="G51" s="42">
        <v>45511</v>
      </c>
      <c r="H51" s="43" t="s">
        <v>36</v>
      </c>
      <c r="I51" s="44">
        <v>29.3</v>
      </c>
      <c r="J51" s="45">
        <v>0.6</v>
      </c>
      <c r="K51" s="45">
        <v>28.2</v>
      </c>
      <c r="L51" s="48">
        <v>3</v>
      </c>
      <c r="M51" s="47" t="s">
        <v>64</v>
      </c>
      <c r="N51" s="47" t="s">
        <v>47</v>
      </c>
      <c r="O51" s="46">
        <v>0</v>
      </c>
      <c r="P51" s="46">
        <v>0.2</v>
      </c>
      <c r="Q51" s="46">
        <v>10.5</v>
      </c>
      <c r="R51" s="46">
        <v>24.5</v>
      </c>
      <c r="S51" s="46">
        <v>33.799999999999997</v>
      </c>
      <c r="T51" s="46">
        <v>10.8</v>
      </c>
      <c r="U51" s="46">
        <v>8.9</v>
      </c>
      <c r="V51" s="46">
        <v>11.3</v>
      </c>
      <c r="W51" s="46">
        <v>71</v>
      </c>
      <c r="X51" s="91">
        <v>2.7</v>
      </c>
      <c r="Y51" s="92" t="s">
        <v>41</v>
      </c>
      <c r="Z51" s="52" t="s">
        <v>32</v>
      </c>
      <c r="AA51" s="53">
        <v>6.3</v>
      </c>
      <c r="AB51" s="54"/>
      <c r="AC51" s="55"/>
      <c r="AD51" s="52"/>
      <c r="AE51" s="53">
        <v>36</v>
      </c>
      <c r="AF51" s="54" t="s">
        <v>34</v>
      </c>
      <c r="AG51" s="55">
        <v>3.4</v>
      </c>
      <c r="AH51" s="93">
        <v>36</v>
      </c>
      <c r="AI51" s="56"/>
      <c r="AJ51" s="3"/>
    </row>
    <row r="52" spans="2:36" ht="13.9" customHeight="1" x14ac:dyDescent="0.2">
      <c r="B52" s="213"/>
      <c r="C52" s="332"/>
      <c r="D52" s="165"/>
      <c r="E52" s="165"/>
      <c r="F52" s="311"/>
      <c r="G52" s="42">
        <v>45589</v>
      </c>
      <c r="H52" s="43" t="s">
        <v>36</v>
      </c>
      <c r="I52" s="44">
        <v>20.2</v>
      </c>
      <c r="J52" s="45">
        <v>0.6</v>
      </c>
      <c r="K52" s="45">
        <v>19.100000000000001</v>
      </c>
      <c r="L52" s="48">
        <v>3</v>
      </c>
      <c r="M52" s="47" t="s">
        <v>64</v>
      </c>
      <c r="N52" s="47" t="s">
        <v>47</v>
      </c>
      <c r="O52" s="46">
        <v>0</v>
      </c>
      <c r="P52" s="46">
        <v>0.2</v>
      </c>
      <c r="Q52" s="46">
        <v>10.5</v>
      </c>
      <c r="R52" s="46">
        <v>14.4</v>
      </c>
      <c r="S52" s="46">
        <v>34.799999999999997</v>
      </c>
      <c r="T52" s="46">
        <v>15.2</v>
      </c>
      <c r="U52" s="46">
        <v>12.7</v>
      </c>
      <c r="V52" s="46">
        <v>12.2</v>
      </c>
      <c r="W52" s="46">
        <v>70.3</v>
      </c>
      <c r="X52" s="91">
        <v>2.71</v>
      </c>
      <c r="Y52" s="92" t="s">
        <v>41</v>
      </c>
      <c r="Z52" s="52" t="s">
        <v>32</v>
      </c>
      <c r="AA52" s="53">
        <v>7.1</v>
      </c>
      <c r="AB52" s="54"/>
      <c r="AC52" s="55"/>
      <c r="AD52" s="52"/>
      <c r="AE52" s="53">
        <v>36</v>
      </c>
      <c r="AF52" s="54" t="s">
        <v>34</v>
      </c>
      <c r="AG52" s="55">
        <v>4.4000000000000004</v>
      </c>
      <c r="AH52" s="93">
        <v>36</v>
      </c>
      <c r="AI52" s="56"/>
      <c r="AJ52" s="3"/>
    </row>
    <row r="53" spans="2:36" ht="13.9" customHeight="1" x14ac:dyDescent="0.2">
      <c r="B53" s="213"/>
      <c r="C53" s="332"/>
      <c r="D53" s="165"/>
      <c r="E53" s="165"/>
      <c r="F53" s="311"/>
      <c r="G53" s="42">
        <v>45607</v>
      </c>
      <c r="H53" s="43" t="s">
        <v>36</v>
      </c>
      <c r="I53" s="44">
        <v>18.399999999999999</v>
      </c>
      <c r="J53" s="45">
        <v>0.3</v>
      </c>
      <c r="K53" s="45">
        <v>11.9</v>
      </c>
      <c r="L53" s="48">
        <v>3</v>
      </c>
      <c r="M53" s="47" t="s">
        <v>75</v>
      </c>
      <c r="N53" s="47" t="s">
        <v>50</v>
      </c>
      <c r="O53" s="46">
        <v>0</v>
      </c>
      <c r="P53" s="46">
        <v>0.1</v>
      </c>
      <c r="Q53" s="46">
        <v>8.9</v>
      </c>
      <c r="R53" s="46">
        <v>13.3</v>
      </c>
      <c r="S53" s="46">
        <v>25.6</v>
      </c>
      <c r="T53" s="46">
        <v>12.3</v>
      </c>
      <c r="U53" s="46">
        <v>11.1</v>
      </c>
      <c r="V53" s="46">
        <v>28.7</v>
      </c>
      <c r="W53" s="46">
        <v>52.1</v>
      </c>
      <c r="X53" s="91">
        <v>2.69</v>
      </c>
      <c r="Y53" s="92" t="s">
        <v>40</v>
      </c>
      <c r="Z53" s="52" t="s">
        <v>32</v>
      </c>
      <c r="AA53" s="53">
        <v>9.6</v>
      </c>
      <c r="AB53" s="54"/>
      <c r="AC53" s="55"/>
      <c r="AD53" s="52"/>
      <c r="AE53" s="53">
        <v>39</v>
      </c>
      <c r="AF53" s="54" t="s">
        <v>34</v>
      </c>
      <c r="AG53" s="55">
        <v>4.9000000000000004</v>
      </c>
      <c r="AH53" s="93">
        <v>39</v>
      </c>
      <c r="AI53" s="56"/>
      <c r="AJ53" s="3"/>
    </row>
    <row r="54" spans="2:36" ht="13.9" customHeight="1" x14ac:dyDescent="0.2">
      <c r="B54" s="213"/>
      <c r="C54" s="332"/>
      <c r="D54" s="165"/>
      <c r="E54" s="165"/>
      <c r="F54" s="311"/>
      <c r="G54" s="42">
        <v>45649</v>
      </c>
      <c r="H54" s="43" t="s">
        <v>37</v>
      </c>
      <c r="I54" s="44">
        <v>3.2</v>
      </c>
      <c r="J54" s="45">
        <v>0.6</v>
      </c>
      <c r="K54" s="45">
        <v>3</v>
      </c>
      <c r="L54" s="48">
        <v>3</v>
      </c>
      <c r="M54" s="47" t="s">
        <v>64</v>
      </c>
      <c r="N54" s="47" t="s">
        <v>47</v>
      </c>
      <c r="O54" s="46">
        <v>0</v>
      </c>
      <c r="P54" s="46">
        <v>0</v>
      </c>
      <c r="Q54" s="46">
        <v>4.7</v>
      </c>
      <c r="R54" s="46">
        <v>12.7</v>
      </c>
      <c r="S54" s="46">
        <v>22.4</v>
      </c>
      <c r="T54" s="46">
        <v>11.4</v>
      </c>
      <c r="U54" s="46">
        <v>15.5</v>
      </c>
      <c r="V54" s="46">
        <v>33.299999999999997</v>
      </c>
      <c r="W54" s="46">
        <v>63.3</v>
      </c>
      <c r="X54" s="91">
        <v>2.69</v>
      </c>
      <c r="Y54" s="92" t="s">
        <v>41</v>
      </c>
      <c r="Z54" s="52" t="s">
        <v>32</v>
      </c>
      <c r="AA54" s="53">
        <v>5.9</v>
      </c>
      <c r="AB54" s="54"/>
      <c r="AC54" s="55"/>
      <c r="AD54" s="52"/>
      <c r="AE54" s="53">
        <v>13</v>
      </c>
      <c r="AF54" s="54" t="s">
        <v>34</v>
      </c>
      <c r="AG54" s="55">
        <v>2.1</v>
      </c>
      <c r="AH54" s="93">
        <v>13</v>
      </c>
      <c r="AI54" s="56"/>
      <c r="AJ54" s="3"/>
    </row>
    <row r="55" spans="2:36" ht="13.9" customHeight="1" x14ac:dyDescent="0.2">
      <c r="B55" s="213"/>
      <c r="C55" s="332">
        <v>172</v>
      </c>
      <c r="D55" s="307" t="s">
        <v>318</v>
      </c>
      <c r="E55" s="169"/>
      <c r="F55" s="311" t="s">
        <v>247</v>
      </c>
      <c r="G55" s="42">
        <v>45414</v>
      </c>
      <c r="H55" s="43" t="s">
        <v>36</v>
      </c>
      <c r="I55" s="44">
        <v>16.2</v>
      </c>
      <c r="J55" s="45">
        <v>23</v>
      </c>
      <c r="K55" s="45">
        <v>6.8</v>
      </c>
      <c r="L55" s="48">
        <v>4</v>
      </c>
      <c r="M55" s="47" t="s">
        <v>68</v>
      </c>
      <c r="N55" s="47" t="s">
        <v>52</v>
      </c>
      <c r="O55" s="46">
        <v>0</v>
      </c>
      <c r="P55" s="46">
        <v>0</v>
      </c>
      <c r="Q55" s="46">
        <v>0</v>
      </c>
      <c r="R55" s="46">
        <v>0</v>
      </c>
      <c r="S55" s="46">
        <v>0.1</v>
      </c>
      <c r="T55" s="46">
        <v>0.2</v>
      </c>
      <c r="U55" s="46">
        <v>25.6</v>
      </c>
      <c r="V55" s="46">
        <v>74.099999999999994</v>
      </c>
      <c r="W55" s="46">
        <v>20.900000000000006</v>
      </c>
      <c r="X55" s="91">
        <v>2.54</v>
      </c>
      <c r="Y55" s="92" t="s">
        <v>39</v>
      </c>
      <c r="Z55" s="52" t="s">
        <v>32</v>
      </c>
      <c r="AA55" s="53">
        <v>9.6999999999999993</v>
      </c>
      <c r="AB55" s="54"/>
      <c r="AC55" s="55"/>
      <c r="AD55" s="52"/>
      <c r="AE55" s="53">
        <v>290</v>
      </c>
      <c r="AF55" s="54" t="s">
        <v>34</v>
      </c>
      <c r="AG55" s="55">
        <v>8.5</v>
      </c>
      <c r="AH55" s="93">
        <v>290</v>
      </c>
      <c r="AI55" s="56"/>
      <c r="AJ55" s="3"/>
    </row>
    <row r="56" spans="2:36" ht="13.9" customHeight="1" x14ac:dyDescent="0.2">
      <c r="B56" s="213"/>
      <c r="C56" s="332"/>
      <c r="D56" s="307"/>
      <c r="E56" s="169"/>
      <c r="F56" s="311"/>
      <c r="G56" s="42">
        <v>45453</v>
      </c>
      <c r="H56" s="43" t="s">
        <v>37</v>
      </c>
      <c r="I56" s="44">
        <v>17.600000000000001</v>
      </c>
      <c r="J56" s="45">
        <v>21.5</v>
      </c>
      <c r="K56" s="45">
        <v>5.9</v>
      </c>
      <c r="L56" s="48">
        <v>3</v>
      </c>
      <c r="M56" s="47" t="s">
        <v>68</v>
      </c>
      <c r="N56" s="47" t="s">
        <v>47</v>
      </c>
      <c r="O56" s="46">
        <v>0</v>
      </c>
      <c r="P56" s="46">
        <v>0</v>
      </c>
      <c r="Q56" s="46">
        <v>0</v>
      </c>
      <c r="R56" s="46">
        <v>0.3</v>
      </c>
      <c r="S56" s="46">
        <v>1.4</v>
      </c>
      <c r="T56" s="46">
        <v>1.5</v>
      </c>
      <c r="U56" s="46">
        <v>43.1</v>
      </c>
      <c r="V56" s="46">
        <v>53.7</v>
      </c>
      <c r="W56" s="46">
        <v>22.200000000000003</v>
      </c>
      <c r="X56" s="91">
        <v>2.57</v>
      </c>
      <c r="Y56" s="92" t="s">
        <v>39</v>
      </c>
      <c r="Z56" s="52" t="s">
        <v>32</v>
      </c>
      <c r="AA56" s="53">
        <v>8.5</v>
      </c>
      <c r="AB56" s="54"/>
      <c r="AC56" s="55"/>
      <c r="AD56" s="52"/>
      <c r="AE56" s="53">
        <v>210</v>
      </c>
      <c r="AF56" s="54" t="s">
        <v>34</v>
      </c>
      <c r="AG56" s="55">
        <v>7.4</v>
      </c>
      <c r="AH56" s="93">
        <v>210</v>
      </c>
      <c r="AI56" s="56"/>
      <c r="AJ56" s="3"/>
    </row>
    <row r="57" spans="2:36" ht="13.9" customHeight="1" x14ac:dyDescent="0.2">
      <c r="B57" s="213"/>
      <c r="C57" s="332"/>
      <c r="D57" s="307"/>
      <c r="E57" s="169"/>
      <c r="F57" s="311"/>
      <c r="G57" s="42">
        <v>45511</v>
      </c>
      <c r="H57" s="43" t="s">
        <v>36</v>
      </c>
      <c r="I57" s="44">
        <v>28.9</v>
      </c>
      <c r="J57" s="45">
        <v>15.9</v>
      </c>
      <c r="K57" s="45">
        <v>13.7</v>
      </c>
      <c r="L57" s="48">
        <v>3</v>
      </c>
      <c r="M57" s="47" t="s">
        <v>68</v>
      </c>
      <c r="N57" s="47" t="s">
        <v>52</v>
      </c>
      <c r="O57" s="46">
        <v>0</v>
      </c>
      <c r="P57" s="46">
        <v>0</v>
      </c>
      <c r="Q57" s="46">
        <v>0.8</v>
      </c>
      <c r="R57" s="46">
        <v>0.7</v>
      </c>
      <c r="S57" s="46">
        <v>0.7</v>
      </c>
      <c r="T57" s="46">
        <v>0.9</v>
      </c>
      <c r="U57" s="46">
        <v>31.9</v>
      </c>
      <c r="V57" s="46">
        <v>65</v>
      </c>
      <c r="W57" s="46">
        <v>25.700000000000003</v>
      </c>
      <c r="X57" s="91">
        <v>2.5499999999999998</v>
      </c>
      <c r="Y57" s="92" t="s">
        <v>39</v>
      </c>
      <c r="Z57" s="52" t="s">
        <v>32</v>
      </c>
      <c r="AA57" s="53">
        <v>8.4</v>
      </c>
      <c r="AB57" s="54"/>
      <c r="AC57" s="55"/>
      <c r="AD57" s="52"/>
      <c r="AE57" s="53">
        <v>310</v>
      </c>
      <c r="AF57" s="54" t="s">
        <v>34</v>
      </c>
      <c r="AG57" s="55">
        <v>8.6</v>
      </c>
      <c r="AH57" s="93">
        <v>310</v>
      </c>
      <c r="AI57" s="56"/>
      <c r="AJ57" s="3"/>
    </row>
    <row r="58" spans="2:36" ht="13.9" customHeight="1" x14ac:dyDescent="0.2">
      <c r="B58" s="213"/>
      <c r="C58" s="332"/>
      <c r="D58" s="307"/>
      <c r="E58" s="169"/>
      <c r="F58" s="311"/>
      <c r="G58" s="42">
        <v>45589</v>
      </c>
      <c r="H58" s="43" t="s">
        <v>36</v>
      </c>
      <c r="I58" s="44">
        <v>19.2</v>
      </c>
      <c r="J58" s="45">
        <v>22.8</v>
      </c>
      <c r="K58" s="45">
        <v>9.1</v>
      </c>
      <c r="L58" s="48">
        <v>3</v>
      </c>
      <c r="M58" s="47" t="s">
        <v>68</v>
      </c>
      <c r="N58" s="47" t="s">
        <v>52</v>
      </c>
      <c r="O58" s="46">
        <v>0</v>
      </c>
      <c r="P58" s="46">
        <v>0</v>
      </c>
      <c r="Q58" s="46">
        <v>0</v>
      </c>
      <c r="R58" s="46">
        <v>0.1</v>
      </c>
      <c r="S58" s="46">
        <v>0.3</v>
      </c>
      <c r="T58" s="46">
        <v>0.6</v>
      </c>
      <c r="U58" s="46">
        <v>30.3</v>
      </c>
      <c r="V58" s="46">
        <v>68.7</v>
      </c>
      <c r="W58" s="46">
        <v>16.200000000000003</v>
      </c>
      <c r="X58" s="91">
        <v>2.54</v>
      </c>
      <c r="Y58" s="92" t="s">
        <v>39</v>
      </c>
      <c r="Z58" s="52" t="s">
        <v>32</v>
      </c>
      <c r="AA58" s="53">
        <v>7.3</v>
      </c>
      <c r="AB58" s="54"/>
      <c r="AC58" s="55"/>
      <c r="AD58" s="52"/>
      <c r="AE58" s="53">
        <v>290</v>
      </c>
      <c r="AF58" s="54" t="s">
        <v>34</v>
      </c>
      <c r="AG58" s="55">
        <v>7.1</v>
      </c>
      <c r="AH58" s="93">
        <v>290</v>
      </c>
      <c r="AI58" s="56"/>
      <c r="AJ58" s="3"/>
    </row>
    <row r="59" spans="2:36" ht="13.9" customHeight="1" x14ac:dyDescent="0.2">
      <c r="B59" s="213"/>
      <c r="C59" s="332"/>
      <c r="D59" s="307"/>
      <c r="E59" s="169"/>
      <c r="F59" s="311"/>
      <c r="G59" s="42">
        <v>45616</v>
      </c>
      <c r="H59" s="43" t="s">
        <v>36</v>
      </c>
      <c r="I59" s="44">
        <v>11.3</v>
      </c>
      <c r="J59" s="45">
        <v>22.9</v>
      </c>
      <c r="K59" s="45">
        <v>7.4</v>
      </c>
      <c r="L59" s="48">
        <v>3</v>
      </c>
      <c r="M59" s="47" t="s">
        <v>68</v>
      </c>
      <c r="N59" s="47" t="s">
        <v>52</v>
      </c>
      <c r="O59" s="46">
        <v>0</v>
      </c>
      <c r="P59" s="46">
        <v>0</v>
      </c>
      <c r="Q59" s="46">
        <v>0</v>
      </c>
      <c r="R59" s="46">
        <v>0.1</v>
      </c>
      <c r="S59" s="46">
        <v>0.2</v>
      </c>
      <c r="T59" s="46">
        <v>0.3</v>
      </c>
      <c r="U59" s="46">
        <v>38.799999999999997</v>
      </c>
      <c r="V59" s="46">
        <v>60.6</v>
      </c>
      <c r="W59" s="46">
        <v>18.5</v>
      </c>
      <c r="X59" s="91">
        <v>2.5299999999999998</v>
      </c>
      <c r="Y59" s="92" t="s">
        <v>39</v>
      </c>
      <c r="Z59" s="52" t="s">
        <v>32</v>
      </c>
      <c r="AA59" s="53">
        <v>7.3</v>
      </c>
      <c r="AB59" s="54"/>
      <c r="AC59" s="55"/>
      <c r="AD59" s="52"/>
      <c r="AE59" s="53">
        <v>360</v>
      </c>
      <c r="AF59" s="54" t="s">
        <v>34</v>
      </c>
      <c r="AG59" s="55">
        <v>6.6</v>
      </c>
      <c r="AH59" s="93">
        <v>360</v>
      </c>
      <c r="AI59" s="56"/>
      <c r="AJ59" s="3"/>
    </row>
    <row r="60" spans="2:36" ht="13.9" customHeight="1" x14ac:dyDescent="0.2">
      <c r="B60" s="213"/>
      <c r="C60" s="332"/>
      <c r="D60" s="307"/>
      <c r="E60" s="169"/>
      <c r="F60" s="311"/>
      <c r="G60" s="42">
        <v>45649</v>
      </c>
      <c r="H60" s="43" t="s">
        <v>37</v>
      </c>
      <c r="I60" s="44">
        <v>4</v>
      </c>
      <c r="J60" s="45">
        <v>22.3</v>
      </c>
      <c r="K60" s="45">
        <v>6</v>
      </c>
      <c r="L60" s="48">
        <v>3</v>
      </c>
      <c r="M60" s="47" t="s">
        <v>68</v>
      </c>
      <c r="N60" s="47" t="s">
        <v>52</v>
      </c>
      <c r="O60" s="46">
        <v>0</v>
      </c>
      <c r="P60" s="46">
        <v>0</v>
      </c>
      <c r="Q60" s="46">
        <v>0</v>
      </c>
      <c r="R60" s="46">
        <v>0</v>
      </c>
      <c r="S60" s="46">
        <v>0.2</v>
      </c>
      <c r="T60" s="46">
        <v>0.6</v>
      </c>
      <c r="U60" s="46">
        <v>71.5</v>
      </c>
      <c r="V60" s="46">
        <v>27.7</v>
      </c>
      <c r="W60" s="46">
        <v>21</v>
      </c>
      <c r="X60" s="91">
        <v>2.5299999999999998</v>
      </c>
      <c r="Y60" s="92" t="s">
        <v>39</v>
      </c>
      <c r="Z60" s="52" t="s">
        <v>32</v>
      </c>
      <c r="AA60" s="53">
        <v>9.4</v>
      </c>
      <c r="AB60" s="54"/>
      <c r="AC60" s="55"/>
      <c r="AD60" s="52"/>
      <c r="AE60" s="53">
        <v>190</v>
      </c>
      <c r="AF60" s="54" t="s">
        <v>34</v>
      </c>
      <c r="AG60" s="55">
        <v>8.1999999999999993</v>
      </c>
      <c r="AH60" s="93">
        <v>190</v>
      </c>
      <c r="AI60" s="56"/>
      <c r="AJ60" s="3"/>
    </row>
    <row r="61" spans="2:36" ht="13.9" customHeight="1" x14ac:dyDescent="0.2">
      <c r="B61" s="213"/>
      <c r="C61" s="332">
        <v>173</v>
      </c>
      <c r="D61" s="381" t="s">
        <v>319</v>
      </c>
      <c r="E61" s="165" t="s">
        <v>320</v>
      </c>
      <c r="F61" s="311" t="s">
        <v>321</v>
      </c>
      <c r="G61" s="42">
        <v>45419</v>
      </c>
      <c r="H61" s="43" t="s">
        <v>569</v>
      </c>
      <c r="I61" s="44">
        <v>16</v>
      </c>
      <c r="J61" s="45">
        <v>1.4</v>
      </c>
      <c r="K61" s="45">
        <v>19</v>
      </c>
      <c r="L61" s="48">
        <v>4</v>
      </c>
      <c r="M61" s="47" t="s">
        <v>68</v>
      </c>
      <c r="N61" s="47" t="s">
        <v>52</v>
      </c>
      <c r="O61" s="46">
        <v>0</v>
      </c>
      <c r="P61" s="46">
        <v>0</v>
      </c>
      <c r="Q61" s="46">
        <v>0.2</v>
      </c>
      <c r="R61" s="46">
        <v>0.3</v>
      </c>
      <c r="S61" s="46">
        <v>3.3</v>
      </c>
      <c r="T61" s="46">
        <v>13</v>
      </c>
      <c r="U61" s="46">
        <v>34.700000000000003</v>
      </c>
      <c r="V61" s="46">
        <v>48.5</v>
      </c>
      <c r="W61" s="46">
        <v>23.599999999999994</v>
      </c>
      <c r="X61" s="91">
        <v>2.48</v>
      </c>
      <c r="Y61" s="92" t="s">
        <v>39</v>
      </c>
      <c r="Z61" s="52"/>
      <c r="AA61" s="53">
        <v>11</v>
      </c>
      <c r="AB61" s="54" t="s">
        <v>34</v>
      </c>
      <c r="AC61" s="55">
        <v>3.5</v>
      </c>
      <c r="AD61" s="52"/>
      <c r="AE61" s="53">
        <v>600</v>
      </c>
      <c r="AF61" s="54" t="s">
        <v>34</v>
      </c>
      <c r="AG61" s="55">
        <v>16</v>
      </c>
      <c r="AH61" s="93">
        <v>611</v>
      </c>
      <c r="AI61" s="56"/>
      <c r="AJ61" s="3"/>
    </row>
    <row r="62" spans="2:36" ht="13.9" customHeight="1" x14ac:dyDescent="0.2">
      <c r="B62" s="213"/>
      <c r="C62" s="332"/>
      <c r="D62" s="382"/>
      <c r="E62" s="165"/>
      <c r="F62" s="311"/>
      <c r="G62" s="42">
        <v>45449</v>
      </c>
      <c r="H62" s="43" t="s">
        <v>36</v>
      </c>
      <c r="I62" s="44">
        <v>19</v>
      </c>
      <c r="J62" s="45">
        <v>1.3</v>
      </c>
      <c r="K62" s="45">
        <v>22.8</v>
      </c>
      <c r="L62" s="48">
        <v>4</v>
      </c>
      <c r="M62" s="47" t="s">
        <v>68</v>
      </c>
      <c r="N62" s="47" t="s">
        <v>52</v>
      </c>
      <c r="O62" s="46">
        <v>0</v>
      </c>
      <c r="P62" s="46">
        <v>0</v>
      </c>
      <c r="Q62" s="46">
        <v>0</v>
      </c>
      <c r="R62" s="46">
        <v>0.2</v>
      </c>
      <c r="S62" s="46">
        <v>1.2</v>
      </c>
      <c r="T62" s="46">
        <v>8.3000000000000007</v>
      </c>
      <c r="U62" s="46">
        <v>48.2</v>
      </c>
      <c r="V62" s="46">
        <v>42.1</v>
      </c>
      <c r="W62" s="46">
        <v>23.599999999999994</v>
      </c>
      <c r="X62" s="91">
        <v>2.5099999999999998</v>
      </c>
      <c r="Y62" s="92" t="s">
        <v>39</v>
      </c>
      <c r="Z62" s="52" t="s">
        <v>32</v>
      </c>
      <c r="AA62" s="53">
        <v>9.1999999999999993</v>
      </c>
      <c r="AB62" s="54"/>
      <c r="AC62" s="55"/>
      <c r="AD62" s="52"/>
      <c r="AE62" s="53">
        <v>550</v>
      </c>
      <c r="AF62" s="54" t="s">
        <v>34</v>
      </c>
      <c r="AG62" s="55">
        <v>11</v>
      </c>
      <c r="AH62" s="93">
        <v>550</v>
      </c>
      <c r="AI62" s="56"/>
      <c r="AJ62" s="3"/>
    </row>
    <row r="63" spans="2:36" ht="13.9" customHeight="1" x14ac:dyDescent="0.2">
      <c r="B63" s="213"/>
      <c r="C63" s="332"/>
      <c r="D63" s="382"/>
      <c r="E63" s="165"/>
      <c r="F63" s="311"/>
      <c r="G63" s="42">
        <v>45511</v>
      </c>
      <c r="H63" s="43" t="s">
        <v>37</v>
      </c>
      <c r="I63" s="44">
        <v>30.2</v>
      </c>
      <c r="J63" s="45">
        <v>1.5</v>
      </c>
      <c r="K63" s="45">
        <v>29.1</v>
      </c>
      <c r="L63" s="48">
        <v>3</v>
      </c>
      <c r="M63" s="47" t="s">
        <v>68</v>
      </c>
      <c r="N63" s="47" t="s">
        <v>52</v>
      </c>
      <c r="O63" s="46">
        <v>0</v>
      </c>
      <c r="P63" s="46">
        <v>0</v>
      </c>
      <c r="Q63" s="46">
        <v>0</v>
      </c>
      <c r="R63" s="46">
        <v>0.1</v>
      </c>
      <c r="S63" s="46">
        <v>0.9</v>
      </c>
      <c r="T63" s="46">
        <v>5.6</v>
      </c>
      <c r="U63" s="46">
        <v>24.2</v>
      </c>
      <c r="V63" s="46">
        <v>69.2</v>
      </c>
      <c r="W63" s="46">
        <v>20</v>
      </c>
      <c r="X63" s="91">
        <v>2.4500000000000002</v>
      </c>
      <c r="Y63" s="92" t="s">
        <v>39</v>
      </c>
      <c r="Z63" s="52"/>
      <c r="AA63" s="53">
        <v>12</v>
      </c>
      <c r="AB63" s="54" t="s">
        <v>34</v>
      </c>
      <c r="AC63" s="55">
        <v>3</v>
      </c>
      <c r="AD63" s="52"/>
      <c r="AE63" s="53">
        <v>580</v>
      </c>
      <c r="AF63" s="54" t="s">
        <v>34</v>
      </c>
      <c r="AG63" s="55">
        <v>13</v>
      </c>
      <c r="AH63" s="93">
        <v>592</v>
      </c>
      <c r="AI63" s="56"/>
      <c r="AJ63" s="3"/>
    </row>
    <row r="64" spans="2:36" ht="13.9" customHeight="1" x14ac:dyDescent="0.2">
      <c r="B64" s="213"/>
      <c r="C64" s="332"/>
      <c r="D64" s="382"/>
      <c r="E64" s="165"/>
      <c r="F64" s="311"/>
      <c r="G64" s="42">
        <v>45589</v>
      </c>
      <c r="H64" s="43" t="s">
        <v>36</v>
      </c>
      <c r="I64" s="44">
        <v>21.1</v>
      </c>
      <c r="J64" s="45">
        <v>1.5</v>
      </c>
      <c r="K64" s="45">
        <v>17.8</v>
      </c>
      <c r="L64" s="48">
        <v>3</v>
      </c>
      <c r="M64" s="47" t="s">
        <v>68</v>
      </c>
      <c r="N64" s="47" t="s">
        <v>52</v>
      </c>
      <c r="O64" s="46">
        <v>0</v>
      </c>
      <c r="P64" s="46">
        <v>0</v>
      </c>
      <c r="Q64" s="46">
        <v>0</v>
      </c>
      <c r="R64" s="46">
        <v>0.1</v>
      </c>
      <c r="S64" s="46">
        <v>1.8</v>
      </c>
      <c r="T64" s="46">
        <v>8.1999999999999993</v>
      </c>
      <c r="U64" s="46">
        <v>31.6</v>
      </c>
      <c r="V64" s="46">
        <v>58.3</v>
      </c>
      <c r="W64" s="46">
        <v>23.599999999999994</v>
      </c>
      <c r="X64" s="91">
        <v>2.52</v>
      </c>
      <c r="Y64" s="92" t="s">
        <v>39</v>
      </c>
      <c r="Z64" s="52" t="s">
        <v>32</v>
      </c>
      <c r="AA64" s="53">
        <v>9.8000000000000007</v>
      </c>
      <c r="AB64" s="54"/>
      <c r="AC64" s="55"/>
      <c r="AD64" s="52"/>
      <c r="AE64" s="53">
        <v>460</v>
      </c>
      <c r="AF64" s="54" t="s">
        <v>34</v>
      </c>
      <c r="AG64" s="55">
        <v>10</v>
      </c>
      <c r="AH64" s="93">
        <v>460</v>
      </c>
      <c r="AI64" s="56"/>
      <c r="AJ64" s="3"/>
    </row>
    <row r="65" spans="2:36" ht="13.9" customHeight="1" x14ac:dyDescent="0.2">
      <c r="B65" s="213"/>
      <c r="C65" s="332"/>
      <c r="D65" s="382"/>
      <c r="E65" s="165"/>
      <c r="F65" s="311"/>
      <c r="G65" s="42">
        <v>45607</v>
      </c>
      <c r="H65" s="43" t="s">
        <v>36</v>
      </c>
      <c r="I65" s="44">
        <v>17.399999999999999</v>
      </c>
      <c r="J65" s="45">
        <v>1.6</v>
      </c>
      <c r="K65" s="45">
        <v>12.2</v>
      </c>
      <c r="L65" s="48">
        <v>4</v>
      </c>
      <c r="M65" s="47" t="s">
        <v>68</v>
      </c>
      <c r="N65" s="47" t="s">
        <v>50</v>
      </c>
      <c r="O65" s="46">
        <v>0</v>
      </c>
      <c r="P65" s="46">
        <v>0</v>
      </c>
      <c r="Q65" s="46">
        <v>0</v>
      </c>
      <c r="R65" s="46">
        <v>0.2</v>
      </c>
      <c r="S65" s="46">
        <v>1.7</v>
      </c>
      <c r="T65" s="46">
        <v>4.4000000000000004</v>
      </c>
      <c r="U65" s="46">
        <v>34.1</v>
      </c>
      <c r="V65" s="46">
        <v>59.6</v>
      </c>
      <c r="W65" s="46">
        <v>18.900000000000006</v>
      </c>
      <c r="X65" s="91">
        <v>2.42</v>
      </c>
      <c r="Y65" s="92" t="s">
        <v>39</v>
      </c>
      <c r="Z65" s="52"/>
      <c r="AA65" s="53">
        <v>9.4</v>
      </c>
      <c r="AB65" s="54" t="s">
        <v>34</v>
      </c>
      <c r="AC65" s="55">
        <v>1.8</v>
      </c>
      <c r="AD65" s="52"/>
      <c r="AE65" s="53">
        <v>610</v>
      </c>
      <c r="AF65" s="54" t="s">
        <v>34</v>
      </c>
      <c r="AG65" s="55">
        <v>11</v>
      </c>
      <c r="AH65" s="93">
        <v>619.4</v>
      </c>
      <c r="AI65" s="56"/>
      <c r="AJ65" s="3"/>
    </row>
    <row r="66" spans="2:36" ht="13.9" customHeight="1" x14ac:dyDescent="0.2">
      <c r="B66" s="214"/>
      <c r="C66" s="338"/>
      <c r="D66" s="384"/>
      <c r="E66" s="179"/>
      <c r="F66" s="312"/>
      <c r="G66" s="57">
        <v>45638</v>
      </c>
      <c r="H66" s="58" t="s">
        <v>36</v>
      </c>
      <c r="I66" s="59">
        <v>7.1</v>
      </c>
      <c r="J66" s="60">
        <v>1.5</v>
      </c>
      <c r="K66" s="60">
        <v>4</v>
      </c>
      <c r="L66" s="63">
        <v>4</v>
      </c>
      <c r="M66" s="62" t="s">
        <v>67</v>
      </c>
      <c r="N66" s="62" t="s">
        <v>53</v>
      </c>
      <c r="O66" s="61">
        <v>0</v>
      </c>
      <c r="P66" s="61">
        <v>0</v>
      </c>
      <c r="Q66" s="61">
        <v>0.5</v>
      </c>
      <c r="R66" s="61">
        <v>1</v>
      </c>
      <c r="S66" s="61">
        <v>3.5</v>
      </c>
      <c r="T66" s="61">
        <v>6</v>
      </c>
      <c r="U66" s="61">
        <v>60.4</v>
      </c>
      <c r="V66" s="61">
        <v>28.6</v>
      </c>
      <c r="W66" s="61">
        <v>21.299999999999997</v>
      </c>
      <c r="X66" s="94">
        <v>2.46</v>
      </c>
      <c r="Y66" s="95" t="s">
        <v>39</v>
      </c>
      <c r="Z66" s="67" t="s">
        <v>32</v>
      </c>
      <c r="AA66" s="68">
        <v>9.5</v>
      </c>
      <c r="AB66" s="69"/>
      <c r="AC66" s="70"/>
      <c r="AD66" s="67"/>
      <c r="AE66" s="68">
        <v>610</v>
      </c>
      <c r="AF66" s="69" t="s">
        <v>34</v>
      </c>
      <c r="AG66" s="70">
        <v>12</v>
      </c>
      <c r="AH66" s="96">
        <v>610</v>
      </c>
      <c r="AI66" s="71"/>
      <c r="AJ66" s="3"/>
    </row>
    <row r="67" spans="2:36" ht="13.9" customHeight="1" x14ac:dyDescent="0.2">
      <c r="B67" s="213" t="s">
        <v>498</v>
      </c>
      <c r="C67" s="333">
        <v>174</v>
      </c>
      <c r="D67" s="382" t="s">
        <v>319</v>
      </c>
      <c r="E67" s="185" t="s">
        <v>322</v>
      </c>
      <c r="F67" s="334" t="s">
        <v>237</v>
      </c>
      <c r="G67" s="27">
        <v>45419</v>
      </c>
      <c r="H67" s="28" t="s">
        <v>569</v>
      </c>
      <c r="I67" s="29">
        <v>16</v>
      </c>
      <c r="J67" s="30">
        <v>1.2</v>
      </c>
      <c r="K67" s="30">
        <v>16.8</v>
      </c>
      <c r="L67" s="33">
        <v>3</v>
      </c>
      <c r="M67" s="32" t="s">
        <v>74</v>
      </c>
      <c r="N67" s="32" t="s">
        <v>47</v>
      </c>
      <c r="O67" s="31">
        <v>0</v>
      </c>
      <c r="P67" s="31">
        <v>0.4</v>
      </c>
      <c r="Q67" s="31">
        <v>17</v>
      </c>
      <c r="R67" s="31">
        <v>15.5</v>
      </c>
      <c r="S67" s="31">
        <v>22</v>
      </c>
      <c r="T67" s="31">
        <v>13.1</v>
      </c>
      <c r="U67" s="31">
        <v>11.3</v>
      </c>
      <c r="V67" s="31">
        <v>20.7</v>
      </c>
      <c r="W67" s="31">
        <v>62.5</v>
      </c>
      <c r="X67" s="88">
        <v>2.57</v>
      </c>
      <c r="Y67" s="89" t="s">
        <v>41</v>
      </c>
      <c r="Z67" s="37"/>
      <c r="AA67" s="38">
        <v>12</v>
      </c>
      <c r="AB67" s="39" t="s">
        <v>34</v>
      </c>
      <c r="AC67" s="40">
        <v>2.2999999999999998</v>
      </c>
      <c r="AD67" s="37"/>
      <c r="AE67" s="38">
        <v>850</v>
      </c>
      <c r="AF67" s="39" t="s">
        <v>34</v>
      </c>
      <c r="AG67" s="40">
        <v>11</v>
      </c>
      <c r="AH67" s="90">
        <v>862</v>
      </c>
      <c r="AI67" s="41"/>
      <c r="AJ67" s="3"/>
    </row>
    <row r="68" spans="2:36" ht="13.9" customHeight="1" x14ac:dyDescent="0.2">
      <c r="B68" s="213"/>
      <c r="C68" s="332"/>
      <c r="D68" s="382"/>
      <c r="E68" s="165"/>
      <c r="F68" s="311"/>
      <c r="G68" s="42">
        <v>45457</v>
      </c>
      <c r="H68" s="43" t="s">
        <v>36</v>
      </c>
      <c r="I68" s="44">
        <v>31.7</v>
      </c>
      <c r="J68" s="45">
        <v>0.3</v>
      </c>
      <c r="K68" s="45">
        <v>26.7</v>
      </c>
      <c r="L68" s="48">
        <v>3</v>
      </c>
      <c r="M68" s="47" t="s">
        <v>67</v>
      </c>
      <c r="N68" s="47" t="s">
        <v>47</v>
      </c>
      <c r="O68" s="46">
        <v>0</v>
      </c>
      <c r="P68" s="46">
        <v>0.4</v>
      </c>
      <c r="Q68" s="46">
        <v>24</v>
      </c>
      <c r="R68" s="46">
        <v>24.4</v>
      </c>
      <c r="S68" s="46">
        <v>27.5</v>
      </c>
      <c r="T68" s="46">
        <v>12.7</v>
      </c>
      <c r="U68" s="46">
        <v>3.9</v>
      </c>
      <c r="V68" s="46">
        <v>7.1</v>
      </c>
      <c r="W68" s="46">
        <v>76.5</v>
      </c>
      <c r="X68" s="91">
        <v>2.62</v>
      </c>
      <c r="Y68" s="92" t="s">
        <v>41</v>
      </c>
      <c r="Z68" s="52"/>
      <c r="AA68" s="53">
        <v>9.3000000000000007</v>
      </c>
      <c r="AB68" s="54" t="s">
        <v>34</v>
      </c>
      <c r="AC68" s="55">
        <v>1.6</v>
      </c>
      <c r="AD68" s="52"/>
      <c r="AE68" s="53">
        <v>560</v>
      </c>
      <c r="AF68" s="54" t="s">
        <v>34</v>
      </c>
      <c r="AG68" s="55">
        <v>8.6999999999999993</v>
      </c>
      <c r="AH68" s="93">
        <v>569.29999999999995</v>
      </c>
      <c r="AI68" s="56"/>
      <c r="AJ68" s="3"/>
    </row>
    <row r="69" spans="2:36" ht="13.9" customHeight="1" x14ac:dyDescent="0.2">
      <c r="B69" s="213"/>
      <c r="C69" s="332"/>
      <c r="D69" s="382"/>
      <c r="E69" s="165"/>
      <c r="F69" s="311"/>
      <c r="G69" s="42">
        <v>45511</v>
      </c>
      <c r="H69" s="43" t="s">
        <v>36</v>
      </c>
      <c r="I69" s="44">
        <v>29.6</v>
      </c>
      <c r="J69" s="45">
        <v>1.1000000000000001</v>
      </c>
      <c r="K69" s="45">
        <v>27.6</v>
      </c>
      <c r="L69" s="48">
        <v>3</v>
      </c>
      <c r="M69" s="47" t="s">
        <v>67</v>
      </c>
      <c r="N69" s="47" t="s">
        <v>47</v>
      </c>
      <c r="O69" s="46">
        <v>0</v>
      </c>
      <c r="P69" s="46">
        <v>0.3</v>
      </c>
      <c r="Q69" s="46">
        <v>19.100000000000001</v>
      </c>
      <c r="R69" s="46">
        <v>16.2</v>
      </c>
      <c r="S69" s="46">
        <v>31.5</v>
      </c>
      <c r="T69" s="46">
        <v>15.1</v>
      </c>
      <c r="U69" s="46">
        <v>6.9</v>
      </c>
      <c r="V69" s="46">
        <v>10.9</v>
      </c>
      <c r="W69" s="46">
        <v>75.400000000000006</v>
      </c>
      <c r="X69" s="91">
        <v>2.68</v>
      </c>
      <c r="Y69" s="92" t="s">
        <v>41</v>
      </c>
      <c r="Z69" s="52" t="s">
        <v>32</v>
      </c>
      <c r="AA69" s="53">
        <v>7.2</v>
      </c>
      <c r="AB69" s="54"/>
      <c r="AC69" s="55"/>
      <c r="AD69" s="52"/>
      <c r="AE69" s="53">
        <v>140</v>
      </c>
      <c r="AF69" s="54" t="s">
        <v>34</v>
      </c>
      <c r="AG69" s="55">
        <v>7</v>
      </c>
      <c r="AH69" s="93">
        <v>140</v>
      </c>
      <c r="AI69" s="56"/>
      <c r="AJ69" s="3"/>
    </row>
    <row r="70" spans="2:36" ht="13.9" customHeight="1" x14ac:dyDescent="0.2">
      <c r="B70" s="213"/>
      <c r="C70" s="332"/>
      <c r="D70" s="382"/>
      <c r="E70" s="165"/>
      <c r="F70" s="311"/>
      <c r="G70" s="42">
        <v>45572</v>
      </c>
      <c r="H70" s="43" t="s">
        <v>37</v>
      </c>
      <c r="I70" s="44">
        <v>23.2</v>
      </c>
      <c r="J70" s="45">
        <v>0.5</v>
      </c>
      <c r="K70" s="45">
        <v>20.5</v>
      </c>
      <c r="L70" s="48">
        <v>3</v>
      </c>
      <c r="M70" s="47" t="s">
        <v>67</v>
      </c>
      <c r="N70" s="47" t="s">
        <v>45</v>
      </c>
      <c r="O70" s="46">
        <v>0</v>
      </c>
      <c r="P70" s="46">
        <v>0.8</v>
      </c>
      <c r="Q70" s="46">
        <v>17.399999999999999</v>
      </c>
      <c r="R70" s="46">
        <v>15.7</v>
      </c>
      <c r="S70" s="46">
        <v>30.1</v>
      </c>
      <c r="T70" s="46">
        <v>15.2</v>
      </c>
      <c r="U70" s="46">
        <v>7.7</v>
      </c>
      <c r="V70" s="46">
        <v>13.1</v>
      </c>
      <c r="W70" s="46">
        <v>59.4</v>
      </c>
      <c r="X70" s="91">
        <v>2.61</v>
      </c>
      <c r="Y70" s="92" t="s">
        <v>41</v>
      </c>
      <c r="Z70" s="52" t="s">
        <v>32</v>
      </c>
      <c r="AA70" s="53">
        <v>7.8</v>
      </c>
      <c r="AB70" s="54"/>
      <c r="AC70" s="55"/>
      <c r="AD70" s="52"/>
      <c r="AE70" s="53">
        <v>98</v>
      </c>
      <c r="AF70" s="54" t="s">
        <v>34</v>
      </c>
      <c r="AG70" s="55">
        <v>6.5</v>
      </c>
      <c r="AH70" s="93">
        <v>98</v>
      </c>
      <c r="AI70" s="56"/>
      <c r="AJ70" s="3"/>
    </row>
    <row r="71" spans="2:36" ht="13.9" customHeight="1" x14ac:dyDescent="0.2">
      <c r="B71" s="213"/>
      <c r="C71" s="332"/>
      <c r="D71" s="382"/>
      <c r="E71" s="165"/>
      <c r="F71" s="311"/>
      <c r="G71" s="42">
        <v>45610</v>
      </c>
      <c r="H71" s="43" t="s">
        <v>36</v>
      </c>
      <c r="I71" s="44">
        <v>14.7</v>
      </c>
      <c r="J71" s="45">
        <v>0.6</v>
      </c>
      <c r="K71" s="45">
        <v>12.5</v>
      </c>
      <c r="L71" s="48">
        <v>3</v>
      </c>
      <c r="M71" s="47" t="s">
        <v>65</v>
      </c>
      <c r="N71" s="47" t="s">
        <v>45</v>
      </c>
      <c r="O71" s="46">
        <v>0</v>
      </c>
      <c r="P71" s="46">
        <v>3.4</v>
      </c>
      <c r="Q71" s="46">
        <v>30.6</v>
      </c>
      <c r="R71" s="46">
        <v>25.7</v>
      </c>
      <c r="S71" s="46">
        <v>27.4</v>
      </c>
      <c r="T71" s="46">
        <v>8.1999999999999993</v>
      </c>
      <c r="U71" s="46">
        <v>2.9</v>
      </c>
      <c r="V71" s="46">
        <v>1.8</v>
      </c>
      <c r="W71" s="46">
        <v>81.2</v>
      </c>
      <c r="X71" s="91">
        <v>2.68</v>
      </c>
      <c r="Y71" s="92" t="s">
        <v>513</v>
      </c>
      <c r="Z71" s="52"/>
      <c r="AA71" s="53">
        <v>14</v>
      </c>
      <c r="AB71" s="54" t="s">
        <v>34</v>
      </c>
      <c r="AC71" s="55">
        <v>2.7</v>
      </c>
      <c r="AD71" s="52"/>
      <c r="AE71" s="53">
        <v>480</v>
      </c>
      <c r="AF71" s="54" t="s">
        <v>34</v>
      </c>
      <c r="AG71" s="55">
        <v>14</v>
      </c>
      <c r="AH71" s="93">
        <v>494</v>
      </c>
      <c r="AI71" s="56"/>
      <c r="AJ71" s="3"/>
    </row>
    <row r="72" spans="2:36" ht="13.9" customHeight="1" x14ac:dyDescent="0.2">
      <c r="B72" s="213"/>
      <c r="C72" s="332"/>
      <c r="D72" s="383"/>
      <c r="E72" s="165"/>
      <c r="F72" s="311"/>
      <c r="G72" s="42">
        <v>45638</v>
      </c>
      <c r="H72" s="43" t="s">
        <v>36</v>
      </c>
      <c r="I72" s="44">
        <v>6</v>
      </c>
      <c r="J72" s="45">
        <v>0.4</v>
      </c>
      <c r="K72" s="45">
        <v>5.2</v>
      </c>
      <c r="L72" s="48">
        <v>3</v>
      </c>
      <c r="M72" s="47" t="s">
        <v>74</v>
      </c>
      <c r="N72" s="47" t="s">
        <v>45</v>
      </c>
      <c r="O72" s="46">
        <v>0</v>
      </c>
      <c r="P72" s="46">
        <v>2.1</v>
      </c>
      <c r="Q72" s="46">
        <v>28.9</v>
      </c>
      <c r="R72" s="46">
        <v>19.600000000000001</v>
      </c>
      <c r="S72" s="46">
        <v>24.7</v>
      </c>
      <c r="T72" s="46">
        <v>10.6</v>
      </c>
      <c r="U72" s="46">
        <v>4.8</v>
      </c>
      <c r="V72" s="46">
        <v>9.3000000000000007</v>
      </c>
      <c r="W72" s="46">
        <v>72.099999999999994</v>
      </c>
      <c r="X72" s="91">
        <v>2.66</v>
      </c>
      <c r="Y72" s="92" t="s">
        <v>40</v>
      </c>
      <c r="Z72" s="52"/>
      <c r="AA72" s="53">
        <v>22</v>
      </c>
      <c r="AB72" s="54" t="s">
        <v>34</v>
      </c>
      <c r="AC72" s="55">
        <v>4</v>
      </c>
      <c r="AD72" s="52"/>
      <c r="AE72" s="53">
        <v>1300</v>
      </c>
      <c r="AF72" s="54" t="s">
        <v>34</v>
      </c>
      <c r="AG72" s="55">
        <v>24</v>
      </c>
      <c r="AH72" s="93">
        <v>1322</v>
      </c>
      <c r="AI72" s="56"/>
      <c r="AJ72" s="3"/>
    </row>
    <row r="73" spans="2:36" ht="13.9" customHeight="1" x14ac:dyDescent="0.2">
      <c r="B73" s="213"/>
      <c r="C73" s="332">
        <v>175</v>
      </c>
      <c r="D73" s="307" t="s">
        <v>323</v>
      </c>
      <c r="E73" s="169"/>
      <c r="F73" s="311" t="s">
        <v>235</v>
      </c>
      <c r="G73" s="42">
        <v>45419</v>
      </c>
      <c r="H73" s="43" t="s">
        <v>569</v>
      </c>
      <c r="I73" s="44">
        <v>14</v>
      </c>
      <c r="J73" s="45">
        <v>26.5</v>
      </c>
      <c r="K73" s="45">
        <v>11.5</v>
      </c>
      <c r="L73" s="48">
        <v>4</v>
      </c>
      <c r="M73" s="47" t="s">
        <v>67</v>
      </c>
      <c r="N73" s="47" t="s">
        <v>52</v>
      </c>
      <c r="O73" s="46">
        <v>0</v>
      </c>
      <c r="P73" s="46">
        <v>0</v>
      </c>
      <c r="Q73" s="46">
        <v>0</v>
      </c>
      <c r="R73" s="46">
        <v>0</v>
      </c>
      <c r="S73" s="46">
        <v>0.2</v>
      </c>
      <c r="T73" s="46">
        <v>1.1000000000000001</v>
      </c>
      <c r="U73" s="46">
        <v>65.3</v>
      </c>
      <c r="V73" s="46">
        <v>33.4</v>
      </c>
      <c r="W73" s="46">
        <v>24.299999999999997</v>
      </c>
      <c r="X73" s="91">
        <v>2.38</v>
      </c>
      <c r="Y73" s="92" t="s">
        <v>39</v>
      </c>
      <c r="Z73" s="52"/>
      <c r="AA73" s="53">
        <v>24</v>
      </c>
      <c r="AB73" s="54" t="s">
        <v>34</v>
      </c>
      <c r="AC73" s="55">
        <v>4.2</v>
      </c>
      <c r="AD73" s="52"/>
      <c r="AE73" s="53">
        <v>1300</v>
      </c>
      <c r="AF73" s="54" t="s">
        <v>34</v>
      </c>
      <c r="AG73" s="55">
        <v>20</v>
      </c>
      <c r="AH73" s="93">
        <v>1324</v>
      </c>
      <c r="AI73" s="56"/>
      <c r="AJ73" s="3"/>
    </row>
    <row r="74" spans="2:36" ht="13.9" customHeight="1" x14ac:dyDescent="0.2">
      <c r="B74" s="213"/>
      <c r="C74" s="332"/>
      <c r="D74" s="307"/>
      <c r="E74" s="169"/>
      <c r="F74" s="311"/>
      <c r="G74" s="42">
        <v>45457</v>
      </c>
      <c r="H74" s="43" t="s">
        <v>36</v>
      </c>
      <c r="I74" s="44">
        <v>28.5</v>
      </c>
      <c r="J74" s="45">
        <v>23.7</v>
      </c>
      <c r="K74" s="45">
        <v>9.3000000000000007</v>
      </c>
      <c r="L74" s="48">
        <v>3</v>
      </c>
      <c r="M74" s="47" t="s">
        <v>67</v>
      </c>
      <c r="N74" s="47" t="s">
        <v>52</v>
      </c>
      <c r="O74" s="46">
        <v>0</v>
      </c>
      <c r="P74" s="46">
        <v>0</v>
      </c>
      <c r="Q74" s="46">
        <v>0</v>
      </c>
      <c r="R74" s="46">
        <v>0.1</v>
      </c>
      <c r="S74" s="46">
        <v>0</v>
      </c>
      <c r="T74" s="46">
        <v>1.3</v>
      </c>
      <c r="U74" s="46">
        <v>69.2</v>
      </c>
      <c r="V74" s="46">
        <v>29.4</v>
      </c>
      <c r="W74" s="46">
        <v>30.5</v>
      </c>
      <c r="X74" s="91">
        <v>2.41</v>
      </c>
      <c r="Y74" s="92" t="s">
        <v>39</v>
      </c>
      <c r="Z74" s="52" t="s">
        <v>32</v>
      </c>
      <c r="AA74" s="53">
        <v>8.3000000000000007</v>
      </c>
      <c r="AB74" s="54"/>
      <c r="AC74" s="55"/>
      <c r="AD74" s="52"/>
      <c r="AE74" s="53">
        <v>330</v>
      </c>
      <c r="AF74" s="54" t="s">
        <v>34</v>
      </c>
      <c r="AG74" s="55">
        <v>11</v>
      </c>
      <c r="AH74" s="93">
        <v>330</v>
      </c>
      <c r="AI74" s="56"/>
      <c r="AJ74" s="3"/>
    </row>
    <row r="75" spans="2:36" ht="13.9" customHeight="1" x14ac:dyDescent="0.2">
      <c r="B75" s="213"/>
      <c r="C75" s="332"/>
      <c r="D75" s="307"/>
      <c r="E75" s="169"/>
      <c r="F75" s="311"/>
      <c r="G75" s="42">
        <v>45531</v>
      </c>
      <c r="H75" s="43" t="s">
        <v>37</v>
      </c>
      <c r="I75" s="44">
        <v>26.1</v>
      </c>
      <c r="J75" s="45">
        <v>28.2</v>
      </c>
      <c r="K75" s="45">
        <v>15.5</v>
      </c>
      <c r="L75" s="48">
        <v>3</v>
      </c>
      <c r="M75" s="47" t="s">
        <v>67</v>
      </c>
      <c r="N75" s="47" t="s">
        <v>52</v>
      </c>
      <c r="O75" s="46">
        <v>0</v>
      </c>
      <c r="P75" s="46">
        <v>0</v>
      </c>
      <c r="Q75" s="46">
        <v>0</v>
      </c>
      <c r="R75" s="46">
        <v>0.1</v>
      </c>
      <c r="S75" s="46">
        <v>0.2</v>
      </c>
      <c r="T75" s="46">
        <v>0.5</v>
      </c>
      <c r="U75" s="46">
        <v>65.099999999999994</v>
      </c>
      <c r="V75" s="46">
        <v>34.1</v>
      </c>
      <c r="W75" s="46">
        <v>22.299999999999997</v>
      </c>
      <c r="X75" s="91">
        <v>2.4300000000000002</v>
      </c>
      <c r="Y75" s="92" t="s">
        <v>39</v>
      </c>
      <c r="Z75" s="52"/>
      <c r="AA75" s="53">
        <v>14</v>
      </c>
      <c r="AB75" s="54" t="s">
        <v>34</v>
      </c>
      <c r="AC75" s="55">
        <v>3.4</v>
      </c>
      <c r="AD75" s="52"/>
      <c r="AE75" s="53">
        <v>1000</v>
      </c>
      <c r="AF75" s="54" t="s">
        <v>34</v>
      </c>
      <c r="AG75" s="55">
        <v>17</v>
      </c>
      <c r="AH75" s="93">
        <v>1014</v>
      </c>
      <c r="AI75" s="56"/>
      <c r="AJ75" s="3"/>
    </row>
    <row r="76" spans="2:36" ht="13.9" customHeight="1" x14ac:dyDescent="0.2">
      <c r="B76" s="213"/>
      <c r="C76" s="332"/>
      <c r="D76" s="307"/>
      <c r="E76" s="169"/>
      <c r="F76" s="311"/>
      <c r="G76" s="42">
        <v>45594</v>
      </c>
      <c r="H76" s="43" t="s">
        <v>36</v>
      </c>
      <c r="I76" s="44">
        <v>12.1</v>
      </c>
      <c r="J76" s="45">
        <v>28.5</v>
      </c>
      <c r="K76" s="45">
        <v>12.9</v>
      </c>
      <c r="L76" s="48">
        <v>3</v>
      </c>
      <c r="M76" s="47" t="s">
        <v>67</v>
      </c>
      <c r="N76" s="47" t="s">
        <v>52</v>
      </c>
      <c r="O76" s="46">
        <v>0</v>
      </c>
      <c r="P76" s="46">
        <v>0</v>
      </c>
      <c r="Q76" s="46">
        <v>0</v>
      </c>
      <c r="R76" s="46">
        <v>0.1</v>
      </c>
      <c r="S76" s="46">
        <v>0.1</v>
      </c>
      <c r="T76" s="46">
        <v>0.6</v>
      </c>
      <c r="U76" s="46">
        <v>59.3</v>
      </c>
      <c r="V76" s="46">
        <v>39.9</v>
      </c>
      <c r="W76" s="46">
        <v>24.099999999999994</v>
      </c>
      <c r="X76" s="91">
        <v>2.4500000000000002</v>
      </c>
      <c r="Y76" s="92" t="s">
        <v>39</v>
      </c>
      <c r="Z76" s="52" t="s">
        <v>32</v>
      </c>
      <c r="AA76" s="53">
        <v>7.9</v>
      </c>
      <c r="AB76" s="54"/>
      <c r="AC76" s="55"/>
      <c r="AD76" s="52"/>
      <c r="AE76" s="53">
        <v>390</v>
      </c>
      <c r="AF76" s="54" t="s">
        <v>34</v>
      </c>
      <c r="AG76" s="55">
        <v>9.9</v>
      </c>
      <c r="AH76" s="93">
        <v>390</v>
      </c>
      <c r="AI76" s="56"/>
      <c r="AJ76" s="3"/>
    </row>
    <row r="77" spans="2:36" ht="13.9" customHeight="1" x14ac:dyDescent="0.2">
      <c r="B77" s="213"/>
      <c r="C77" s="332"/>
      <c r="D77" s="307"/>
      <c r="E77" s="169"/>
      <c r="F77" s="311"/>
      <c r="G77" s="42">
        <v>45611</v>
      </c>
      <c r="H77" s="43" t="s">
        <v>36</v>
      </c>
      <c r="I77" s="44">
        <v>17.600000000000001</v>
      </c>
      <c r="J77" s="45">
        <v>25.1</v>
      </c>
      <c r="K77" s="45">
        <v>10.1</v>
      </c>
      <c r="L77" s="48">
        <v>3</v>
      </c>
      <c r="M77" s="47" t="s">
        <v>77</v>
      </c>
      <c r="N77" s="47" t="s">
        <v>52</v>
      </c>
      <c r="O77" s="46">
        <v>0</v>
      </c>
      <c r="P77" s="46">
        <v>0</v>
      </c>
      <c r="Q77" s="46">
        <v>0</v>
      </c>
      <c r="R77" s="46">
        <v>0.1</v>
      </c>
      <c r="S77" s="46">
        <v>0.2</v>
      </c>
      <c r="T77" s="46">
        <v>1.3</v>
      </c>
      <c r="U77" s="46">
        <v>54.8</v>
      </c>
      <c r="V77" s="46">
        <v>43.6</v>
      </c>
      <c r="W77" s="46">
        <v>26</v>
      </c>
      <c r="X77" s="91">
        <v>2.4500000000000002</v>
      </c>
      <c r="Y77" s="92" t="s">
        <v>39</v>
      </c>
      <c r="Z77" s="52" t="s">
        <v>32</v>
      </c>
      <c r="AA77" s="53">
        <v>9.9</v>
      </c>
      <c r="AB77" s="54"/>
      <c r="AC77" s="55"/>
      <c r="AD77" s="52"/>
      <c r="AE77" s="53">
        <v>410</v>
      </c>
      <c r="AF77" s="54" t="s">
        <v>34</v>
      </c>
      <c r="AG77" s="55">
        <v>11</v>
      </c>
      <c r="AH77" s="93">
        <v>410</v>
      </c>
      <c r="AI77" s="56"/>
      <c r="AJ77" s="3"/>
    </row>
    <row r="78" spans="2:36" ht="13.9" customHeight="1" x14ac:dyDescent="0.2">
      <c r="B78" s="213"/>
      <c r="C78" s="332"/>
      <c r="D78" s="307"/>
      <c r="E78" s="169"/>
      <c r="F78" s="311"/>
      <c r="G78" s="42">
        <v>45649</v>
      </c>
      <c r="H78" s="43" t="s">
        <v>578</v>
      </c>
      <c r="I78" s="44">
        <v>0.6</v>
      </c>
      <c r="J78" s="45">
        <v>26.1</v>
      </c>
      <c r="K78" s="45">
        <v>6.2</v>
      </c>
      <c r="L78" s="48">
        <v>3</v>
      </c>
      <c r="M78" s="47" t="s">
        <v>77</v>
      </c>
      <c r="N78" s="47" t="s">
        <v>52</v>
      </c>
      <c r="O78" s="46">
        <v>0</v>
      </c>
      <c r="P78" s="46">
        <v>0</v>
      </c>
      <c r="Q78" s="46">
        <v>0.1</v>
      </c>
      <c r="R78" s="46">
        <v>0.2</v>
      </c>
      <c r="S78" s="46">
        <v>0.5</v>
      </c>
      <c r="T78" s="46">
        <v>1.2</v>
      </c>
      <c r="U78" s="46">
        <v>61.5</v>
      </c>
      <c r="V78" s="46">
        <v>36.5</v>
      </c>
      <c r="W78" s="46">
        <v>22.299999999999997</v>
      </c>
      <c r="X78" s="91">
        <v>2.44</v>
      </c>
      <c r="Y78" s="92" t="s">
        <v>39</v>
      </c>
      <c r="Z78" s="52"/>
      <c r="AA78" s="53">
        <v>25</v>
      </c>
      <c r="AB78" s="54" t="s">
        <v>34</v>
      </c>
      <c r="AC78" s="55">
        <v>5.7</v>
      </c>
      <c r="AD78" s="52"/>
      <c r="AE78" s="53">
        <v>1900</v>
      </c>
      <c r="AF78" s="54" t="s">
        <v>34</v>
      </c>
      <c r="AG78" s="55">
        <v>38</v>
      </c>
      <c r="AH78" s="93">
        <v>1925</v>
      </c>
      <c r="AI78" s="56"/>
      <c r="AJ78" s="3"/>
    </row>
    <row r="79" spans="2:36" ht="13.9" customHeight="1" x14ac:dyDescent="0.2">
      <c r="B79" s="213"/>
      <c r="C79" s="332">
        <v>176</v>
      </c>
      <c r="D79" s="307" t="s">
        <v>324</v>
      </c>
      <c r="E79" s="169"/>
      <c r="F79" s="311" t="s">
        <v>237</v>
      </c>
      <c r="G79" s="42">
        <v>45420</v>
      </c>
      <c r="H79" s="43" t="s">
        <v>37</v>
      </c>
      <c r="I79" s="44">
        <v>18</v>
      </c>
      <c r="J79" s="45">
        <v>1.5</v>
      </c>
      <c r="K79" s="45">
        <v>18.8</v>
      </c>
      <c r="L79" s="48">
        <v>4</v>
      </c>
      <c r="M79" s="47" t="s">
        <v>70</v>
      </c>
      <c r="N79" s="47" t="s">
        <v>52</v>
      </c>
      <c r="O79" s="46">
        <v>0</v>
      </c>
      <c r="P79" s="46">
        <v>0</v>
      </c>
      <c r="Q79" s="46">
        <v>0</v>
      </c>
      <c r="R79" s="46">
        <v>0.1</v>
      </c>
      <c r="S79" s="46">
        <v>1</v>
      </c>
      <c r="T79" s="46">
        <v>2.8</v>
      </c>
      <c r="U79" s="46">
        <v>47.5</v>
      </c>
      <c r="V79" s="46">
        <v>48.6</v>
      </c>
      <c r="W79" s="46">
        <v>14.400000000000006</v>
      </c>
      <c r="X79" s="91">
        <v>2.2599999999999998</v>
      </c>
      <c r="Y79" s="92" t="s">
        <v>39</v>
      </c>
      <c r="Z79" s="52"/>
      <c r="AA79" s="53">
        <v>40</v>
      </c>
      <c r="AB79" s="54" t="s">
        <v>34</v>
      </c>
      <c r="AC79" s="55">
        <v>13</v>
      </c>
      <c r="AD79" s="52"/>
      <c r="AE79" s="53">
        <v>2200</v>
      </c>
      <c r="AF79" s="54" t="s">
        <v>34</v>
      </c>
      <c r="AG79" s="55">
        <v>60</v>
      </c>
      <c r="AH79" s="93">
        <v>2240</v>
      </c>
      <c r="AI79" s="56"/>
      <c r="AJ79" s="3"/>
    </row>
    <row r="80" spans="2:36" ht="13.9" customHeight="1" x14ac:dyDescent="0.2">
      <c r="B80" s="213"/>
      <c r="C80" s="332"/>
      <c r="D80" s="307"/>
      <c r="E80" s="169"/>
      <c r="F80" s="311"/>
      <c r="G80" s="42">
        <v>45457</v>
      </c>
      <c r="H80" s="43" t="s">
        <v>36</v>
      </c>
      <c r="I80" s="44">
        <v>32.200000000000003</v>
      </c>
      <c r="J80" s="45">
        <v>1.1000000000000001</v>
      </c>
      <c r="K80" s="45">
        <v>24.4</v>
      </c>
      <c r="L80" s="48">
        <v>3</v>
      </c>
      <c r="M80" s="47" t="s">
        <v>70</v>
      </c>
      <c r="N80" s="47" t="s">
        <v>52</v>
      </c>
      <c r="O80" s="46">
        <v>0</v>
      </c>
      <c r="P80" s="46">
        <v>0</v>
      </c>
      <c r="Q80" s="46">
        <v>0</v>
      </c>
      <c r="R80" s="46">
        <v>0.3</v>
      </c>
      <c r="S80" s="46">
        <v>0.2</v>
      </c>
      <c r="T80" s="46">
        <v>0.6</v>
      </c>
      <c r="U80" s="46">
        <v>25.3</v>
      </c>
      <c r="V80" s="46">
        <v>73.599999999999994</v>
      </c>
      <c r="W80" s="46">
        <v>12.200000000000003</v>
      </c>
      <c r="X80" s="91">
        <v>2.21</v>
      </c>
      <c r="Y80" s="92" t="s">
        <v>39</v>
      </c>
      <c r="Z80" s="52"/>
      <c r="AA80" s="53">
        <v>49</v>
      </c>
      <c r="AB80" s="54" t="s">
        <v>34</v>
      </c>
      <c r="AC80" s="55">
        <v>10</v>
      </c>
      <c r="AD80" s="52"/>
      <c r="AE80" s="53">
        <v>3200</v>
      </c>
      <c r="AF80" s="54" t="s">
        <v>34</v>
      </c>
      <c r="AG80" s="55">
        <v>66</v>
      </c>
      <c r="AH80" s="93">
        <v>3249</v>
      </c>
      <c r="AI80" s="56"/>
      <c r="AJ80" s="3"/>
    </row>
    <row r="81" spans="2:36" ht="13.9" customHeight="1" x14ac:dyDescent="0.2">
      <c r="B81" s="213"/>
      <c r="C81" s="332"/>
      <c r="D81" s="307"/>
      <c r="E81" s="169"/>
      <c r="F81" s="311"/>
      <c r="G81" s="42">
        <v>45520</v>
      </c>
      <c r="H81" s="43" t="s">
        <v>569</v>
      </c>
      <c r="I81" s="44">
        <v>25.9</v>
      </c>
      <c r="J81" s="45">
        <v>1.5</v>
      </c>
      <c r="K81" s="45">
        <v>27.7</v>
      </c>
      <c r="L81" s="48">
        <v>4</v>
      </c>
      <c r="M81" s="47" t="s">
        <v>68</v>
      </c>
      <c r="N81" s="47" t="s">
        <v>52</v>
      </c>
      <c r="O81" s="46">
        <v>0</v>
      </c>
      <c r="P81" s="46">
        <v>0</v>
      </c>
      <c r="Q81" s="46">
        <v>0</v>
      </c>
      <c r="R81" s="46">
        <v>0.2</v>
      </c>
      <c r="S81" s="46">
        <v>0.6</v>
      </c>
      <c r="T81" s="46">
        <v>1.4</v>
      </c>
      <c r="U81" s="46">
        <v>49.5</v>
      </c>
      <c r="V81" s="46">
        <v>48.3</v>
      </c>
      <c r="W81" s="46">
        <v>13.700000000000003</v>
      </c>
      <c r="X81" s="91">
        <v>2.27</v>
      </c>
      <c r="Y81" s="92" t="s">
        <v>39</v>
      </c>
      <c r="Z81" s="52"/>
      <c r="AA81" s="53">
        <v>38</v>
      </c>
      <c r="AB81" s="54" t="s">
        <v>34</v>
      </c>
      <c r="AC81" s="55">
        <v>7.6</v>
      </c>
      <c r="AD81" s="52"/>
      <c r="AE81" s="53">
        <v>2200</v>
      </c>
      <c r="AF81" s="54" t="s">
        <v>34</v>
      </c>
      <c r="AG81" s="55">
        <v>51</v>
      </c>
      <c r="AH81" s="93">
        <v>2238</v>
      </c>
      <c r="AI81" s="56"/>
      <c r="AJ81" s="3"/>
    </row>
    <row r="82" spans="2:36" ht="13.9" customHeight="1" x14ac:dyDescent="0.2">
      <c r="B82" s="213"/>
      <c r="C82" s="332"/>
      <c r="D82" s="307"/>
      <c r="E82" s="169"/>
      <c r="F82" s="311"/>
      <c r="G82" s="42">
        <v>45572</v>
      </c>
      <c r="H82" s="43" t="s">
        <v>37</v>
      </c>
      <c r="I82" s="44">
        <v>24.7</v>
      </c>
      <c r="J82" s="45">
        <v>1.2</v>
      </c>
      <c r="K82" s="45">
        <v>22</v>
      </c>
      <c r="L82" s="48">
        <v>5</v>
      </c>
      <c r="M82" s="47" t="s">
        <v>70</v>
      </c>
      <c r="N82" s="47" t="s">
        <v>52</v>
      </c>
      <c r="O82" s="46">
        <v>0</v>
      </c>
      <c r="P82" s="46">
        <v>0</v>
      </c>
      <c r="Q82" s="46">
        <v>0</v>
      </c>
      <c r="R82" s="46">
        <v>0.3</v>
      </c>
      <c r="S82" s="46">
        <v>0.4</v>
      </c>
      <c r="T82" s="46">
        <v>0.7</v>
      </c>
      <c r="U82" s="46">
        <v>51.3</v>
      </c>
      <c r="V82" s="46">
        <v>47.3</v>
      </c>
      <c r="W82" s="46">
        <v>13.099999999999994</v>
      </c>
      <c r="X82" s="91">
        <v>2.21</v>
      </c>
      <c r="Y82" s="92" t="s">
        <v>39</v>
      </c>
      <c r="Z82" s="52"/>
      <c r="AA82" s="53">
        <v>62</v>
      </c>
      <c r="AB82" s="54" t="s">
        <v>34</v>
      </c>
      <c r="AC82" s="55">
        <v>13</v>
      </c>
      <c r="AD82" s="52"/>
      <c r="AE82" s="53">
        <v>2900</v>
      </c>
      <c r="AF82" s="54" t="s">
        <v>34</v>
      </c>
      <c r="AG82" s="55">
        <v>64</v>
      </c>
      <c r="AH82" s="93">
        <v>2962</v>
      </c>
      <c r="AI82" s="56"/>
      <c r="AJ82" s="3"/>
    </row>
    <row r="83" spans="2:36" ht="13.9" customHeight="1" x14ac:dyDescent="0.2">
      <c r="B83" s="213"/>
      <c r="C83" s="332"/>
      <c r="D83" s="307"/>
      <c r="E83" s="169"/>
      <c r="F83" s="311"/>
      <c r="G83" s="42">
        <v>45611</v>
      </c>
      <c r="H83" s="43" t="s">
        <v>37</v>
      </c>
      <c r="I83" s="44">
        <v>14.3</v>
      </c>
      <c r="J83" s="45">
        <v>1.3</v>
      </c>
      <c r="K83" s="45">
        <v>14.9</v>
      </c>
      <c r="L83" s="48">
        <v>3</v>
      </c>
      <c r="M83" s="47" t="s">
        <v>70</v>
      </c>
      <c r="N83" s="47" t="s">
        <v>52</v>
      </c>
      <c r="O83" s="46">
        <v>0</v>
      </c>
      <c r="P83" s="46">
        <v>0</v>
      </c>
      <c r="Q83" s="46">
        <v>0</v>
      </c>
      <c r="R83" s="46">
        <v>0.3</v>
      </c>
      <c r="S83" s="46">
        <v>0.4</v>
      </c>
      <c r="T83" s="46">
        <v>1.8</v>
      </c>
      <c r="U83" s="46">
        <v>35</v>
      </c>
      <c r="V83" s="46">
        <v>62.5</v>
      </c>
      <c r="W83" s="46">
        <v>13.5</v>
      </c>
      <c r="X83" s="91">
        <v>2.2999999999999998</v>
      </c>
      <c r="Y83" s="92" t="s">
        <v>39</v>
      </c>
      <c r="Z83" s="52"/>
      <c r="AA83" s="53">
        <v>42</v>
      </c>
      <c r="AB83" s="54" t="s">
        <v>34</v>
      </c>
      <c r="AC83" s="55">
        <v>9.4</v>
      </c>
      <c r="AD83" s="52"/>
      <c r="AE83" s="53">
        <v>2200</v>
      </c>
      <c r="AF83" s="54" t="s">
        <v>34</v>
      </c>
      <c r="AG83" s="55">
        <v>61</v>
      </c>
      <c r="AH83" s="93">
        <v>2242</v>
      </c>
      <c r="AI83" s="56"/>
      <c r="AJ83" s="3"/>
    </row>
    <row r="84" spans="2:36" ht="13.9" customHeight="1" x14ac:dyDescent="0.2">
      <c r="B84" s="214"/>
      <c r="C84" s="338"/>
      <c r="D84" s="330"/>
      <c r="E84" s="331"/>
      <c r="F84" s="312"/>
      <c r="G84" s="57">
        <v>45638</v>
      </c>
      <c r="H84" s="58" t="s">
        <v>36</v>
      </c>
      <c r="I84" s="59">
        <v>3.8</v>
      </c>
      <c r="J84" s="60" t="s">
        <v>5</v>
      </c>
      <c r="K84" s="60" t="s">
        <v>5</v>
      </c>
      <c r="L84" s="63" t="s">
        <v>5</v>
      </c>
      <c r="M84" s="62" t="s">
        <v>7</v>
      </c>
      <c r="N84" s="62" t="s">
        <v>5</v>
      </c>
      <c r="O84" s="61" t="s">
        <v>5</v>
      </c>
      <c r="P84" s="61" t="s">
        <v>5</v>
      </c>
      <c r="Q84" s="61" t="s">
        <v>5</v>
      </c>
      <c r="R84" s="61" t="s">
        <v>5</v>
      </c>
      <c r="S84" s="61" t="s">
        <v>5</v>
      </c>
      <c r="T84" s="61" t="s">
        <v>5</v>
      </c>
      <c r="U84" s="61" t="s">
        <v>5</v>
      </c>
      <c r="V84" s="61" t="s">
        <v>5</v>
      </c>
      <c r="W84" s="61" t="s">
        <v>5</v>
      </c>
      <c r="X84" s="94" t="s">
        <v>5</v>
      </c>
      <c r="Y84" s="95" t="s">
        <v>5</v>
      </c>
      <c r="Z84" s="67"/>
      <c r="AA84" s="68" t="s">
        <v>5</v>
      </c>
      <c r="AB84" s="69"/>
      <c r="AC84" s="70"/>
      <c r="AD84" s="67"/>
      <c r="AE84" s="68" t="s">
        <v>5</v>
      </c>
      <c r="AF84" s="69"/>
      <c r="AG84" s="70"/>
      <c r="AH84" s="96" t="s">
        <v>5</v>
      </c>
      <c r="AI84" s="71" t="s">
        <v>581</v>
      </c>
      <c r="AJ84" s="3"/>
    </row>
    <row r="85" spans="2:36" ht="13.9" customHeight="1" x14ac:dyDescent="0.2">
      <c r="B85" s="87" t="s">
        <v>586</v>
      </c>
    </row>
  </sheetData>
  <mergeCells count="67">
    <mergeCell ref="C67:C72"/>
    <mergeCell ref="E67:E72"/>
    <mergeCell ref="F67:F72"/>
    <mergeCell ref="F55:F60"/>
    <mergeCell ref="C79:C84"/>
    <mergeCell ref="D79:E84"/>
    <mergeCell ref="F79:F84"/>
    <mergeCell ref="C73:C78"/>
    <mergeCell ref="D73:E78"/>
    <mergeCell ref="F73:F78"/>
    <mergeCell ref="C61:C66"/>
    <mergeCell ref="E61:E66"/>
    <mergeCell ref="F61:F66"/>
    <mergeCell ref="C55:C60"/>
    <mergeCell ref="D55:E60"/>
    <mergeCell ref="D61:D66"/>
    <mergeCell ref="E37:E42"/>
    <mergeCell ref="F37:F42"/>
    <mergeCell ref="C49:C54"/>
    <mergeCell ref="D49:D54"/>
    <mergeCell ref="E49:E54"/>
    <mergeCell ref="F49:F54"/>
    <mergeCell ref="C43:C48"/>
    <mergeCell ref="D43:E48"/>
    <mergeCell ref="F43:F48"/>
    <mergeCell ref="D37:D42"/>
    <mergeCell ref="J1:J4"/>
    <mergeCell ref="C5:C10"/>
    <mergeCell ref="D5:E10"/>
    <mergeCell ref="F5:F10"/>
    <mergeCell ref="G1:G4"/>
    <mergeCell ref="H1:H4"/>
    <mergeCell ref="I1:I4"/>
    <mergeCell ref="C3:C4"/>
    <mergeCell ref="D3:E4"/>
    <mergeCell ref="F3:F4"/>
    <mergeCell ref="Y3:Y4"/>
    <mergeCell ref="K1:AI1"/>
    <mergeCell ref="K2:K4"/>
    <mergeCell ref="L2:Y2"/>
    <mergeCell ref="AI2:AI4"/>
    <mergeCell ref="Z2:AH2"/>
    <mergeCell ref="Z3:AH3"/>
    <mergeCell ref="Z4:AC4"/>
    <mergeCell ref="AD4:AG4"/>
    <mergeCell ref="N3:N4"/>
    <mergeCell ref="O3:V3"/>
    <mergeCell ref="W3:W4"/>
    <mergeCell ref="X3:X4"/>
    <mergeCell ref="L3:L4"/>
    <mergeCell ref="M3:M4"/>
    <mergeCell ref="D67:D72"/>
    <mergeCell ref="B67:B84"/>
    <mergeCell ref="B5:B66"/>
    <mergeCell ref="D11:D26"/>
    <mergeCell ref="B1:B4"/>
    <mergeCell ref="C1:F2"/>
    <mergeCell ref="C11:C20"/>
    <mergeCell ref="E11:E20"/>
    <mergeCell ref="F11:F20"/>
    <mergeCell ref="C27:C36"/>
    <mergeCell ref="D27:E36"/>
    <mergeCell ref="F27:F36"/>
    <mergeCell ref="C21:C26"/>
    <mergeCell ref="E21:E26"/>
    <mergeCell ref="F21:F26"/>
    <mergeCell ref="C37:C42"/>
  </mergeCells>
  <phoneticPr fontId="2"/>
  <conditionalFormatting sqref="AA5:AA84 AC5:AC84 AE5:AE84 AG5:AG84">
    <cfRule type="cellIs" dxfId="80" priority="8" stopIfTrue="1" operator="greaterThanOrEqual">
      <formula>10</formula>
    </cfRule>
    <cfRule type="cellIs" dxfId="79" priority="9" stopIfTrue="1" operator="greaterThanOrEqual">
      <formula>1</formula>
    </cfRule>
    <cfRule type="cellIs" dxfId="78" priority="10" stopIfTrue="1" operator="greaterThanOrEqual">
      <formula>0.1</formula>
    </cfRule>
  </conditionalFormatting>
  <conditionalFormatting sqref="AH5:AH84">
    <cfRule type="expression" dxfId="76" priority="2" stopIfTrue="1">
      <formula>AND(AB5="±",AA5&gt;=10)</formula>
    </cfRule>
    <cfRule type="expression" dxfId="75" priority="3" stopIfTrue="1">
      <formula>AND(AB5="±",AA5&gt;=1)</formula>
    </cfRule>
    <cfRule type="expression" dxfId="74" priority="4" stopIfTrue="1">
      <formula>AND(AB5="±",AA5&gt;=0.1)</formula>
    </cfRule>
    <cfRule type="expression" dxfId="73" priority="5" stopIfTrue="1">
      <formula>AND(Z5="&lt;",AE5&gt;=10)</formula>
    </cfRule>
    <cfRule type="expression" dxfId="72" priority="6" stopIfTrue="1">
      <formula>AND(Z5="&lt;",AE5&gt;=1)</formula>
    </cfRule>
    <cfRule type="expression" dxfId="71" priority="7" stopIfTrue="1">
      <formula>AND(Z5="&lt;",AE5&gt;=0.1)</formula>
    </cfRule>
  </conditionalFormatting>
  <printOptions horizontalCentered="1"/>
  <pageMargins left="0.78740157480314965" right="0.59055118110236227" top="1.1811023622047245" bottom="0.39370078740157483" header="0.78740157480314965" footer="0"/>
  <pageSetup paperSize="8" scale="63" fitToHeight="0" orientation="landscape" r:id="rId1"/>
  <headerFooter scaleWithDoc="0">
    <oddHeader>&amp;C&amp;18Fukushima &amp;A &amp;P/&amp;N</oddHeader>
  </headerFooter>
  <rowBreaks count="1" manualBreakCount="1">
    <brk id="66" min="1" max="34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stopIfTrue="1" operator="containsText" id="{4941BA7F-83F0-49BB-A820-125E685F2E08}">
            <xm:f>NOT(ISERROR(SEARCH("-",AH5)))</xm:f>
            <xm:f>"-"</xm:f>
            <x14:dxf>
              <numFmt numFmtId="188" formatCode="@_ "/>
            </x14:dxf>
          </x14:cfRule>
          <xm:sqref>AH5:AH84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81342-64CB-42BA-B5F1-1F917AD54301}">
  <sheetPr codeName="Sheet17">
    <tabColor theme="9" tint="-0.249977111117893"/>
    <pageSetUpPr fitToPage="1"/>
  </sheetPr>
  <dimension ref="A1:BW45"/>
  <sheetViews>
    <sheetView view="pageBreakPreview" zoomScaleNormal="100" zoomScaleSheetLayoutView="100" workbookViewId="0">
      <pane xSplit="6" ySplit="5" topLeftCell="G6" activePane="bottomRight" state="frozen"/>
      <selection activeCell="I18" sqref="I18"/>
      <selection pane="topRight" activeCell="I18" sqref="I18"/>
      <selection pane="bottomLeft" activeCell="I18" sqref="I18"/>
      <selection pane="bottomRight"/>
    </sheetView>
  </sheetViews>
  <sheetFormatPr defaultColWidth="8.90625" defaultRowHeight="13.9" customHeight="1" x14ac:dyDescent="0.2"/>
  <cols>
    <col min="1" max="1" width="2.453125" style="1" customWidth="1"/>
    <col min="2" max="2" width="2.90625" style="1" bestFit="1" customWidth="1"/>
    <col min="3" max="3" width="4.08984375" style="1" bestFit="1" customWidth="1"/>
    <col min="4" max="6" width="17.26953125" style="1" customWidth="1"/>
    <col min="7" max="7" width="10.26953125" style="5" customWidth="1"/>
    <col min="8" max="8" width="10" style="1" bestFit="1" customWidth="1"/>
    <col min="9" max="9" width="10.453125" style="1" customWidth="1"/>
    <col min="10" max="10" width="21.26953125" style="1" customWidth="1"/>
    <col min="11" max="11" width="9.90625" style="1" customWidth="1"/>
    <col min="12" max="12" width="7.453125" style="1" bestFit="1" customWidth="1"/>
    <col min="13" max="13" width="2.36328125" style="1" customWidth="1"/>
    <col min="14" max="14" width="6.6328125" style="1" customWidth="1"/>
    <col min="15" max="15" width="2.36328125" style="7" customWidth="1"/>
    <col min="16" max="16" width="4.453125" style="1" customWidth="1"/>
    <col min="17" max="17" width="2.36328125" style="1" customWidth="1"/>
    <col min="18" max="18" width="6.6328125" style="1" customWidth="1"/>
    <col min="19" max="19" width="2.36328125" style="7" customWidth="1"/>
    <col min="20" max="20" width="4.453125" style="1" customWidth="1"/>
    <col min="21" max="21" width="7.7265625" style="1" customWidth="1"/>
    <col min="22" max="22" width="7.26953125" style="1" bestFit="1" customWidth="1"/>
    <col min="23" max="23" width="5.26953125" style="1" hidden="1" customWidth="1"/>
    <col min="24" max="24" width="4.90625" style="1" hidden="1" customWidth="1"/>
    <col min="25" max="25" width="7.453125" style="1" hidden="1" customWidth="1"/>
    <col min="26" max="26" width="2.453125" style="1" hidden="1" customWidth="1"/>
    <col min="27" max="27" width="2" style="1" hidden="1" customWidth="1"/>
    <col min="28" max="28" width="2.453125" style="7" hidden="1" customWidth="1"/>
    <col min="29" max="29" width="6.08984375" style="1" hidden="1" customWidth="1"/>
    <col min="30" max="30" width="2.453125" style="1" hidden="1" customWidth="1"/>
    <col min="31" max="31" width="2" style="1" hidden="1" customWidth="1"/>
    <col min="32" max="32" width="2.453125" style="7" hidden="1" customWidth="1"/>
    <col min="33" max="33" width="6.08984375" style="1" hidden="1" customWidth="1"/>
    <col min="34" max="34" width="5.26953125" style="1" hidden="1" customWidth="1"/>
    <col min="35" max="35" width="7.26953125" style="1" hidden="1" customWidth="1"/>
    <col min="36" max="36" width="10.7265625" style="18" customWidth="1"/>
    <col min="37" max="37" width="5.453125" style="1" customWidth="1"/>
    <col min="38" max="75" width="8.90625" style="1"/>
    <col min="76" max="16384" width="8.90625" style="2"/>
  </cols>
  <sheetData>
    <row r="1" spans="1:75" s="4" customFormat="1" ht="13.9" customHeight="1" x14ac:dyDescent="0.2">
      <c r="A1" s="3"/>
      <c r="B1" s="157"/>
      <c r="C1" s="154" t="s">
        <v>459</v>
      </c>
      <c r="D1" s="154"/>
      <c r="E1" s="154"/>
      <c r="F1" s="154"/>
      <c r="G1" s="155" t="s">
        <v>462</v>
      </c>
      <c r="H1" s="156" t="s">
        <v>463</v>
      </c>
      <c r="I1" s="156" t="s">
        <v>476</v>
      </c>
      <c r="J1" s="157" t="s">
        <v>493</v>
      </c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57"/>
      <c r="AJ1" s="157"/>
      <c r="AK1" s="1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</row>
    <row r="2" spans="1:75" s="4" customFormat="1" ht="13.9" customHeight="1" x14ac:dyDescent="0.2">
      <c r="A2" s="3"/>
      <c r="B2" s="157"/>
      <c r="C2" s="154"/>
      <c r="D2" s="154"/>
      <c r="E2" s="154"/>
      <c r="F2" s="154"/>
      <c r="G2" s="155"/>
      <c r="H2" s="156"/>
      <c r="I2" s="156"/>
      <c r="J2" s="223" t="s">
        <v>506</v>
      </c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66" t="s">
        <v>494</v>
      </c>
      <c r="W2" s="223" t="s">
        <v>506</v>
      </c>
      <c r="X2" s="224"/>
      <c r="Y2" s="224"/>
      <c r="Z2" s="224"/>
      <c r="AA2" s="224"/>
      <c r="AB2" s="224"/>
      <c r="AC2" s="224"/>
      <c r="AD2" s="224"/>
      <c r="AE2" s="224"/>
      <c r="AF2" s="224"/>
      <c r="AG2" s="224"/>
      <c r="AH2" s="224"/>
      <c r="AI2" s="266" t="s">
        <v>494</v>
      </c>
      <c r="AJ2" s="358" t="s">
        <v>474</v>
      </c>
      <c r="AK2" s="1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</row>
    <row r="3" spans="1:75" s="4" customFormat="1" ht="13.9" customHeight="1" x14ac:dyDescent="0.2">
      <c r="A3" s="3"/>
      <c r="B3" s="157"/>
      <c r="C3" s="154"/>
      <c r="D3" s="154"/>
      <c r="E3" s="154"/>
      <c r="F3" s="154"/>
      <c r="G3" s="155"/>
      <c r="H3" s="156"/>
      <c r="I3" s="156"/>
      <c r="J3" s="218" t="s">
        <v>468</v>
      </c>
      <c r="K3" s="218" t="s">
        <v>469</v>
      </c>
      <c r="L3" s="263" t="s">
        <v>489</v>
      </c>
      <c r="M3" s="223" t="s">
        <v>497</v>
      </c>
      <c r="N3" s="224"/>
      <c r="O3" s="224"/>
      <c r="P3" s="224"/>
      <c r="Q3" s="224"/>
      <c r="R3" s="224"/>
      <c r="S3" s="224"/>
      <c r="T3" s="224"/>
      <c r="U3" s="225"/>
      <c r="V3" s="267"/>
      <c r="W3" s="218" t="s">
        <v>468</v>
      </c>
      <c r="X3" s="218" t="s">
        <v>469</v>
      </c>
      <c r="Y3" s="263" t="s">
        <v>489</v>
      </c>
      <c r="Z3" s="223" t="s">
        <v>497</v>
      </c>
      <c r="AA3" s="224"/>
      <c r="AB3" s="224"/>
      <c r="AC3" s="224"/>
      <c r="AD3" s="224"/>
      <c r="AE3" s="224"/>
      <c r="AF3" s="224"/>
      <c r="AG3" s="224"/>
      <c r="AH3" s="225"/>
      <c r="AI3" s="267"/>
      <c r="AJ3" s="359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</row>
    <row r="4" spans="1:75" s="4" customFormat="1" ht="13.9" customHeight="1" x14ac:dyDescent="0.2">
      <c r="A4" s="3"/>
      <c r="B4" s="157"/>
      <c r="C4" s="157" t="s">
        <v>0</v>
      </c>
      <c r="D4" s="175" t="s">
        <v>499</v>
      </c>
      <c r="E4" s="279"/>
      <c r="F4" s="157" t="s">
        <v>500</v>
      </c>
      <c r="G4" s="155"/>
      <c r="H4" s="156"/>
      <c r="I4" s="156"/>
      <c r="J4" s="262"/>
      <c r="K4" s="262"/>
      <c r="L4" s="264"/>
      <c r="M4" s="149" t="s">
        <v>473</v>
      </c>
      <c r="N4" s="150"/>
      <c r="O4" s="150"/>
      <c r="P4" s="150"/>
      <c r="Q4" s="150"/>
      <c r="R4" s="150"/>
      <c r="S4" s="150"/>
      <c r="T4" s="150"/>
      <c r="U4" s="151"/>
      <c r="V4" s="267"/>
      <c r="W4" s="262"/>
      <c r="X4" s="262"/>
      <c r="Y4" s="264"/>
      <c r="Z4" s="149" t="s">
        <v>473</v>
      </c>
      <c r="AA4" s="150"/>
      <c r="AB4" s="150"/>
      <c r="AC4" s="150"/>
      <c r="AD4" s="150"/>
      <c r="AE4" s="150"/>
      <c r="AF4" s="150"/>
      <c r="AG4" s="150"/>
      <c r="AH4" s="151"/>
      <c r="AI4" s="267"/>
      <c r="AJ4" s="359"/>
      <c r="AK4" s="16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</row>
    <row r="5" spans="1:75" s="4" customFormat="1" ht="13.9" customHeight="1" x14ac:dyDescent="0.2">
      <c r="A5" s="3"/>
      <c r="B5" s="157"/>
      <c r="C5" s="157"/>
      <c r="D5" s="176"/>
      <c r="E5" s="280"/>
      <c r="F5" s="157"/>
      <c r="G5" s="155"/>
      <c r="H5" s="156"/>
      <c r="I5" s="156"/>
      <c r="J5" s="219"/>
      <c r="K5" s="219"/>
      <c r="L5" s="265"/>
      <c r="M5" s="149" t="s">
        <v>1</v>
      </c>
      <c r="N5" s="150"/>
      <c r="O5" s="150"/>
      <c r="P5" s="151"/>
      <c r="Q5" s="149" t="s">
        <v>2</v>
      </c>
      <c r="R5" s="150"/>
      <c r="S5" s="150"/>
      <c r="T5" s="151"/>
      <c r="U5" s="9" t="s">
        <v>490</v>
      </c>
      <c r="V5" s="268"/>
      <c r="W5" s="219"/>
      <c r="X5" s="219"/>
      <c r="Y5" s="265"/>
      <c r="Z5" s="149" t="s">
        <v>1</v>
      </c>
      <c r="AA5" s="150"/>
      <c r="AB5" s="150"/>
      <c r="AC5" s="151"/>
      <c r="AD5" s="149" t="s">
        <v>2</v>
      </c>
      <c r="AE5" s="150"/>
      <c r="AF5" s="150"/>
      <c r="AG5" s="151"/>
      <c r="AH5" s="9" t="s">
        <v>490</v>
      </c>
      <c r="AI5" s="268"/>
      <c r="AJ5" s="360"/>
      <c r="AK5" s="17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</row>
    <row r="6" spans="1:75" s="4" customFormat="1" ht="13.9" customHeight="1" x14ac:dyDescent="0.2">
      <c r="A6" s="3"/>
      <c r="B6" s="236" t="s">
        <v>498</v>
      </c>
      <c r="C6" s="372">
        <v>165</v>
      </c>
      <c r="D6" s="385" t="s">
        <v>306</v>
      </c>
      <c r="E6" s="252"/>
      <c r="F6" s="239" t="s">
        <v>277</v>
      </c>
      <c r="G6" s="27">
        <v>45419</v>
      </c>
      <c r="H6" s="28" t="s">
        <v>569</v>
      </c>
      <c r="I6" s="29">
        <v>16.3</v>
      </c>
      <c r="J6" s="32" t="s">
        <v>72</v>
      </c>
      <c r="K6" s="32" t="s">
        <v>51</v>
      </c>
      <c r="L6" s="28" t="s">
        <v>515</v>
      </c>
      <c r="M6" s="37"/>
      <c r="N6" s="38">
        <v>9.5</v>
      </c>
      <c r="O6" s="39" t="s">
        <v>34</v>
      </c>
      <c r="P6" s="40">
        <v>2.1</v>
      </c>
      <c r="Q6" s="37"/>
      <c r="R6" s="38">
        <v>760</v>
      </c>
      <c r="S6" s="39" t="s">
        <v>34</v>
      </c>
      <c r="T6" s="40">
        <v>16</v>
      </c>
      <c r="U6" s="90">
        <v>769.5</v>
      </c>
      <c r="V6" s="100">
        <v>0.1</v>
      </c>
      <c r="W6" s="32" t="s">
        <v>5</v>
      </c>
      <c r="X6" s="32" t="s">
        <v>5</v>
      </c>
      <c r="Y6" s="28" t="s">
        <v>5</v>
      </c>
      <c r="Z6" s="37"/>
      <c r="AA6" s="38" t="s">
        <v>5</v>
      </c>
      <c r="AB6" s="39"/>
      <c r="AC6" s="40"/>
      <c r="AD6" s="37"/>
      <c r="AE6" s="38" t="s">
        <v>5</v>
      </c>
      <c r="AF6" s="39"/>
      <c r="AG6" s="40"/>
      <c r="AH6" s="90" t="s">
        <v>5</v>
      </c>
      <c r="AI6" s="100" t="s">
        <v>5</v>
      </c>
      <c r="AJ6" s="41" t="s">
        <v>548</v>
      </c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</row>
    <row r="7" spans="1:75" s="4" customFormat="1" ht="13.9" customHeight="1" x14ac:dyDescent="0.2">
      <c r="A7" s="3"/>
      <c r="B7" s="237"/>
      <c r="C7" s="365"/>
      <c r="D7" s="347"/>
      <c r="E7" s="253"/>
      <c r="F7" s="240"/>
      <c r="G7" s="42">
        <v>45455</v>
      </c>
      <c r="H7" s="43" t="s">
        <v>36</v>
      </c>
      <c r="I7" s="44">
        <v>27.5</v>
      </c>
      <c r="J7" s="47" t="s">
        <v>72</v>
      </c>
      <c r="K7" s="47" t="s">
        <v>51</v>
      </c>
      <c r="L7" s="43" t="s">
        <v>515</v>
      </c>
      <c r="M7" s="52"/>
      <c r="N7" s="53">
        <v>14</v>
      </c>
      <c r="O7" s="54" t="s">
        <v>34</v>
      </c>
      <c r="P7" s="55">
        <v>2.9</v>
      </c>
      <c r="Q7" s="52"/>
      <c r="R7" s="53">
        <v>700</v>
      </c>
      <c r="S7" s="54" t="s">
        <v>34</v>
      </c>
      <c r="T7" s="55">
        <v>19</v>
      </c>
      <c r="U7" s="93">
        <v>714</v>
      </c>
      <c r="V7" s="101">
        <v>0.09</v>
      </c>
      <c r="W7" s="47" t="s">
        <v>5</v>
      </c>
      <c r="X7" s="47" t="s">
        <v>5</v>
      </c>
      <c r="Y7" s="43" t="s">
        <v>5</v>
      </c>
      <c r="Z7" s="52"/>
      <c r="AA7" s="53" t="s">
        <v>5</v>
      </c>
      <c r="AB7" s="54"/>
      <c r="AC7" s="55"/>
      <c r="AD7" s="52"/>
      <c r="AE7" s="53" t="s">
        <v>5</v>
      </c>
      <c r="AF7" s="54"/>
      <c r="AG7" s="55"/>
      <c r="AH7" s="93" t="s">
        <v>5</v>
      </c>
      <c r="AI7" s="101" t="s">
        <v>5</v>
      </c>
      <c r="AJ7" s="56" t="s">
        <v>548</v>
      </c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</row>
    <row r="8" spans="1:75" s="4" customFormat="1" ht="13.9" customHeight="1" x14ac:dyDescent="0.2">
      <c r="A8" s="3"/>
      <c r="B8" s="237"/>
      <c r="C8" s="365"/>
      <c r="D8" s="347"/>
      <c r="E8" s="253"/>
      <c r="F8" s="240"/>
      <c r="G8" s="42">
        <v>45509</v>
      </c>
      <c r="H8" s="43" t="s">
        <v>37</v>
      </c>
      <c r="I8" s="44">
        <v>31.1</v>
      </c>
      <c r="J8" s="47" t="s">
        <v>74</v>
      </c>
      <c r="K8" s="47" t="s">
        <v>51</v>
      </c>
      <c r="L8" s="43" t="s">
        <v>515</v>
      </c>
      <c r="M8" s="52"/>
      <c r="N8" s="53">
        <v>12</v>
      </c>
      <c r="O8" s="54" t="s">
        <v>34</v>
      </c>
      <c r="P8" s="55">
        <v>2.6</v>
      </c>
      <c r="Q8" s="52"/>
      <c r="R8" s="53">
        <v>680</v>
      </c>
      <c r="S8" s="54" t="s">
        <v>34</v>
      </c>
      <c r="T8" s="55">
        <v>16</v>
      </c>
      <c r="U8" s="93">
        <v>692</v>
      </c>
      <c r="V8" s="101">
        <v>0.1</v>
      </c>
      <c r="W8" s="47" t="s">
        <v>5</v>
      </c>
      <c r="X8" s="47" t="s">
        <v>5</v>
      </c>
      <c r="Y8" s="43" t="s">
        <v>5</v>
      </c>
      <c r="Z8" s="52"/>
      <c r="AA8" s="53" t="s">
        <v>5</v>
      </c>
      <c r="AB8" s="54"/>
      <c r="AC8" s="55"/>
      <c r="AD8" s="52"/>
      <c r="AE8" s="53" t="s">
        <v>5</v>
      </c>
      <c r="AF8" s="54"/>
      <c r="AG8" s="55"/>
      <c r="AH8" s="93" t="s">
        <v>5</v>
      </c>
      <c r="AI8" s="101" t="s">
        <v>5</v>
      </c>
      <c r="AJ8" s="56" t="s">
        <v>548</v>
      </c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</row>
    <row r="9" spans="1:75" s="4" customFormat="1" ht="13.9" customHeight="1" x14ac:dyDescent="0.2">
      <c r="A9" s="3"/>
      <c r="B9" s="237"/>
      <c r="C9" s="365">
        <v>166</v>
      </c>
      <c r="D9" s="244" t="s">
        <v>325</v>
      </c>
      <c r="E9" s="240" t="s">
        <v>308</v>
      </c>
      <c r="F9" s="257" t="s">
        <v>309</v>
      </c>
      <c r="G9" s="42">
        <v>45419</v>
      </c>
      <c r="H9" s="43" t="s">
        <v>569</v>
      </c>
      <c r="I9" s="44">
        <v>19.2</v>
      </c>
      <c r="J9" s="47" t="s">
        <v>67</v>
      </c>
      <c r="K9" s="47" t="s">
        <v>51</v>
      </c>
      <c r="L9" s="43" t="s">
        <v>515</v>
      </c>
      <c r="M9" s="52"/>
      <c r="N9" s="53">
        <v>58</v>
      </c>
      <c r="O9" s="54" t="s">
        <v>34</v>
      </c>
      <c r="P9" s="55">
        <v>6.5</v>
      </c>
      <c r="Q9" s="52"/>
      <c r="R9" s="53">
        <v>4000</v>
      </c>
      <c r="S9" s="54" t="s">
        <v>34</v>
      </c>
      <c r="T9" s="55">
        <v>46</v>
      </c>
      <c r="U9" s="93">
        <v>4058</v>
      </c>
      <c r="V9" s="101">
        <v>0.24</v>
      </c>
      <c r="W9" s="47" t="s">
        <v>5</v>
      </c>
      <c r="X9" s="47" t="s">
        <v>5</v>
      </c>
      <c r="Y9" s="43" t="s">
        <v>5</v>
      </c>
      <c r="Z9" s="52"/>
      <c r="AA9" s="53" t="s">
        <v>5</v>
      </c>
      <c r="AB9" s="54"/>
      <c r="AC9" s="55"/>
      <c r="AD9" s="52"/>
      <c r="AE9" s="53" t="s">
        <v>5</v>
      </c>
      <c r="AF9" s="54"/>
      <c r="AG9" s="55"/>
      <c r="AH9" s="93" t="s">
        <v>5</v>
      </c>
      <c r="AI9" s="101" t="s">
        <v>5</v>
      </c>
      <c r="AJ9" s="56" t="s">
        <v>548</v>
      </c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</row>
    <row r="10" spans="1:75" s="4" customFormat="1" ht="13.9" customHeight="1" x14ac:dyDescent="0.2">
      <c r="A10" s="3"/>
      <c r="B10" s="237"/>
      <c r="C10" s="365"/>
      <c r="D10" s="377"/>
      <c r="E10" s="240"/>
      <c r="F10" s="257"/>
      <c r="G10" s="42">
        <v>45448</v>
      </c>
      <c r="H10" s="43" t="s">
        <v>36</v>
      </c>
      <c r="I10" s="44">
        <v>21.3</v>
      </c>
      <c r="J10" s="47" t="s">
        <v>67</v>
      </c>
      <c r="K10" s="47" t="s">
        <v>51</v>
      </c>
      <c r="L10" s="43" t="s">
        <v>515</v>
      </c>
      <c r="M10" s="52"/>
      <c r="N10" s="53">
        <v>27</v>
      </c>
      <c r="O10" s="54" t="s">
        <v>34</v>
      </c>
      <c r="P10" s="55">
        <v>3.8</v>
      </c>
      <c r="Q10" s="52"/>
      <c r="R10" s="53">
        <v>1700</v>
      </c>
      <c r="S10" s="54" t="s">
        <v>34</v>
      </c>
      <c r="T10" s="55">
        <v>22</v>
      </c>
      <c r="U10" s="93">
        <v>1727</v>
      </c>
      <c r="V10" s="101">
        <v>0.19</v>
      </c>
      <c r="W10" s="47" t="s">
        <v>5</v>
      </c>
      <c r="X10" s="47" t="s">
        <v>5</v>
      </c>
      <c r="Y10" s="43" t="s">
        <v>5</v>
      </c>
      <c r="Z10" s="52"/>
      <c r="AA10" s="53" t="s">
        <v>5</v>
      </c>
      <c r="AB10" s="54"/>
      <c r="AC10" s="55"/>
      <c r="AD10" s="52"/>
      <c r="AE10" s="53" t="s">
        <v>5</v>
      </c>
      <c r="AF10" s="54"/>
      <c r="AG10" s="55"/>
      <c r="AH10" s="93" t="s">
        <v>5</v>
      </c>
      <c r="AI10" s="101" t="s">
        <v>5</v>
      </c>
      <c r="AJ10" s="56" t="s">
        <v>548</v>
      </c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</row>
    <row r="11" spans="1:75" s="4" customFormat="1" ht="13.9" customHeight="1" x14ac:dyDescent="0.2">
      <c r="A11" s="3"/>
      <c r="B11" s="237"/>
      <c r="C11" s="365"/>
      <c r="D11" s="377"/>
      <c r="E11" s="240"/>
      <c r="F11" s="257"/>
      <c r="G11" s="42">
        <v>45475</v>
      </c>
      <c r="H11" s="43" t="s">
        <v>36</v>
      </c>
      <c r="I11" s="44">
        <v>20.5</v>
      </c>
      <c r="J11" s="47" t="s">
        <v>73</v>
      </c>
      <c r="K11" s="47" t="s">
        <v>51</v>
      </c>
      <c r="L11" s="43" t="s">
        <v>515</v>
      </c>
      <c r="M11" s="52"/>
      <c r="N11" s="53">
        <v>32</v>
      </c>
      <c r="O11" s="54" t="s">
        <v>34</v>
      </c>
      <c r="P11" s="55">
        <v>6.4</v>
      </c>
      <c r="Q11" s="52"/>
      <c r="R11" s="53">
        <v>1400</v>
      </c>
      <c r="S11" s="54" t="s">
        <v>34</v>
      </c>
      <c r="T11" s="55">
        <v>41</v>
      </c>
      <c r="U11" s="93">
        <v>1432</v>
      </c>
      <c r="V11" s="101">
        <v>0.18</v>
      </c>
      <c r="W11" s="47" t="s">
        <v>5</v>
      </c>
      <c r="X11" s="47" t="s">
        <v>5</v>
      </c>
      <c r="Y11" s="43" t="s">
        <v>5</v>
      </c>
      <c r="Z11" s="52"/>
      <c r="AA11" s="53" t="s">
        <v>5</v>
      </c>
      <c r="AB11" s="54"/>
      <c r="AC11" s="55"/>
      <c r="AD11" s="52"/>
      <c r="AE11" s="53" t="s">
        <v>5</v>
      </c>
      <c r="AF11" s="54"/>
      <c r="AG11" s="55"/>
      <c r="AH11" s="93" t="s">
        <v>5</v>
      </c>
      <c r="AI11" s="101" t="s">
        <v>5</v>
      </c>
      <c r="AJ11" s="56" t="s">
        <v>548</v>
      </c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</row>
    <row r="12" spans="1:75" ht="13.9" customHeight="1" x14ac:dyDescent="0.2">
      <c r="B12" s="237"/>
      <c r="C12" s="365"/>
      <c r="D12" s="377"/>
      <c r="E12" s="240"/>
      <c r="F12" s="257"/>
      <c r="G12" s="42">
        <v>45509</v>
      </c>
      <c r="H12" s="43" t="s">
        <v>36</v>
      </c>
      <c r="I12" s="44">
        <v>31.8</v>
      </c>
      <c r="J12" s="47" t="s">
        <v>74</v>
      </c>
      <c r="K12" s="47" t="s">
        <v>51</v>
      </c>
      <c r="L12" s="43" t="s">
        <v>515</v>
      </c>
      <c r="M12" s="52"/>
      <c r="N12" s="53">
        <v>51</v>
      </c>
      <c r="O12" s="54" t="s">
        <v>34</v>
      </c>
      <c r="P12" s="55">
        <v>6.8</v>
      </c>
      <c r="Q12" s="52"/>
      <c r="R12" s="53">
        <v>3200</v>
      </c>
      <c r="S12" s="54" t="s">
        <v>34</v>
      </c>
      <c r="T12" s="55">
        <v>51</v>
      </c>
      <c r="U12" s="93">
        <v>3251</v>
      </c>
      <c r="V12" s="101">
        <v>0.22</v>
      </c>
      <c r="W12" s="47" t="s">
        <v>5</v>
      </c>
      <c r="X12" s="47" t="s">
        <v>5</v>
      </c>
      <c r="Y12" s="43" t="s">
        <v>5</v>
      </c>
      <c r="Z12" s="52"/>
      <c r="AA12" s="53" t="s">
        <v>5</v>
      </c>
      <c r="AB12" s="54"/>
      <c r="AC12" s="55"/>
      <c r="AD12" s="52"/>
      <c r="AE12" s="53" t="s">
        <v>5</v>
      </c>
      <c r="AF12" s="54"/>
      <c r="AG12" s="55"/>
      <c r="AH12" s="93" t="s">
        <v>5</v>
      </c>
      <c r="AI12" s="101" t="s">
        <v>5</v>
      </c>
      <c r="AJ12" s="56" t="s">
        <v>548</v>
      </c>
      <c r="AK12" s="3"/>
    </row>
    <row r="13" spans="1:75" ht="13.9" customHeight="1" x14ac:dyDescent="0.2">
      <c r="B13" s="237"/>
      <c r="C13" s="365"/>
      <c r="D13" s="377"/>
      <c r="E13" s="240"/>
      <c r="F13" s="257"/>
      <c r="G13" s="42">
        <v>45552</v>
      </c>
      <c r="H13" s="43" t="s">
        <v>36</v>
      </c>
      <c r="I13" s="44">
        <v>27.1</v>
      </c>
      <c r="J13" s="47" t="s">
        <v>67</v>
      </c>
      <c r="K13" s="47" t="s">
        <v>51</v>
      </c>
      <c r="L13" s="43" t="s">
        <v>515</v>
      </c>
      <c r="M13" s="52"/>
      <c r="N13" s="53">
        <v>24</v>
      </c>
      <c r="O13" s="54" t="s">
        <v>34</v>
      </c>
      <c r="P13" s="55">
        <v>5.5</v>
      </c>
      <c r="Q13" s="52"/>
      <c r="R13" s="53">
        <v>2200</v>
      </c>
      <c r="S13" s="54" t="s">
        <v>34</v>
      </c>
      <c r="T13" s="55">
        <v>31</v>
      </c>
      <c r="U13" s="93">
        <v>2224</v>
      </c>
      <c r="V13" s="101">
        <v>0.21</v>
      </c>
      <c r="W13" s="47" t="s">
        <v>5</v>
      </c>
      <c r="X13" s="47" t="s">
        <v>5</v>
      </c>
      <c r="Y13" s="43" t="s">
        <v>5</v>
      </c>
      <c r="Z13" s="52"/>
      <c r="AA13" s="53" t="s">
        <v>5</v>
      </c>
      <c r="AB13" s="54"/>
      <c r="AC13" s="55"/>
      <c r="AD13" s="52"/>
      <c r="AE13" s="53" t="s">
        <v>5</v>
      </c>
      <c r="AF13" s="54"/>
      <c r="AG13" s="55"/>
      <c r="AH13" s="93" t="s">
        <v>5</v>
      </c>
      <c r="AI13" s="101" t="s">
        <v>5</v>
      </c>
      <c r="AJ13" s="56" t="s">
        <v>548</v>
      </c>
      <c r="AK13" s="3"/>
    </row>
    <row r="14" spans="1:75" ht="13.9" customHeight="1" x14ac:dyDescent="0.2">
      <c r="B14" s="237"/>
      <c r="C14" s="365">
        <v>167</v>
      </c>
      <c r="D14" s="377"/>
      <c r="E14" s="240" t="s">
        <v>310</v>
      </c>
      <c r="F14" s="257" t="s">
        <v>268</v>
      </c>
      <c r="G14" s="42">
        <v>45414</v>
      </c>
      <c r="H14" s="43" t="s">
        <v>36</v>
      </c>
      <c r="I14" s="44">
        <v>20</v>
      </c>
      <c r="J14" s="47" t="s">
        <v>73</v>
      </c>
      <c r="K14" s="47" t="s">
        <v>51</v>
      </c>
      <c r="L14" s="43" t="s">
        <v>515</v>
      </c>
      <c r="M14" s="52"/>
      <c r="N14" s="53">
        <v>21</v>
      </c>
      <c r="O14" s="54" t="s">
        <v>34</v>
      </c>
      <c r="P14" s="55">
        <v>4.0999999999999996</v>
      </c>
      <c r="Q14" s="52"/>
      <c r="R14" s="53">
        <v>1700</v>
      </c>
      <c r="S14" s="54" t="s">
        <v>34</v>
      </c>
      <c r="T14" s="55">
        <v>29</v>
      </c>
      <c r="U14" s="93">
        <v>1721</v>
      </c>
      <c r="V14" s="101">
        <v>0.24</v>
      </c>
      <c r="W14" s="47" t="s">
        <v>5</v>
      </c>
      <c r="X14" s="47" t="s">
        <v>5</v>
      </c>
      <c r="Y14" s="43" t="s">
        <v>5</v>
      </c>
      <c r="Z14" s="52"/>
      <c r="AA14" s="53" t="s">
        <v>5</v>
      </c>
      <c r="AB14" s="54"/>
      <c r="AC14" s="55"/>
      <c r="AD14" s="52"/>
      <c r="AE14" s="53" t="s">
        <v>5</v>
      </c>
      <c r="AF14" s="54"/>
      <c r="AG14" s="55"/>
      <c r="AH14" s="93" t="s">
        <v>5</v>
      </c>
      <c r="AI14" s="101" t="s">
        <v>5</v>
      </c>
      <c r="AJ14" s="56" t="s">
        <v>548</v>
      </c>
      <c r="AK14" s="3"/>
    </row>
    <row r="15" spans="1:75" ht="13.9" customHeight="1" x14ac:dyDescent="0.2">
      <c r="B15" s="237"/>
      <c r="C15" s="365"/>
      <c r="D15" s="377"/>
      <c r="E15" s="240"/>
      <c r="F15" s="257"/>
      <c r="G15" s="42">
        <v>45448</v>
      </c>
      <c r="H15" s="43" t="s">
        <v>37</v>
      </c>
      <c r="I15" s="44">
        <v>24</v>
      </c>
      <c r="J15" s="47" t="s">
        <v>73</v>
      </c>
      <c r="K15" s="47" t="s">
        <v>51</v>
      </c>
      <c r="L15" s="43" t="s">
        <v>515</v>
      </c>
      <c r="M15" s="52"/>
      <c r="N15" s="53">
        <v>47</v>
      </c>
      <c r="O15" s="54" t="s">
        <v>34</v>
      </c>
      <c r="P15" s="55">
        <v>5.0999999999999996</v>
      </c>
      <c r="Q15" s="52"/>
      <c r="R15" s="53">
        <v>3400</v>
      </c>
      <c r="S15" s="54" t="s">
        <v>34</v>
      </c>
      <c r="T15" s="55">
        <v>30</v>
      </c>
      <c r="U15" s="93">
        <v>3447</v>
      </c>
      <c r="V15" s="101">
        <v>0.24</v>
      </c>
      <c r="W15" s="47" t="s">
        <v>5</v>
      </c>
      <c r="X15" s="47" t="s">
        <v>5</v>
      </c>
      <c r="Y15" s="43" t="s">
        <v>5</v>
      </c>
      <c r="Z15" s="52"/>
      <c r="AA15" s="53" t="s">
        <v>5</v>
      </c>
      <c r="AB15" s="54"/>
      <c r="AC15" s="55"/>
      <c r="AD15" s="52"/>
      <c r="AE15" s="53" t="s">
        <v>5</v>
      </c>
      <c r="AF15" s="54"/>
      <c r="AG15" s="55"/>
      <c r="AH15" s="93" t="s">
        <v>5</v>
      </c>
      <c r="AI15" s="101" t="s">
        <v>5</v>
      </c>
      <c r="AJ15" s="56" t="s">
        <v>548</v>
      </c>
      <c r="AK15" s="3"/>
    </row>
    <row r="16" spans="1:75" ht="13.9" customHeight="1" x14ac:dyDescent="0.2">
      <c r="B16" s="237"/>
      <c r="C16" s="365"/>
      <c r="D16" s="377"/>
      <c r="E16" s="240"/>
      <c r="F16" s="257"/>
      <c r="G16" s="42">
        <v>45511</v>
      </c>
      <c r="H16" s="43" t="s">
        <v>569</v>
      </c>
      <c r="I16" s="44">
        <v>25.5</v>
      </c>
      <c r="J16" s="47" t="s">
        <v>73</v>
      </c>
      <c r="K16" s="47" t="s">
        <v>51</v>
      </c>
      <c r="L16" s="43" t="s">
        <v>515</v>
      </c>
      <c r="M16" s="52"/>
      <c r="N16" s="53">
        <v>20</v>
      </c>
      <c r="O16" s="54" t="s">
        <v>34</v>
      </c>
      <c r="P16" s="55">
        <v>4.3</v>
      </c>
      <c r="Q16" s="52"/>
      <c r="R16" s="53">
        <v>1400</v>
      </c>
      <c r="S16" s="54" t="s">
        <v>34</v>
      </c>
      <c r="T16" s="55">
        <v>24</v>
      </c>
      <c r="U16" s="93">
        <v>1420</v>
      </c>
      <c r="V16" s="101">
        <v>0.26</v>
      </c>
      <c r="W16" s="47" t="s">
        <v>5</v>
      </c>
      <c r="X16" s="47" t="s">
        <v>5</v>
      </c>
      <c r="Y16" s="43" t="s">
        <v>5</v>
      </c>
      <c r="Z16" s="52"/>
      <c r="AA16" s="53" t="s">
        <v>5</v>
      </c>
      <c r="AB16" s="54"/>
      <c r="AC16" s="55"/>
      <c r="AD16" s="52"/>
      <c r="AE16" s="53" t="s">
        <v>5</v>
      </c>
      <c r="AF16" s="54"/>
      <c r="AG16" s="55"/>
      <c r="AH16" s="93" t="s">
        <v>5</v>
      </c>
      <c r="AI16" s="101" t="s">
        <v>5</v>
      </c>
      <c r="AJ16" s="56" t="s">
        <v>548</v>
      </c>
      <c r="AK16" s="3"/>
    </row>
    <row r="17" spans="2:37" ht="13.9" customHeight="1" x14ac:dyDescent="0.2">
      <c r="B17" s="237"/>
      <c r="C17" s="365">
        <v>168</v>
      </c>
      <c r="D17" s="347" t="s">
        <v>311</v>
      </c>
      <c r="E17" s="253"/>
      <c r="F17" s="257" t="s">
        <v>312</v>
      </c>
      <c r="G17" s="42">
        <v>45413</v>
      </c>
      <c r="H17" s="43" t="s">
        <v>37</v>
      </c>
      <c r="I17" s="44">
        <v>17</v>
      </c>
      <c r="J17" s="47" t="s">
        <v>73</v>
      </c>
      <c r="K17" s="47" t="s">
        <v>51</v>
      </c>
      <c r="L17" s="43" t="s">
        <v>515</v>
      </c>
      <c r="M17" s="52"/>
      <c r="N17" s="53">
        <v>11</v>
      </c>
      <c r="O17" s="54" t="s">
        <v>34</v>
      </c>
      <c r="P17" s="55">
        <v>2.6</v>
      </c>
      <c r="Q17" s="52"/>
      <c r="R17" s="53">
        <v>440</v>
      </c>
      <c r="S17" s="54" t="s">
        <v>34</v>
      </c>
      <c r="T17" s="55">
        <v>15</v>
      </c>
      <c r="U17" s="93">
        <v>451</v>
      </c>
      <c r="V17" s="101">
        <v>0.13</v>
      </c>
      <c r="W17" s="47" t="s">
        <v>5</v>
      </c>
      <c r="X17" s="47" t="s">
        <v>5</v>
      </c>
      <c r="Y17" s="43" t="s">
        <v>5</v>
      </c>
      <c r="Z17" s="52"/>
      <c r="AA17" s="53" t="s">
        <v>5</v>
      </c>
      <c r="AB17" s="54"/>
      <c r="AC17" s="55"/>
      <c r="AD17" s="52"/>
      <c r="AE17" s="53" t="s">
        <v>5</v>
      </c>
      <c r="AF17" s="54"/>
      <c r="AG17" s="55"/>
      <c r="AH17" s="93" t="s">
        <v>5</v>
      </c>
      <c r="AI17" s="101" t="s">
        <v>5</v>
      </c>
      <c r="AJ17" s="56" t="s">
        <v>548</v>
      </c>
      <c r="AK17" s="3"/>
    </row>
    <row r="18" spans="2:37" ht="13.9" customHeight="1" x14ac:dyDescent="0.2">
      <c r="B18" s="237"/>
      <c r="C18" s="365"/>
      <c r="D18" s="347"/>
      <c r="E18" s="253"/>
      <c r="F18" s="257"/>
      <c r="G18" s="42">
        <v>45446</v>
      </c>
      <c r="H18" s="43" t="s">
        <v>37</v>
      </c>
      <c r="I18" s="44">
        <v>22</v>
      </c>
      <c r="J18" s="47" t="s">
        <v>73</v>
      </c>
      <c r="K18" s="47" t="s">
        <v>51</v>
      </c>
      <c r="L18" s="43" t="s">
        <v>515</v>
      </c>
      <c r="M18" s="52" t="s">
        <v>32</v>
      </c>
      <c r="N18" s="53">
        <v>8.3000000000000007</v>
      </c>
      <c r="O18" s="54"/>
      <c r="P18" s="55"/>
      <c r="Q18" s="52"/>
      <c r="R18" s="53">
        <v>150</v>
      </c>
      <c r="S18" s="54" t="s">
        <v>34</v>
      </c>
      <c r="T18" s="55">
        <v>8.1</v>
      </c>
      <c r="U18" s="93">
        <v>150</v>
      </c>
      <c r="V18" s="101">
        <v>0.11</v>
      </c>
      <c r="W18" s="47" t="s">
        <v>5</v>
      </c>
      <c r="X18" s="47" t="s">
        <v>5</v>
      </c>
      <c r="Y18" s="43" t="s">
        <v>5</v>
      </c>
      <c r="Z18" s="52"/>
      <c r="AA18" s="53" t="s">
        <v>5</v>
      </c>
      <c r="AB18" s="54"/>
      <c r="AC18" s="55"/>
      <c r="AD18" s="52"/>
      <c r="AE18" s="53" t="s">
        <v>5</v>
      </c>
      <c r="AF18" s="54"/>
      <c r="AG18" s="55"/>
      <c r="AH18" s="93" t="s">
        <v>5</v>
      </c>
      <c r="AI18" s="101" t="s">
        <v>5</v>
      </c>
      <c r="AJ18" s="56" t="s">
        <v>548</v>
      </c>
      <c r="AK18" s="3"/>
    </row>
    <row r="19" spans="2:37" ht="13.9" customHeight="1" x14ac:dyDescent="0.2">
      <c r="B19" s="237"/>
      <c r="C19" s="365"/>
      <c r="D19" s="347"/>
      <c r="E19" s="253"/>
      <c r="F19" s="257"/>
      <c r="G19" s="42">
        <v>45502</v>
      </c>
      <c r="H19" s="43" t="s">
        <v>36</v>
      </c>
      <c r="I19" s="44">
        <v>33.799999999999997</v>
      </c>
      <c r="J19" s="47" t="s">
        <v>72</v>
      </c>
      <c r="K19" s="47" t="s">
        <v>51</v>
      </c>
      <c r="L19" s="43" t="s">
        <v>515</v>
      </c>
      <c r="M19" s="52"/>
      <c r="N19" s="53">
        <v>23</v>
      </c>
      <c r="O19" s="54" t="s">
        <v>34</v>
      </c>
      <c r="P19" s="55">
        <v>4.5999999999999996</v>
      </c>
      <c r="Q19" s="52"/>
      <c r="R19" s="53">
        <v>890</v>
      </c>
      <c r="S19" s="54" t="s">
        <v>34</v>
      </c>
      <c r="T19" s="55">
        <v>23</v>
      </c>
      <c r="U19" s="93">
        <v>913</v>
      </c>
      <c r="V19" s="101">
        <v>0.11</v>
      </c>
      <c r="W19" s="47" t="s">
        <v>5</v>
      </c>
      <c r="X19" s="47" t="s">
        <v>5</v>
      </c>
      <c r="Y19" s="43" t="s">
        <v>5</v>
      </c>
      <c r="Z19" s="52"/>
      <c r="AA19" s="53" t="s">
        <v>5</v>
      </c>
      <c r="AB19" s="54"/>
      <c r="AC19" s="55"/>
      <c r="AD19" s="52"/>
      <c r="AE19" s="53" t="s">
        <v>5</v>
      </c>
      <c r="AF19" s="54"/>
      <c r="AG19" s="55"/>
      <c r="AH19" s="93" t="s">
        <v>5</v>
      </c>
      <c r="AI19" s="101" t="s">
        <v>5</v>
      </c>
      <c r="AJ19" s="56" t="s">
        <v>548</v>
      </c>
      <c r="AK19" s="3"/>
    </row>
    <row r="20" spans="2:37" ht="13.9" customHeight="1" x14ac:dyDescent="0.2">
      <c r="B20" s="237"/>
      <c r="C20" s="365"/>
      <c r="D20" s="347"/>
      <c r="E20" s="253"/>
      <c r="F20" s="257"/>
      <c r="G20" s="42">
        <v>45525</v>
      </c>
      <c r="H20" s="43" t="s">
        <v>37</v>
      </c>
      <c r="I20" s="44">
        <v>26.6</v>
      </c>
      <c r="J20" s="47" t="s">
        <v>73</v>
      </c>
      <c r="K20" s="47" t="s">
        <v>51</v>
      </c>
      <c r="L20" s="43" t="s">
        <v>515</v>
      </c>
      <c r="M20" s="52" t="s">
        <v>32</v>
      </c>
      <c r="N20" s="53">
        <v>8.9</v>
      </c>
      <c r="O20" s="54"/>
      <c r="P20" s="55"/>
      <c r="Q20" s="52"/>
      <c r="R20" s="53">
        <v>570</v>
      </c>
      <c r="S20" s="54" t="s">
        <v>34</v>
      </c>
      <c r="T20" s="55">
        <v>14</v>
      </c>
      <c r="U20" s="93">
        <v>570</v>
      </c>
      <c r="V20" s="101">
        <v>0.11</v>
      </c>
      <c r="W20" s="47" t="s">
        <v>5</v>
      </c>
      <c r="X20" s="47" t="s">
        <v>5</v>
      </c>
      <c r="Y20" s="43" t="s">
        <v>5</v>
      </c>
      <c r="Z20" s="52"/>
      <c r="AA20" s="53" t="s">
        <v>5</v>
      </c>
      <c r="AB20" s="54"/>
      <c r="AC20" s="55"/>
      <c r="AD20" s="52"/>
      <c r="AE20" s="53" t="s">
        <v>5</v>
      </c>
      <c r="AF20" s="54"/>
      <c r="AG20" s="55"/>
      <c r="AH20" s="93" t="s">
        <v>5</v>
      </c>
      <c r="AI20" s="101" t="s">
        <v>5</v>
      </c>
      <c r="AJ20" s="56" t="s">
        <v>548</v>
      </c>
      <c r="AK20" s="3"/>
    </row>
    <row r="21" spans="2:37" ht="13.9" customHeight="1" x14ac:dyDescent="0.2">
      <c r="B21" s="237"/>
      <c r="C21" s="365"/>
      <c r="D21" s="347"/>
      <c r="E21" s="253"/>
      <c r="F21" s="257"/>
      <c r="G21" s="42">
        <v>45562</v>
      </c>
      <c r="H21" s="43" t="s">
        <v>36</v>
      </c>
      <c r="I21" s="44">
        <v>28.5</v>
      </c>
      <c r="J21" s="47" t="s">
        <v>74</v>
      </c>
      <c r="K21" s="47" t="s">
        <v>51</v>
      </c>
      <c r="L21" s="43" t="s">
        <v>515</v>
      </c>
      <c r="M21" s="52" t="s">
        <v>32</v>
      </c>
      <c r="N21" s="53">
        <v>8.6</v>
      </c>
      <c r="O21" s="54"/>
      <c r="P21" s="55"/>
      <c r="Q21" s="52"/>
      <c r="R21" s="53">
        <v>230</v>
      </c>
      <c r="S21" s="54" t="s">
        <v>34</v>
      </c>
      <c r="T21" s="55">
        <v>11</v>
      </c>
      <c r="U21" s="93">
        <v>230</v>
      </c>
      <c r="V21" s="101">
        <v>0.12</v>
      </c>
      <c r="W21" s="47" t="s">
        <v>5</v>
      </c>
      <c r="X21" s="47" t="s">
        <v>5</v>
      </c>
      <c r="Y21" s="43" t="s">
        <v>5</v>
      </c>
      <c r="Z21" s="52"/>
      <c r="AA21" s="53" t="s">
        <v>5</v>
      </c>
      <c r="AB21" s="54"/>
      <c r="AC21" s="55"/>
      <c r="AD21" s="52"/>
      <c r="AE21" s="53" t="s">
        <v>5</v>
      </c>
      <c r="AF21" s="54"/>
      <c r="AG21" s="55"/>
      <c r="AH21" s="93" t="s">
        <v>5</v>
      </c>
      <c r="AI21" s="101" t="s">
        <v>5</v>
      </c>
      <c r="AJ21" s="56" t="s">
        <v>548</v>
      </c>
      <c r="AK21" s="3"/>
    </row>
    <row r="22" spans="2:37" ht="13.9" customHeight="1" x14ac:dyDescent="0.2">
      <c r="B22" s="237"/>
      <c r="C22" s="365">
        <v>169</v>
      </c>
      <c r="D22" s="240" t="s">
        <v>326</v>
      </c>
      <c r="E22" s="240" t="s">
        <v>314</v>
      </c>
      <c r="F22" s="257" t="s">
        <v>257</v>
      </c>
      <c r="G22" s="42">
        <v>45413</v>
      </c>
      <c r="H22" s="43" t="s">
        <v>37</v>
      </c>
      <c r="I22" s="44">
        <v>15</v>
      </c>
      <c r="J22" s="47" t="s">
        <v>67</v>
      </c>
      <c r="K22" s="47" t="s">
        <v>51</v>
      </c>
      <c r="L22" s="43" t="s">
        <v>515</v>
      </c>
      <c r="M22" s="52"/>
      <c r="N22" s="53">
        <v>43</v>
      </c>
      <c r="O22" s="54" t="s">
        <v>34</v>
      </c>
      <c r="P22" s="55">
        <v>5.3</v>
      </c>
      <c r="Q22" s="52"/>
      <c r="R22" s="53">
        <v>2600</v>
      </c>
      <c r="S22" s="54" t="s">
        <v>34</v>
      </c>
      <c r="T22" s="55">
        <v>32</v>
      </c>
      <c r="U22" s="93">
        <v>2643</v>
      </c>
      <c r="V22" s="101">
        <v>0.15</v>
      </c>
      <c r="W22" s="47" t="s">
        <v>5</v>
      </c>
      <c r="X22" s="47" t="s">
        <v>5</v>
      </c>
      <c r="Y22" s="43" t="s">
        <v>5</v>
      </c>
      <c r="Z22" s="52"/>
      <c r="AA22" s="53" t="s">
        <v>5</v>
      </c>
      <c r="AB22" s="54"/>
      <c r="AC22" s="55"/>
      <c r="AD22" s="52"/>
      <c r="AE22" s="53" t="s">
        <v>5</v>
      </c>
      <c r="AF22" s="54"/>
      <c r="AG22" s="55"/>
      <c r="AH22" s="93" t="s">
        <v>5</v>
      </c>
      <c r="AI22" s="101" t="s">
        <v>5</v>
      </c>
      <c r="AJ22" s="56" t="s">
        <v>548</v>
      </c>
      <c r="AK22" s="3"/>
    </row>
    <row r="23" spans="2:37" ht="13.9" customHeight="1" x14ac:dyDescent="0.2">
      <c r="B23" s="237"/>
      <c r="C23" s="365"/>
      <c r="D23" s="240"/>
      <c r="E23" s="240"/>
      <c r="F23" s="257"/>
      <c r="G23" s="42">
        <v>45456</v>
      </c>
      <c r="H23" s="43" t="s">
        <v>37</v>
      </c>
      <c r="I23" s="44">
        <v>23.8</v>
      </c>
      <c r="J23" s="47" t="s">
        <v>67</v>
      </c>
      <c r="K23" s="47" t="s">
        <v>51</v>
      </c>
      <c r="L23" s="43" t="s">
        <v>515</v>
      </c>
      <c r="M23" s="52"/>
      <c r="N23" s="53">
        <v>30</v>
      </c>
      <c r="O23" s="54" t="s">
        <v>34</v>
      </c>
      <c r="P23" s="55">
        <v>5.4</v>
      </c>
      <c r="Q23" s="52"/>
      <c r="R23" s="53">
        <v>2300</v>
      </c>
      <c r="S23" s="54" t="s">
        <v>34</v>
      </c>
      <c r="T23" s="55">
        <v>31</v>
      </c>
      <c r="U23" s="93">
        <v>2330</v>
      </c>
      <c r="V23" s="101">
        <v>0.14000000000000001</v>
      </c>
      <c r="W23" s="47" t="s">
        <v>5</v>
      </c>
      <c r="X23" s="47" t="s">
        <v>5</v>
      </c>
      <c r="Y23" s="43" t="s">
        <v>5</v>
      </c>
      <c r="Z23" s="52"/>
      <c r="AA23" s="53" t="s">
        <v>5</v>
      </c>
      <c r="AB23" s="54"/>
      <c r="AC23" s="55"/>
      <c r="AD23" s="52"/>
      <c r="AE23" s="53" t="s">
        <v>5</v>
      </c>
      <c r="AF23" s="54"/>
      <c r="AG23" s="55"/>
      <c r="AH23" s="93" t="s">
        <v>5</v>
      </c>
      <c r="AI23" s="101" t="s">
        <v>5</v>
      </c>
      <c r="AJ23" s="56" t="s">
        <v>548</v>
      </c>
      <c r="AK23" s="3"/>
    </row>
    <row r="24" spans="2:37" ht="13.9" customHeight="1" x14ac:dyDescent="0.2">
      <c r="B24" s="237"/>
      <c r="C24" s="365"/>
      <c r="D24" s="240"/>
      <c r="E24" s="240"/>
      <c r="F24" s="257"/>
      <c r="G24" s="42">
        <v>45531</v>
      </c>
      <c r="H24" s="43" t="s">
        <v>37</v>
      </c>
      <c r="I24" s="44">
        <v>29.4</v>
      </c>
      <c r="J24" s="47" t="s">
        <v>67</v>
      </c>
      <c r="K24" s="47" t="s">
        <v>51</v>
      </c>
      <c r="L24" s="43" t="s">
        <v>515</v>
      </c>
      <c r="M24" s="52"/>
      <c r="N24" s="53">
        <v>27</v>
      </c>
      <c r="O24" s="54" t="s">
        <v>34</v>
      </c>
      <c r="P24" s="55">
        <v>5.4</v>
      </c>
      <c r="Q24" s="52"/>
      <c r="R24" s="53">
        <v>2200</v>
      </c>
      <c r="S24" s="54" t="s">
        <v>34</v>
      </c>
      <c r="T24" s="55">
        <v>33</v>
      </c>
      <c r="U24" s="93">
        <v>2227</v>
      </c>
      <c r="V24" s="101">
        <v>0.13</v>
      </c>
      <c r="W24" s="47" t="s">
        <v>5</v>
      </c>
      <c r="X24" s="47" t="s">
        <v>5</v>
      </c>
      <c r="Y24" s="43" t="s">
        <v>5</v>
      </c>
      <c r="Z24" s="52"/>
      <c r="AA24" s="53" t="s">
        <v>5</v>
      </c>
      <c r="AB24" s="54"/>
      <c r="AC24" s="55"/>
      <c r="AD24" s="52"/>
      <c r="AE24" s="53" t="s">
        <v>5</v>
      </c>
      <c r="AF24" s="54"/>
      <c r="AG24" s="55"/>
      <c r="AH24" s="93" t="s">
        <v>5</v>
      </c>
      <c r="AI24" s="101" t="s">
        <v>5</v>
      </c>
      <c r="AJ24" s="56" t="s">
        <v>548</v>
      </c>
      <c r="AK24" s="3"/>
    </row>
    <row r="25" spans="2:37" ht="13.9" customHeight="1" x14ac:dyDescent="0.2">
      <c r="B25" s="237"/>
      <c r="C25" s="368">
        <v>170</v>
      </c>
      <c r="D25" s="386" t="s">
        <v>315</v>
      </c>
      <c r="E25" s="387"/>
      <c r="F25" s="256" t="s">
        <v>316</v>
      </c>
      <c r="G25" s="72">
        <v>45429</v>
      </c>
      <c r="H25" s="73" t="s">
        <v>36</v>
      </c>
      <c r="I25" s="74">
        <v>15</v>
      </c>
      <c r="J25" s="77" t="s">
        <v>67</v>
      </c>
      <c r="K25" s="77" t="s">
        <v>51</v>
      </c>
      <c r="L25" s="73" t="s">
        <v>515</v>
      </c>
      <c r="M25" s="82" t="s">
        <v>32</v>
      </c>
      <c r="N25" s="83">
        <v>8.6</v>
      </c>
      <c r="O25" s="84"/>
      <c r="P25" s="85"/>
      <c r="Q25" s="82"/>
      <c r="R25" s="83">
        <v>310</v>
      </c>
      <c r="S25" s="84" t="s">
        <v>34</v>
      </c>
      <c r="T25" s="85">
        <v>12</v>
      </c>
      <c r="U25" s="99">
        <v>310</v>
      </c>
      <c r="V25" s="116">
        <v>7.0000000000000007E-2</v>
      </c>
      <c r="W25" s="77" t="s">
        <v>5</v>
      </c>
      <c r="X25" s="77" t="s">
        <v>5</v>
      </c>
      <c r="Y25" s="73" t="s">
        <v>5</v>
      </c>
      <c r="Z25" s="82"/>
      <c r="AA25" s="83" t="s">
        <v>5</v>
      </c>
      <c r="AB25" s="84"/>
      <c r="AC25" s="85"/>
      <c r="AD25" s="82"/>
      <c r="AE25" s="83" t="s">
        <v>5</v>
      </c>
      <c r="AF25" s="84"/>
      <c r="AG25" s="85"/>
      <c r="AH25" s="99" t="s">
        <v>5</v>
      </c>
      <c r="AI25" s="116" t="s">
        <v>5</v>
      </c>
      <c r="AJ25" s="86" t="s">
        <v>548</v>
      </c>
      <c r="AK25" s="3"/>
    </row>
    <row r="26" spans="2:37" ht="13.9" customHeight="1" x14ac:dyDescent="0.2">
      <c r="B26" s="237"/>
      <c r="C26" s="365"/>
      <c r="D26" s="347"/>
      <c r="E26" s="253"/>
      <c r="F26" s="257"/>
      <c r="G26" s="42">
        <v>45460</v>
      </c>
      <c r="H26" s="43" t="s">
        <v>36</v>
      </c>
      <c r="I26" s="44">
        <v>24.7</v>
      </c>
      <c r="J26" s="47" t="s">
        <v>67</v>
      </c>
      <c r="K26" s="47" t="s">
        <v>51</v>
      </c>
      <c r="L26" s="43" t="s">
        <v>515</v>
      </c>
      <c r="M26" s="52" t="s">
        <v>32</v>
      </c>
      <c r="N26" s="53">
        <v>7.7</v>
      </c>
      <c r="O26" s="54"/>
      <c r="P26" s="55"/>
      <c r="Q26" s="52"/>
      <c r="R26" s="53">
        <v>260</v>
      </c>
      <c r="S26" s="54" t="s">
        <v>34</v>
      </c>
      <c r="T26" s="55">
        <v>9.1</v>
      </c>
      <c r="U26" s="93">
        <v>260</v>
      </c>
      <c r="V26" s="101">
        <v>7.0000000000000007E-2</v>
      </c>
      <c r="W26" s="47" t="s">
        <v>5</v>
      </c>
      <c r="X26" s="47" t="s">
        <v>5</v>
      </c>
      <c r="Y26" s="43" t="s">
        <v>5</v>
      </c>
      <c r="Z26" s="52"/>
      <c r="AA26" s="53" t="s">
        <v>5</v>
      </c>
      <c r="AB26" s="54"/>
      <c r="AC26" s="55"/>
      <c r="AD26" s="52"/>
      <c r="AE26" s="53" t="s">
        <v>5</v>
      </c>
      <c r="AF26" s="54"/>
      <c r="AG26" s="55"/>
      <c r="AH26" s="93" t="s">
        <v>5</v>
      </c>
      <c r="AI26" s="101" t="s">
        <v>5</v>
      </c>
      <c r="AJ26" s="56" t="s">
        <v>548</v>
      </c>
      <c r="AK26" s="3"/>
    </row>
    <row r="27" spans="2:37" ht="13.9" customHeight="1" x14ac:dyDescent="0.2">
      <c r="B27" s="237"/>
      <c r="C27" s="365"/>
      <c r="D27" s="347"/>
      <c r="E27" s="253"/>
      <c r="F27" s="257"/>
      <c r="G27" s="42">
        <v>45520</v>
      </c>
      <c r="H27" s="43" t="s">
        <v>569</v>
      </c>
      <c r="I27" s="44">
        <v>26.1</v>
      </c>
      <c r="J27" s="47" t="s">
        <v>74</v>
      </c>
      <c r="K27" s="47" t="s">
        <v>51</v>
      </c>
      <c r="L27" s="43" t="s">
        <v>515</v>
      </c>
      <c r="M27" s="52" t="s">
        <v>32</v>
      </c>
      <c r="N27" s="53">
        <v>7.6</v>
      </c>
      <c r="O27" s="54"/>
      <c r="P27" s="55"/>
      <c r="Q27" s="52"/>
      <c r="R27" s="53">
        <v>300</v>
      </c>
      <c r="S27" s="54" t="s">
        <v>34</v>
      </c>
      <c r="T27" s="55">
        <v>11</v>
      </c>
      <c r="U27" s="93">
        <v>300</v>
      </c>
      <c r="V27" s="101">
        <v>0.06</v>
      </c>
      <c r="W27" s="47" t="s">
        <v>5</v>
      </c>
      <c r="X27" s="47" t="s">
        <v>5</v>
      </c>
      <c r="Y27" s="43" t="s">
        <v>5</v>
      </c>
      <c r="Z27" s="52"/>
      <c r="AA27" s="53" t="s">
        <v>5</v>
      </c>
      <c r="AB27" s="54"/>
      <c r="AC27" s="55"/>
      <c r="AD27" s="52"/>
      <c r="AE27" s="53" t="s">
        <v>5</v>
      </c>
      <c r="AF27" s="54"/>
      <c r="AG27" s="55"/>
      <c r="AH27" s="93" t="s">
        <v>5</v>
      </c>
      <c r="AI27" s="101" t="s">
        <v>5</v>
      </c>
      <c r="AJ27" s="56" t="s">
        <v>548</v>
      </c>
      <c r="AK27" s="3"/>
    </row>
    <row r="28" spans="2:37" ht="13.9" customHeight="1" x14ac:dyDescent="0.2">
      <c r="B28" s="237"/>
      <c r="C28" s="365">
        <v>171</v>
      </c>
      <c r="D28" s="240" t="s">
        <v>313</v>
      </c>
      <c r="E28" s="240" t="s">
        <v>317</v>
      </c>
      <c r="F28" s="257" t="s">
        <v>252</v>
      </c>
      <c r="G28" s="42">
        <v>45414</v>
      </c>
      <c r="H28" s="43" t="s">
        <v>36</v>
      </c>
      <c r="I28" s="44">
        <v>19</v>
      </c>
      <c r="J28" s="47" t="s">
        <v>67</v>
      </c>
      <c r="K28" s="47" t="s">
        <v>51</v>
      </c>
      <c r="L28" s="43" t="s">
        <v>515</v>
      </c>
      <c r="M28" s="52" t="s">
        <v>32</v>
      </c>
      <c r="N28" s="53">
        <v>7.6</v>
      </c>
      <c r="O28" s="54"/>
      <c r="P28" s="55"/>
      <c r="Q28" s="52"/>
      <c r="R28" s="53">
        <v>160</v>
      </c>
      <c r="S28" s="54" t="s">
        <v>34</v>
      </c>
      <c r="T28" s="55">
        <v>8.4</v>
      </c>
      <c r="U28" s="93">
        <v>160</v>
      </c>
      <c r="V28" s="101">
        <v>0.08</v>
      </c>
      <c r="W28" s="47" t="s">
        <v>5</v>
      </c>
      <c r="X28" s="47" t="s">
        <v>5</v>
      </c>
      <c r="Y28" s="43" t="s">
        <v>5</v>
      </c>
      <c r="Z28" s="52"/>
      <c r="AA28" s="53" t="s">
        <v>5</v>
      </c>
      <c r="AB28" s="54"/>
      <c r="AC28" s="55"/>
      <c r="AD28" s="52"/>
      <c r="AE28" s="53" t="s">
        <v>5</v>
      </c>
      <c r="AF28" s="54"/>
      <c r="AG28" s="55"/>
      <c r="AH28" s="93" t="s">
        <v>5</v>
      </c>
      <c r="AI28" s="101" t="s">
        <v>5</v>
      </c>
      <c r="AJ28" s="56" t="s">
        <v>548</v>
      </c>
      <c r="AK28" s="3"/>
    </row>
    <row r="29" spans="2:37" ht="13.9" customHeight="1" x14ac:dyDescent="0.2">
      <c r="B29" s="237"/>
      <c r="C29" s="365"/>
      <c r="D29" s="240"/>
      <c r="E29" s="240"/>
      <c r="F29" s="257"/>
      <c r="G29" s="42">
        <v>45449</v>
      </c>
      <c r="H29" s="43" t="s">
        <v>36</v>
      </c>
      <c r="I29" s="44">
        <v>25</v>
      </c>
      <c r="J29" s="47" t="s">
        <v>67</v>
      </c>
      <c r="K29" s="47" t="s">
        <v>51</v>
      </c>
      <c r="L29" s="43" t="s">
        <v>515</v>
      </c>
      <c r="M29" s="52" t="s">
        <v>32</v>
      </c>
      <c r="N29" s="53">
        <v>10</v>
      </c>
      <c r="O29" s="54"/>
      <c r="P29" s="55"/>
      <c r="Q29" s="52"/>
      <c r="R29" s="53">
        <v>230</v>
      </c>
      <c r="S29" s="54" t="s">
        <v>34</v>
      </c>
      <c r="T29" s="55">
        <v>11</v>
      </c>
      <c r="U29" s="93">
        <v>230</v>
      </c>
      <c r="V29" s="101">
        <v>0.08</v>
      </c>
      <c r="W29" s="47" t="s">
        <v>5</v>
      </c>
      <c r="X29" s="47" t="s">
        <v>5</v>
      </c>
      <c r="Y29" s="43" t="s">
        <v>5</v>
      </c>
      <c r="Z29" s="52"/>
      <c r="AA29" s="53" t="s">
        <v>5</v>
      </c>
      <c r="AB29" s="54"/>
      <c r="AC29" s="55"/>
      <c r="AD29" s="52"/>
      <c r="AE29" s="53" t="s">
        <v>5</v>
      </c>
      <c r="AF29" s="54"/>
      <c r="AG29" s="55"/>
      <c r="AH29" s="93" t="s">
        <v>5</v>
      </c>
      <c r="AI29" s="101" t="s">
        <v>5</v>
      </c>
      <c r="AJ29" s="56" t="s">
        <v>548</v>
      </c>
      <c r="AK29" s="3"/>
    </row>
    <row r="30" spans="2:37" ht="13.9" customHeight="1" x14ac:dyDescent="0.2">
      <c r="B30" s="237"/>
      <c r="C30" s="365"/>
      <c r="D30" s="240"/>
      <c r="E30" s="240"/>
      <c r="F30" s="257"/>
      <c r="G30" s="42">
        <v>45511</v>
      </c>
      <c r="H30" s="43" t="s">
        <v>36</v>
      </c>
      <c r="I30" s="44">
        <v>29.3</v>
      </c>
      <c r="J30" s="47" t="s">
        <v>67</v>
      </c>
      <c r="K30" s="47" t="s">
        <v>51</v>
      </c>
      <c r="L30" s="43" t="s">
        <v>515</v>
      </c>
      <c r="M30" s="52" t="s">
        <v>32</v>
      </c>
      <c r="N30" s="53">
        <v>7.1</v>
      </c>
      <c r="O30" s="54"/>
      <c r="P30" s="55"/>
      <c r="Q30" s="52"/>
      <c r="R30" s="53">
        <v>250</v>
      </c>
      <c r="S30" s="54" t="s">
        <v>34</v>
      </c>
      <c r="T30" s="55">
        <v>10</v>
      </c>
      <c r="U30" s="93">
        <v>250</v>
      </c>
      <c r="V30" s="101">
        <v>7.0000000000000007E-2</v>
      </c>
      <c r="W30" s="47" t="s">
        <v>5</v>
      </c>
      <c r="X30" s="47" t="s">
        <v>5</v>
      </c>
      <c r="Y30" s="43" t="s">
        <v>5</v>
      </c>
      <c r="Z30" s="52"/>
      <c r="AA30" s="53" t="s">
        <v>5</v>
      </c>
      <c r="AB30" s="54"/>
      <c r="AC30" s="55"/>
      <c r="AD30" s="52"/>
      <c r="AE30" s="53" t="s">
        <v>5</v>
      </c>
      <c r="AF30" s="54"/>
      <c r="AG30" s="55"/>
      <c r="AH30" s="93" t="s">
        <v>5</v>
      </c>
      <c r="AI30" s="101" t="s">
        <v>5</v>
      </c>
      <c r="AJ30" s="56" t="s">
        <v>548</v>
      </c>
      <c r="AK30" s="3"/>
    </row>
    <row r="31" spans="2:37" ht="13.9" customHeight="1" x14ac:dyDescent="0.2">
      <c r="B31" s="237"/>
      <c r="C31" s="365">
        <v>172</v>
      </c>
      <c r="D31" s="347" t="s">
        <v>318</v>
      </c>
      <c r="E31" s="253"/>
      <c r="F31" s="257" t="s">
        <v>247</v>
      </c>
      <c r="G31" s="42">
        <v>45414</v>
      </c>
      <c r="H31" s="43" t="s">
        <v>36</v>
      </c>
      <c r="I31" s="44">
        <v>16.2</v>
      </c>
      <c r="J31" s="47" t="s">
        <v>67</v>
      </c>
      <c r="K31" s="47" t="s">
        <v>51</v>
      </c>
      <c r="L31" s="43" t="s">
        <v>515</v>
      </c>
      <c r="M31" s="52" t="s">
        <v>32</v>
      </c>
      <c r="N31" s="53">
        <v>8.6</v>
      </c>
      <c r="O31" s="54"/>
      <c r="P31" s="55"/>
      <c r="Q31" s="52"/>
      <c r="R31" s="53">
        <v>220</v>
      </c>
      <c r="S31" s="54" t="s">
        <v>34</v>
      </c>
      <c r="T31" s="55">
        <v>11</v>
      </c>
      <c r="U31" s="93">
        <v>220</v>
      </c>
      <c r="V31" s="101">
        <v>0.08</v>
      </c>
      <c r="W31" s="47" t="s">
        <v>5</v>
      </c>
      <c r="X31" s="47" t="s">
        <v>5</v>
      </c>
      <c r="Y31" s="43" t="s">
        <v>5</v>
      </c>
      <c r="Z31" s="52"/>
      <c r="AA31" s="53" t="s">
        <v>5</v>
      </c>
      <c r="AB31" s="54"/>
      <c r="AC31" s="55"/>
      <c r="AD31" s="52"/>
      <c r="AE31" s="53" t="s">
        <v>5</v>
      </c>
      <c r="AF31" s="54"/>
      <c r="AG31" s="55"/>
      <c r="AH31" s="93" t="s">
        <v>5</v>
      </c>
      <c r="AI31" s="101" t="s">
        <v>5</v>
      </c>
      <c r="AJ31" s="56" t="s">
        <v>548</v>
      </c>
      <c r="AK31" s="3"/>
    </row>
    <row r="32" spans="2:37" ht="13.9" customHeight="1" x14ac:dyDescent="0.2">
      <c r="B32" s="237"/>
      <c r="C32" s="365"/>
      <c r="D32" s="347"/>
      <c r="E32" s="253"/>
      <c r="F32" s="257"/>
      <c r="G32" s="42">
        <v>45453</v>
      </c>
      <c r="H32" s="43" t="s">
        <v>37</v>
      </c>
      <c r="I32" s="44">
        <v>17.600000000000001</v>
      </c>
      <c r="J32" s="47" t="s">
        <v>67</v>
      </c>
      <c r="K32" s="47" t="s">
        <v>51</v>
      </c>
      <c r="L32" s="43" t="s">
        <v>515</v>
      </c>
      <c r="M32" s="52"/>
      <c r="N32" s="53">
        <v>11</v>
      </c>
      <c r="O32" s="54" t="s">
        <v>34</v>
      </c>
      <c r="P32" s="55">
        <v>2.6</v>
      </c>
      <c r="Q32" s="52"/>
      <c r="R32" s="53">
        <v>480</v>
      </c>
      <c r="S32" s="54" t="s">
        <v>34</v>
      </c>
      <c r="T32" s="55">
        <v>13</v>
      </c>
      <c r="U32" s="93">
        <v>491</v>
      </c>
      <c r="V32" s="101">
        <v>0.08</v>
      </c>
      <c r="W32" s="47" t="s">
        <v>5</v>
      </c>
      <c r="X32" s="47" t="s">
        <v>5</v>
      </c>
      <c r="Y32" s="43" t="s">
        <v>5</v>
      </c>
      <c r="Z32" s="52"/>
      <c r="AA32" s="53" t="s">
        <v>5</v>
      </c>
      <c r="AB32" s="54"/>
      <c r="AC32" s="55"/>
      <c r="AD32" s="52"/>
      <c r="AE32" s="53" t="s">
        <v>5</v>
      </c>
      <c r="AF32" s="54"/>
      <c r="AG32" s="55"/>
      <c r="AH32" s="93" t="s">
        <v>5</v>
      </c>
      <c r="AI32" s="101" t="s">
        <v>5</v>
      </c>
      <c r="AJ32" s="56" t="s">
        <v>548</v>
      </c>
      <c r="AK32" s="3"/>
    </row>
    <row r="33" spans="2:37" ht="13.9" customHeight="1" x14ac:dyDescent="0.2">
      <c r="B33" s="237"/>
      <c r="C33" s="365"/>
      <c r="D33" s="347"/>
      <c r="E33" s="253"/>
      <c r="F33" s="257"/>
      <c r="G33" s="42">
        <v>45511</v>
      </c>
      <c r="H33" s="43" t="s">
        <v>36</v>
      </c>
      <c r="I33" s="44">
        <v>28.9</v>
      </c>
      <c r="J33" s="47" t="s">
        <v>74</v>
      </c>
      <c r="K33" s="47" t="s">
        <v>51</v>
      </c>
      <c r="L33" s="43" t="s">
        <v>515</v>
      </c>
      <c r="M33" s="52" t="s">
        <v>32</v>
      </c>
      <c r="N33" s="53">
        <v>9.4</v>
      </c>
      <c r="O33" s="54"/>
      <c r="P33" s="55"/>
      <c r="Q33" s="52"/>
      <c r="R33" s="53">
        <v>200</v>
      </c>
      <c r="S33" s="54" t="s">
        <v>34</v>
      </c>
      <c r="T33" s="55">
        <v>10</v>
      </c>
      <c r="U33" s="93">
        <v>200</v>
      </c>
      <c r="V33" s="101">
        <v>0.12</v>
      </c>
      <c r="W33" s="47" t="s">
        <v>5</v>
      </c>
      <c r="X33" s="47" t="s">
        <v>5</v>
      </c>
      <c r="Y33" s="43" t="s">
        <v>5</v>
      </c>
      <c r="Z33" s="52"/>
      <c r="AA33" s="53" t="s">
        <v>5</v>
      </c>
      <c r="AB33" s="54"/>
      <c r="AC33" s="55"/>
      <c r="AD33" s="52"/>
      <c r="AE33" s="53" t="s">
        <v>5</v>
      </c>
      <c r="AF33" s="54"/>
      <c r="AG33" s="55"/>
      <c r="AH33" s="93" t="s">
        <v>5</v>
      </c>
      <c r="AI33" s="101" t="s">
        <v>5</v>
      </c>
      <c r="AJ33" s="56" t="s">
        <v>548</v>
      </c>
      <c r="AK33" s="3"/>
    </row>
    <row r="34" spans="2:37" ht="13.9" customHeight="1" x14ac:dyDescent="0.2">
      <c r="B34" s="237"/>
      <c r="C34" s="365">
        <v>173</v>
      </c>
      <c r="D34" s="244" t="s">
        <v>319</v>
      </c>
      <c r="E34" s="240" t="s">
        <v>320</v>
      </c>
      <c r="F34" s="257" t="s">
        <v>321</v>
      </c>
      <c r="G34" s="42">
        <v>45419</v>
      </c>
      <c r="H34" s="43" t="s">
        <v>569</v>
      </c>
      <c r="I34" s="44">
        <v>16</v>
      </c>
      <c r="J34" s="47" t="s">
        <v>74</v>
      </c>
      <c r="K34" s="47" t="s">
        <v>51</v>
      </c>
      <c r="L34" s="43" t="s">
        <v>515</v>
      </c>
      <c r="M34" s="52" t="s">
        <v>32</v>
      </c>
      <c r="N34" s="53">
        <v>6.7</v>
      </c>
      <c r="O34" s="54"/>
      <c r="P34" s="55"/>
      <c r="Q34" s="52"/>
      <c r="R34" s="53">
        <v>34</v>
      </c>
      <c r="S34" s="54" t="s">
        <v>34</v>
      </c>
      <c r="T34" s="55">
        <v>4.4000000000000004</v>
      </c>
      <c r="U34" s="93">
        <v>34</v>
      </c>
      <c r="V34" s="101">
        <v>0.06</v>
      </c>
      <c r="W34" s="47" t="s">
        <v>5</v>
      </c>
      <c r="X34" s="47" t="s">
        <v>5</v>
      </c>
      <c r="Y34" s="43" t="s">
        <v>5</v>
      </c>
      <c r="Z34" s="52"/>
      <c r="AA34" s="53" t="s">
        <v>5</v>
      </c>
      <c r="AB34" s="54"/>
      <c r="AC34" s="55"/>
      <c r="AD34" s="52"/>
      <c r="AE34" s="53" t="s">
        <v>5</v>
      </c>
      <c r="AF34" s="54"/>
      <c r="AG34" s="55"/>
      <c r="AH34" s="93" t="s">
        <v>5</v>
      </c>
      <c r="AI34" s="101" t="s">
        <v>5</v>
      </c>
      <c r="AJ34" s="56" t="s">
        <v>548</v>
      </c>
      <c r="AK34" s="3"/>
    </row>
    <row r="35" spans="2:37" ht="13.9" customHeight="1" x14ac:dyDescent="0.2">
      <c r="B35" s="237"/>
      <c r="C35" s="365"/>
      <c r="D35" s="377"/>
      <c r="E35" s="240"/>
      <c r="F35" s="257"/>
      <c r="G35" s="42">
        <v>45449</v>
      </c>
      <c r="H35" s="43" t="s">
        <v>36</v>
      </c>
      <c r="I35" s="44">
        <v>19</v>
      </c>
      <c r="J35" s="47" t="s">
        <v>74</v>
      </c>
      <c r="K35" s="47" t="s">
        <v>51</v>
      </c>
      <c r="L35" s="43" t="s">
        <v>515</v>
      </c>
      <c r="M35" s="52" t="s">
        <v>32</v>
      </c>
      <c r="N35" s="53">
        <v>5.9</v>
      </c>
      <c r="O35" s="54"/>
      <c r="P35" s="55"/>
      <c r="Q35" s="52"/>
      <c r="R35" s="53">
        <v>65</v>
      </c>
      <c r="S35" s="54" t="s">
        <v>34</v>
      </c>
      <c r="T35" s="55">
        <v>5.4</v>
      </c>
      <c r="U35" s="93">
        <v>65</v>
      </c>
      <c r="V35" s="101">
        <v>0.06</v>
      </c>
      <c r="W35" s="47" t="s">
        <v>5</v>
      </c>
      <c r="X35" s="47" t="s">
        <v>5</v>
      </c>
      <c r="Y35" s="43" t="s">
        <v>5</v>
      </c>
      <c r="Z35" s="52"/>
      <c r="AA35" s="53" t="s">
        <v>5</v>
      </c>
      <c r="AB35" s="54"/>
      <c r="AC35" s="55"/>
      <c r="AD35" s="52"/>
      <c r="AE35" s="53" t="s">
        <v>5</v>
      </c>
      <c r="AF35" s="54"/>
      <c r="AG35" s="55"/>
      <c r="AH35" s="93" t="s">
        <v>5</v>
      </c>
      <c r="AI35" s="101" t="s">
        <v>5</v>
      </c>
      <c r="AJ35" s="56" t="s">
        <v>548</v>
      </c>
      <c r="AK35" s="3"/>
    </row>
    <row r="36" spans="2:37" ht="13.9" customHeight="1" x14ac:dyDescent="0.2">
      <c r="B36" s="237"/>
      <c r="C36" s="365"/>
      <c r="D36" s="377"/>
      <c r="E36" s="240"/>
      <c r="F36" s="257"/>
      <c r="G36" s="42">
        <v>45511</v>
      </c>
      <c r="H36" s="43" t="s">
        <v>37</v>
      </c>
      <c r="I36" s="44">
        <v>30.2</v>
      </c>
      <c r="J36" s="47" t="s">
        <v>74</v>
      </c>
      <c r="K36" s="47" t="s">
        <v>51</v>
      </c>
      <c r="L36" s="43" t="s">
        <v>515</v>
      </c>
      <c r="M36" s="52" t="s">
        <v>32</v>
      </c>
      <c r="N36" s="53">
        <v>8.4</v>
      </c>
      <c r="O36" s="54"/>
      <c r="P36" s="55"/>
      <c r="Q36" s="52"/>
      <c r="R36" s="53">
        <v>40</v>
      </c>
      <c r="S36" s="54" t="s">
        <v>34</v>
      </c>
      <c r="T36" s="55">
        <v>4.5999999999999996</v>
      </c>
      <c r="U36" s="93">
        <v>40</v>
      </c>
      <c r="V36" s="101">
        <v>0.06</v>
      </c>
      <c r="W36" s="47" t="s">
        <v>5</v>
      </c>
      <c r="X36" s="47" t="s">
        <v>5</v>
      </c>
      <c r="Y36" s="43" t="s">
        <v>5</v>
      </c>
      <c r="Z36" s="52"/>
      <c r="AA36" s="53" t="s">
        <v>5</v>
      </c>
      <c r="AB36" s="54"/>
      <c r="AC36" s="55"/>
      <c r="AD36" s="52"/>
      <c r="AE36" s="53" t="s">
        <v>5</v>
      </c>
      <c r="AF36" s="54"/>
      <c r="AG36" s="55"/>
      <c r="AH36" s="93" t="s">
        <v>5</v>
      </c>
      <c r="AI36" s="101" t="s">
        <v>5</v>
      </c>
      <c r="AJ36" s="56" t="s">
        <v>548</v>
      </c>
      <c r="AK36" s="3"/>
    </row>
    <row r="37" spans="2:37" ht="13.9" customHeight="1" x14ac:dyDescent="0.2">
      <c r="B37" s="237"/>
      <c r="C37" s="365">
        <v>174</v>
      </c>
      <c r="D37" s="377"/>
      <c r="E37" s="240" t="s">
        <v>322</v>
      </c>
      <c r="F37" s="257" t="s">
        <v>237</v>
      </c>
      <c r="G37" s="42">
        <v>45419</v>
      </c>
      <c r="H37" s="43" t="s">
        <v>569</v>
      </c>
      <c r="I37" s="44">
        <v>16</v>
      </c>
      <c r="J37" s="47" t="s">
        <v>67</v>
      </c>
      <c r="K37" s="47" t="s">
        <v>51</v>
      </c>
      <c r="L37" s="43" t="s">
        <v>515</v>
      </c>
      <c r="M37" s="52"/>
      <c r="N37" s="53">
        <v>17</v>
      </c>
      <c r="O37" s="54" t="s">
        <v>34</v>
      </c>
      <c r="P37" s="55">
        <v>3</v>
      </c>
      <c r="Q37" s="52"/>
      <c r="R37" s="53">
        <v>1100</v>
      </c>
      <c r="S37" s="54" t="s">
        <v>34</v>
      </c>
      <c r="T37" s="55">
        <v>21</v>
      </c>
      <c r="U37" s="93">
        <v>1117</v>
      </c>
      <c r="V37" s="101">
        <v>0.17</v>
      </c>
      <c r="W37" s="47" t="s">
        <v>5</v>
      </c>
      <c r="X37" s="47" t="s">
        <v>5</v>
      </c>
      <c r="Y37" s="43" t="s">
        <v>5</v>
      </c>
      <c r="Z37" s="52"/>
      <c r="AA37" s="53" t="s">
        <v>5</v>
      </c>
      <c r="AB37" s="54"/>
      <c r="AC37" s="55"/>
      <c r="AD37" s="52"/>
      <c r="AE37" s="53" t="s">
        <v>5</v>
      </c>
      <c r="AF37" s="54"/>
      <c r="AG37" s="55"/>
      <c r="AH37" s="93" t="s">
        <v>5</v>
      </c>
      <c r="AI37" s="101" t="s">
        <v>5</v>
      </c>
      <c r="AJ37" s="56" t="s">
        <v>548</v>
      </c>
      <c r="AK37" s="3"/>
    </row>
    <row r="38" spans="2:37" ht="13.9" customHeight="1" x14ac:dyDescent="0.2">
      <c r="B38" s="237"/>
      <c r="C38" s="365"/>
      <c r="D38" s="377"/>
      <c r="E38" s="240"/>
      <c r="F38" s="257"/>
      <c r="G38" s="42">
        <v>45457</v>
      </c>
      <c r="H38" s="43" t="s">
        <v>36</v>
      </c>
      <c r="I38" s="44">
        <v>31.7</v>
      </c>
      <c r="J38" s="47" t="s">
        <v>73</v>
      </c>
      <c r="K38" s="47" t="s">
        <v>51</v>
      </c>
      <c r="L38" s="43" t="s">
        <v>515</v>
      </c>
      <c r="M38" s="52"/>
      <c r="N38" s="53">
        <v>20</v>
      </c>
      <c r="O38" s="54" t="s">
        <v>34</v>
      </c>
      <c r="P38" s="55">
        <v>3.7</v>
      </c>
      <c r="Q38" s="52"/>
      <c r="R38" s="53">
        <v>960</v>
      </c>
      <c r="S38" s="54" t="s">
        <v>34</v>
      </c>
      <c r="T38" s="55">
        <v>23</v>
      </c>
      <c r="U38" s="93">
        <v>980</v>
      </c>
      <c r="V38" s="101">
        <v>0.15</v>
      </c>
      <c r="W38" s="47" t="s">
        <v>5</v>
      </c>
      <c r="X38" s="47" t="s">
        <v>5</v>
      </c>
      <c r="Y38" s="43" t="s">
        <v>5</v>
      </c>
      <c r="Z38" s="52"/>
      <c r="AA38" s="53" t="s">
        <v>5</v>
      </c>
      <c r="AB38" s="54"/>
      <c r="AC38" s="55"/>
      <c r="AD38" s="52"/>
      <c r="AE38" s="53" t="s">
        <v>5</v>
      </c>
      <c r="AF38" s="54"/>
      <c r="AG38" s="55"/>
      <c r="AH38" s="93" t="s">
        <v>5</v>
      </c>
      <c r="AI38" s="101" t="s">
        <v>5</v>
      </c>
      <c r="AJ38" s="56" t="s">
        <v>548</v>
      </c>
      <c r="AK38" s="3"/>
    </row>
    <row r="39" spans="2:37" ht="13.9" customHeight="1" x14ac:dyDescent="0.2">
      <c r="B39" s="237"/>
      <c r="C39" s="365"/>
      <c r="D39" s="377"/>
      <c r="E39" s="240"/>
      <c r="F39" s="257"/>
      <c r="G39" s="42">
        <v>45511</v>
      </c>
      <c r="H39" s="43" t="s">
        <v>36</v>
      </c>
      <c r="I39" s="44">
        <v>29.6</v>
      </c>
      <c r="J39" s="47" t="s">
        <v>67</v>
      </c>
      <c r="K39" s="47" t="s">
        <v>51</v>
      </c>
      <c r="L39" s="43" t="s">
        <v>515</v>
      </c>
      <c r="M39" s="52"/>
      <c r="N39" s="53">
        <v>14</v>
      </c>
      <c r="O39" s="54" t="s">
        <v>34</v>
      </c>
      <c r="P39" s="55">
        <v>2.7</v>
      </c>
      <c r="Q39" s="52"/>
      <c r="R39" s="53">
        <v>1100</v>
      </c>
      <c r="S39" s="54" t="s">
        <v>34</v>
      </c>
      <c r="T39" s="55">
        <v>19</v>
      </c>
      <c r="U39" s="93">
        <v>1114</v>
      </c>
      <c r="V39" s="101">
        <v>0.18</v>
      </c>
      <c r="W39" s="47" t="s">
        <v>5</v>
      </c>
      <c r="X39" s="47" t="s">
        <v>5</v>
      </c>
      <c r="Y39" s="43" t="s">
        <v>5</v>
      </c>
      <c r="Z39" s="52"/>
      <c r="AA39" s="53" t="s">
        <v>5</v>
      </c>
      <c r="AB39" s="54"/>
      <c r="AC39" s="55"/>
      <c r="AD39" s="52"/>
      <c r="AE39" s="53" t="s">
        <v>5</v>
      </c>
      <c r="AF39" s="54"/>
      <c r="AG39" s="55"/>
      <c r="AH39" s="93" t="s">
        <v>5</v>
      </c>
      <c r="AI39" s="101" t="s">
        <v>5</v>
      </c>
      <c r="AJ39" s="56" t="s">
        <v>548</v>
      </c>
      <c r="AK39" s="3"/>
    </row>
    <row r="40" spans="2:37" ht="13.9" customHeight="1" x14ac:dyDescent="0.2">
      <c r="B40" s="237"/>
      <c r="C40" s="365">
        <v>175</v>
      </c>
      <c r="D40" s="347" t="s">
        <v>323</v>
      </c>
      <c r="E40" s="253"/>
      <c r="F40" s="257" t="s">
        <v>235</v>
      </c>
      <c r="G40" s="42">
        <v>45419</v>
      </c>
      <c r="H40" s="43" t="s">
        <v>569</v>
      </c>
      <c r="I40" s="44">
        <v>14</v>
      </c>
      <c r="J40" s="47" t="s">
        <v>72</v>
      </c>
      <c r="K40" s="47" t="s">
        <v>51</v>
      </c>
      <c r="L40" s="43" t="s">
        <v>515</v>
      </c>
      <c r="M40" s="52"/>
      <c r="N40" s="53">
        <v>36</v>
      </c>
      <c r="O40" s="54" t="s">
        <v>34</v>
      </c>
      <c r="P40" s="55">
        <v>5.4</v>
      </c>
      <c r="Q40" s="52"/>
      <c r="R40" s="53">
        <v>2100</v>
      </c>
      <c r="S40" s="54" t="s">
        <v>34</v>
      </c>
      <c r="T40" s="55">
        <v>38</v>
      </c>
      <c r="U40" s="93">
        <v>2136</v>
      </c>
      <c r="V40" s="101">
        <v>0.15</v>
      </c>
      <c r="W40" s="47" t="s">
        <v>5</v>
      </c>
      <c r="X40" s="47" t="s">
        <v>5</v>
      </c>
      <c r="Y40" s="43" t="s">
        <v>5</v>
      </c>
      <c r="Z40" s="52"/>
      <c r="AA40" s="53" t="s">
        <v>5</v>
      </c>
      <c r="AB40" s="54"/>
      <c r="AC40" s="55"/>
      <c r="AD40" s="52"/>
      <c r="AE40" s="53" t="s">
        <v>5</v>
      </c>
      <c r="AF40" s="54"/>
      <c r="AG40" s="55"/>
      <c r="AH40" s="93" t="s">
        <v>5</v>
      </c>
      <c r="AI40" s="101" t="s">
        <v>5</v>
      </c>
      <c r="AJ40" s="56" t="s">
        <v>548</v>
      </c>
      <c r="AK40" s="3"/>
    </row>
    <row r="41" spans="2:37" ht="13.9" customHeight="1" x14ac:dyDescent="0.2">
      <c r="B41" s="237"/>
      <c r="C41" s="365"/>
      <c r="D41" s="347"/>
      <c r="E41" s="253"/>
      <c r="F41" s="257"/>
      <c r="G41" s="42">
        <v>45457</v>
      </c>
      <c r="H41" s="43" t="s">
        <v>36</v>
      </c>
      <c r="I41" s="44">
        <v>28.5</v>
      </c>
      <c r="J41" s="47" t="s">
        <v>72</v>
      </c>
      <c r="K41" s="47" t="s">
        <v>51</v>
      </c>
      <c r="L41" s="43" t="s">
        <v>515</v>
      </c>
      <c r="M41" s="52"/>
      <c r="N41" s="53">
        <v>28</v>
      </c>
      <c r="O41" s="54" t="s">
        <v>34</v>
      </c>
      <c r="P41" s="55">
        <v>7.5</v>
      </c>
      <c r="Q41" s="52"/>
      <c r="R41" s="53">
        <v>2300</v>
      </c>
      <c r="S41" s="54" t="s">
        <v>34</v>
      </c>
      <c r="T41" s="55">
        <v>44</v>
      </c>
      <c r="U41" s="93">
        <v>2328</v>
      </c>
      <c r="V41" s="101">
        <v>0.1</v>
      </c>
      <c r="W41" s="47" t="s">
        <v>5</v>
      </c>
      <c r="X41" s="47" t="s">
        <v>5</v>
      </c>
      <c r="Y41" s="43" t="s">
        <v>5</v>
      </c>
      <c r="Z41" s="52"/>
      <c r="AA41" s="53" t="s">
        <v>5</v>
      </c>
      <c r="AB41" s="54"/>
      <c r="AC41" s="55"/>
      <c r="AD41" s="52"/>
      <c r="AE41" s="53" t="s">
        <v>5</v>
      </c>
      <c r="AF41" s="54"/>
      <c r="AG41" s="55"/>
      <c r="AH41" s="93" t="s">
        <v>5</v>
      </c>
      <c r="AI41" s="101" t="s">
        <v>5</v>
      </c>
      <c r="AJ41" s="56" t="s">
        <v>548</v>
      </c>
      <c r="AK41" s="3"/>
    </row>
    <row r="42" spans="2:37" ht="13.9" customHeight="1" x14ac:dyDescent="0.2">
      <c r="B42" s="237"/>
      <c r="C42" s="365"/>
      <c r="D42" s="347"/>
      <c r="E42" s="253"/>
      <c r="F42" s="257"/>
      <c r="G42" s="42">
        <v>45531</v>
      </c>
      <c r="H42" s="43" t="s">
        <v>37</v>
      </c>
      <c r="I42" s="44">
        <v>26.1</v>
      </c>
      <c r="J42" s="47" t="s">
        <v>72</v>
      </c>
      <c r="K42" s="47" t="s">
        <v>51</v>
      </c>
      <c r="L42" s="43" t="s">
        <v>515</v>
      </c>
      <c r="M42" s="52"/>
      <c r="N42" s="53">
        <v>27</v>
      </c>
      <c r="O42" s="54" t="s">
        <v>34</v>
      </c>
      <c r="P42" s="55">
        <v>5</v>
      </c>
      <c r="Q42" s="52"/>
      <c r="R42" s="53">
        <v>2100</v>
      </c>
      <c r="S42" s="54" t="s">
        <v>34</v>
      </c>
      <c r="T42" s="55">
        <v>39</v>
      </c>
      <c r="U42" s="93">
        <v>2127</v>
      </c>
      <c r="V42" s="101">
        <v>0.11</v>
      </c>
      <c r="W42" s="47" t="s">
        <v>5</v>
      </c>
      <c r="X42" s="47" t="s">
        <v>5</v>
      </c>
      <c r="Y42" s="43" t="s">
        <v>5</v>
      </c>
      <c r="Z42" s="52"/>
      <c r="AA42" s="53" t="s">
        <v>5</v>
      </c>
      <c r="AB42" s="54"/>
      <c r="AC42" s="55"/>
      <c r="AD42" s="52"/>
      <c r="AE42" s="53" t="s">
        <v>5</v>
      </c>
      <c r="AF42" s="54"/>
      <c r="AG42" s="55"/>
      <c r="AH42" s="93" t="s">
        <v>5</v>
      </c>
      <c r="AI42" s="101" t="s">
        <v>5</v>
      </c>
      <c r="AJ42" s="56" t="s">
        <v>548</v>
      </c>
      <c r="AK42" s="3"/>
    </row>
    <row r="43" spans="2:37" ht="13.9" customHeight="1" x14ac:dyDescent="0.2">
      <c r="B43" s="237"/>
      <c r="C43" s="365">
        <v>176</v>
      </c>
      <c r="D43" s="347" t="s">
        <v>324</v>
      </c>
      <c r="E43" s="253"/>
      <c r="F43" s="257" t="s">
        <v>237</v>
      </c>
      <c r="G43" s="42">
        <v>45420</v>
      </c>
      <c r="H43" s="43" t="s">
        <v>37</v>
      </c>
      <c r="I43" s="44">
        <v>18</v>
      </c>
      <c r="J43" s="47" t="s">
        <v>67</v>
      </c>
      <c r="K43" s="47" t="s">
        <v>51</v>
      </c>
      <c r="L43" s="43" t="s">
        <v>515</v>
      </c>
      <c r="M43" s="52" t="s">
        <v>32</v>
      </c>
      <c r="N43" s="53">
        <v>8.5</v>
      </c>
      <c r="O43" s="54"/>
      <c r="P43" s="55"/>
      <c r="Q43" s="52"/>
      <c r="R43" s="53">
        <v>250</v>
      </c>
      <c r="S43" s="54" t="s">
        <v>34</v>
      </c>
      <c r="T43" s="55">
        <v>12</v>
      </c>
      <c r="U43" s="93">
        <v>250</v>
      </c>
      <c r="V43" s="101">
        <v>0.06</v>
      </c>
      <c r="W43" s="47" t="s">
        <v>5</v>
      </c>
      <c r="X43" s="47" t="s">
        <v>5</v>
      </c>
      <c r="Y43" s="43" t="s">
        <v>5</v>
      </c>
      <c r="Z43" s="52"/>
      <c r="AA43" s="53" t="s">
        <v>5</v>
      </c>
      <c r="AB43" s="54"/>
      <c r="AC43" s="55"/>
      <c r="AD43" s="52"/>
      <c r="AE43" s="53" t="s">
        <v>5</v>
      </c>
      <c r="AF43" s="54"/>
      <c r="AG43" s="55"/>
      <c r="AH43" s="93" t="s">
        <v>5</v>
      </c>
      <c r="AI43" s="101" t="s">
        <v>5</v>
      </c>
      <c r="AJ43" s="56" t="s">
        <v>548</v>
      </c>
      <c r="AK43" s="3"/>
    </row>
    <row r="44" spans="2:37" ht="13.9" customHeight="1" x14ac:dyDescent="0.2">
      <c r="B44" s="237"/>
      <c r="C44" s="365"/>
      <c r="D44" s="347"/>
      <c r="E44" s="253"/>
      <c r="F44" s="257"/>
      <c r="G44" s="42">
        <v>45457</v>
      </c>
      <c r="H44" s="43" t="s">
        <v>36</v>
      </c>
      <c r="I44" s="44">
        <v>32.200000000000003</v>
      </c>
      <c r="J44" s="47" t="s">
        <v>67</v>
      </c>
      <c r="K44" s="47" t="s">
        <v>51</v>
      </c>
      <c r="L44" s="43" t="s">
        <v>515</v>
      </c>
      <c r="M44" s="52" t="s">
        <v>32</v>
      </c>
      <c r="N44" s="53">
        <v>8.9</v>
      </c>
      <c r="O44" s="54"/>
      <c r="P44" s="55"/>
      <c r="Q44" s="52"/>
      <c r="R44" s="53">
        <v>190</v>
      </c>
      <c r="S44" s="54" t="s">
        <v>34</v>
      </c>
      <c r="T44" s="55">
        <v>11</v>
      </c>
      <c r="U44" s="93">
        <v>190</v>
      </c>
      <c r="V44" s="101">
        <v>0.06</v>
      </c>
      <c r="W44" s="47" t="s">
        <v>5</v>
      </c>
      <c r="X44" s="47" t="s">
        <v>5</v>
      </c>
      <c r="Y44" s="43" t="s">
        <v>5</v>
      </c>
      <c r="Z44" s="52"/>
      <c r="AA44" s="53" t="s">
        <v>5</v>
      </c>
      <c r="AB44" s="54"/>
      <c r="AC44" s="55"/>
      <c r="AD44" s="52"/>
      <c r="AE44" s="53" t="s">
        <v>5</v>
      </c>
      <c r="AF44" s="54"/>
      <c r="AG44" s="55"/>
      <c r="AH44" s="93" t="s">
        <v>5</v>
      </c>
      <c r="AI44" s="101" t="s">
        <v>5</v>
      </c>
      <c r="AJ44" s="56" t="s">
        <v>548</v>
      </c>
      <c r="AK44" s="3"/>
    </row>
    <row r="45" spans="2:37" ht="13.9" customHeight="1" x14ac:dyDescent="0.2">
      <c r="B45" s="238"/>
      <c r="C45" s="366"/>
      <c r="D45" s="348"/>
      <c r="E45" s="349"/>
      <c r="F45" s="354"/>
      <c r="G45" s="57">
        <v>45520</v>
      </c>
      <c r="H45" s="58" t="s">
        <v>569</v>
      </c>
      <c r="I45" s="59">
        <v>25.9</v>
      </c>
      <c r="J45" s="62" t="s">
        <v>67</v>
      </c>
      <c r="K45" s="62" t="s">
        <v>51</v>
      </c>
      <c r="L45" s="58" t="s">
        <v>515</v>
      </c>
      <c r="M45" s="67" t="s">
        <v>32</v>
      </c>
      <c r="N45" s="68">
        <v>9.6</v>
      </c>
      <c r="O45" s="69"/>
      <c r="P45" s="70"/>
      <c r="Q45" s="67"/>
      <c r="R45" s="68">
        <v>540</v>
      </c>
      <c r="S45" s="69" t="s">
        <v>34</v>
      </c>
      <c r="T45" s="70">
        <v>13</v>
      </c>
      <c r="U45" s="96">
        <v>540</v>
      </c>
      <c r="V45" s="114">
        <v>0.06</v>
      </c>
      <c r="W45" s="62" t="s">
        <v>5</v>
      </c>
      <c r="X45" s="62" t="s">
        <v>5</v>
      </c>
      <c r="Y45" s="58" t="s">
        <v>5</v>
      </c>
      <c r="Z45" s="67"/>
      <c r="AA45" s="68" t="s">
        <v>5</v>
      </c>
      <c r="AB45" s="69"/>
      <c r="AC45" s="70"/>
      <c r="AD45" s="67"/>
      <c r="AE45" s="68" t="s">
        <v>5</v>
      </c>
      <c r="AF45" s="69"/>
      <c r="AG45" s="70"/>
      <c r="AH45" s="96" t="s">
        <v>5</v>
      </c>
      <c r="AI45" s="114" t="s">
        <v>5</v>
      </c>
      <c r="AJ45" s="71" t="s">
        <v>548</v>
      </c>
      <c r="AK45" s="3"/>
    </row>
  </sheetData>
  <mergeCells count="69">
    <mergeCell ref="C40:C42"/>
    <mergeCell ref="D40:E42"/>
    <mergeCell ref="F40:F42"/>
    <mergeCell ref="C43:C45"/>
    <mergeCell ref="D43:E45"/>
    <mergeCell ref="F43:F45"/>
    <mergeCell ref="C28:C30"/>
    <mergeCell ref="D28:D30"/>
    <mergeCell ref="E28:E30"/>
    <mergeCell ref="F28:F30"/>
    <mergeCell ref="C31:C33"/>
    <mergeCell ref="D31:E33"/>
    <mergeCell ref="F31:F33"/>
    <mergeCell ref="E22:E24"/>
    <mergeCell ref="F22:F24"/>
    <mergeCell ref="C25:C27"/>
    <mergeCell ref="D25:E27"/>
    <mergeCell ref="F25:F27"/>
    <mergeCell ref="W3:W5"/>
    <mergeCell ref="X3:X5"/>
    <mergeCell ref="Y3:Y5"/>
    <mergeCell ref="Z3:AH3"/>
    <mergeCell ref="Z4:AH4"/>
    <mergeCell ref="Z5:AC5"/>
    <mergeCell ref="AD5:AG5"/>
    <mergeCell ref="G1:G5"/>
    <mergeCell ref="H1:H5"/>
    <mergeCell ref="I1:I5"/>
    <mergeCell ref="J1:AJ1"/>
    <mergeCell ref="J2:U2"/>
    <mergeCell ref="V2:V5"/>
    <mergeCell ref="AJ2:AJ5"/>
    <mergeCell ref="M3:U3"/>
    <mergeCell ref="M4:U4"/>
    <mergeCell ref="M5:P5"/>
    <mergeCell ref="Q5:T5"/>
    <mergeCell ref="J3:J5"/>
    <mergeCell ref="K3:K5"/>
    <mergeCell ref="L3:L5"/>
    <mergeCell ref="W2:AH2"/>
    <mergeCell ref="AI2:AI5"/>
    <mergeCell ref="D4:E5"/>
    <mergeCell ref="F4:F5"/>
    <mergeCell ref="C4:C5"/>
    <mergeCell ref="B1:B5"/>
    <mergeCell ref="C1:F3"/>
    <mergeCell ref="B6:B45"/>
    <mergeCell ref="C6:C8"/>
    <mergeCell ref="D6:E8"/>
    <mergeCell ref="F6:F8"/>
    <mergeCell ref="C9:C13"/>
    <mergeCell ref="D9:D16"/>
    <mergeCell ref="E9:E13"/>
    <mergeCell ref="F9:F13"/>
    <mergeCell ref="C14:C16"/>
    <mergeCell ref="E14:E16"/>
    <mergeCell ref="F14:F16"/>
    <mergeCell ref="C17:C21"/>
    <mergeCell ref="D17:E21"/>
    <mergeCell ref="F17:F21"/>
    <mergeCell ref="C22:C24"/>
    <mergeCell ref="D22:D24"/>
    <mergeCell ref="C34:C36"/>
    <mergeCell ref="D34:D39"/>
    <mergeCell ref="E34:E36"/>
    <mergeCell ref="F34:F36"/>
    <mergeCell ref="C37:C39"/>
    <mergeCell ref="E37:E39"/>
    <mergeCell ref="F37:F39"/>
  </mergeCells>
  <phoneticPr fontId="2"/>
  <conditionalFormatting sqref="N6:N45 P6:P45 R6:R45 T6:T45 AA6:AA45 AC6:AC45 AE6:AE45 AG6:AG45">
    <cfRule type="cellIs" dxfId="70" priority="8" stopIfTrue="1" operator="greaterThanOrEqual">
      <formula>10</formula>
    </cfRule>
    <cfRule type="cellIs" dxfId="69" priority="9" stopIfTrue="1" operator="greaterThanOrEqual">
      <formula>1</formula>
    </cfRule>
    <cfRule type="cellIs" dxfId="68" priority="10" stopIfTrue="1" operator="greaterThanOrEqual">
      <formula>0.1</formula>
    </cfRule>
  </conditionalFormatting>
  <conditionalFormatting sqref="U6:U45 AH6:AH45">
    <cfRule type="expression" dxfId="66" priority="2" stopIfTrue="1">
      <formula>AND(O6="±",N6&gt;=10)</formula>
    </cfRule>
    <cfRule type="expression" dxfId="65" priority="3" stopIfTrue="1">
      <formula>AND(O6="±",N6&gt;=1)</formula>
    </cfRule>
    <cfRule type="expression" dxfId="64" priority="4" stopIfTrue="1">
      <formula>AND(O6="±",N6&gt;=0.1)</formula>
    </cfRule>
    <cfRule type="expression" dxfId="63" priority="5" stopIfTrue="1">
      <formula>AND(M6="&lt;",R6&gt;=10)</formula>
    </cfRule>
    <cfRule type="expression" dxfId="62" priority="6" stopIfTrue="1">
      <formula>AND(M6="&lt;",R6&gt;=1)</formula>
    </cfRule>
    <cfRule type="expression" dxfId="61" priority="7" stopIfTrue="1">
      <formula>AND(M6="&lt;",R6&gt;=0.1)</formula>
    </cfRule>
  </conditionalFormatting>
  <printOptions horizontalCentered="1"/>
  <pageMargins left="0.78740157480314965" right="0.78740157480314965" top="1.1811023622047245" bottom="0.39370078740157483" header="0.78740157480314965" footer="0"/>
  <pageSetup paperSize="8" fitToHeight="0" orientation="landscape" r:id="rId1"/>
  <headerFooter scaleWithDoc="0">
    <oddHeader>&amp;C&amp;18Fukushima &amp;A &amp;P/&amp;N</oddHead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stopIfTrue="1" operator="containsText" id="{B176A506-E378-4604-B10D-057B980BFBD6}">
            <xm:f>NOT(ISERROR(SEARCH("-",U6)))</xm:f>
            <xm:f>"-"</xm:f>
            <x14:dxf>
              <numFmt numFmtId="188" formatCode="@_ "/>
            </x14:dxf>
          </x14:cfRule>
          <xm:sqref>U6:U45 AH6:AH45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335BA4-8264-4165-86C8-D750AFA7BED9}">
  <sheetPr codeName="Sheet12">
    <tabColor theme="8" tint="0.79998168889431442"/>
    <pageSetUpPr fitToPage="1"/>
  </sheetPr>
  <dimension ref="A1:BW173"/>
  <sheetViews>
    <sheetView view="pageBreakPreview" zoomScaleNormal="100" zoomScaleSheetLayoutView="100" workbookViewId="0">
      <pane xSplit="6" ySplit="4" topLeftCell="G5" activePane="bottomRight" state="frozen"/>
      <selection activeCell="I18" sqref="I18"/>
      <selection pane="topRight" activeCell="I18" sqref="I18"/>
      <selection pane="bottomLeft" activeCell="I18" sqref="I18"/>
      <selection pane="bottomRight"/>
    </sheetView>
  </sheetViews>
  <sheetFormatPr defaultColWidth="8.90625" defaultRowHeight="13.9" customHeight="1" x14ac:dyDescent="0.2"/>
  <cols>
    <col min="1" max="1" width="1.90625" style="1" customWidth="1"/>
    <col min="2" max="2" width="2.90625" style="1" bestFit="1" customWidth="1"/>
    <col min="3" max="3" width="4.08984375" style="1" bestFit="1" customWidth="1"/>
    <col min="4" max="6" width="16.453125" style="1" customWidth="1"/>
    <col min="7" max="7" width="10.453125" style="5" customWidth="1"/>
    <col min="8" max="8" width="10.453125" style="1" bestFit="1" customWidth="1"/>
    <col min="9" max="9" width="10.453125" style="1" customWidth="1"/>
    <col min="10" max="10" width="5.90625" style="1" bestFit="1" customWidth="1"/>
    <col min="11" max="11" width="11.08984375" style="1" customWidth="1"/>
    <col min="12" max="12" width="8" style="1" customWidth="1"/>
    <col min="13" max="13" width="24.6328125" style="1" customWidth="1"/>
    <col min="14" max="14" width="6.453125" style="1" customWidth="1"/>
    <col min="15" max="15" width="13.36328125" style="1" customWidth="1"/>
    <col min="16" max="16" width="10.90625" style="1" customWidth="1"/>
    <col min="17" max="17" width="6" style="1" bestFit="1" customWidth="1"/>
    <col min="18" max="18" width="8.26953125" style="1" customWidth="1"/>
    <col min="19" max="19" width="2.36328125" style="1" bestFit="1" customWidth="1"/>
    <col min="20" max="20" width="6.6328125" style="6" customWidth="1"/>
    <col min="21" max="21" width="2.453125" style="7" hidden="1" customWidth="1"/>
    <col min="22" max="22" width="6.08984375" style="1" hidden="1" customWidth="1"/>
    <col min="23" max="23" width="2.36328125" style="1" bestFit="1" customWidth="1"/>
    <col min="24" max="24" width="6.6328125" style="6" customWidth="1"/>
    <col min="25" max="25" width="2.453125" style="7" hidden="1" customWidth="1"/>
    <col min="26" max="26" width="6.08984375" style="1" hidden="1" customWidth="1"/>
    <col min="27" max="27" width="10.6328125" style="1" customWidth="1"/>
    <col min="28" max="28" width="2.453125" style="1" customWidth="1"/>
    <col min="29" max="75" width="8.90625" style="1"/>
    <col min="76" max="16384" width="8.90625" style="2"/>
  </cols>
  <sheetData>
    <row r="1" spans="1:75" ht="13.9" customHeight="1" x14ac:dyDescent="0.2">
      <c r="B1" s="152"/>
      <c r="C1" s="154" t="s">
        <v>459</v>
      </c>
      <c r="D1" s="154"/>
      <c r="E1" s="154"/>
      <c r="F1" s="154"/>
      <c r="G1" s="155" t="s">
        <v>462</v>
      </c>
      <c r="H1" s="156" t="s">
        <v>463</v>
      </c>
      <c r="I1" s="156" t="s">
        <v>476</v>
      </c>
      <c r="J1" s="153" t="s">
        <v>464</v>
      </c>
      <c r="K1" s="152" t="s">
        <v>465</v>
      </c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</row>
    <row r="2" spans="1:75" s="4" customFormat="1" ht="27.65" customHeight="1" x14ac:dyDescent="0.2">
      <c r="A2" s="3"/>
      <c r="B2" s="152"/>
      <c r="C2" s="154"/>
      <c r="D2" s="154"/>
      <c r="E2" s="154"/>
      <c r="F2" s="154"/>
      <c r="G2" s="155"/>
      <c r="H2" s="156"/>
      <c r="I2" s="156"/>
      <c r="J2" s="153"/>
      <c r="K2" s="157" t="s">
        <v>466</v>
      </c>
      <c r="L2" s="157"/>
      <c r="M2" s="157"/>
      <c r="N2" s="157"/>
      <c r="O2" s="157"/>
      <c r="P2" s="157"/>
      <c r="Q2" s="157"/>
      <c r="R2" s="157"/>
      <c r="S2" s="160" t="s">
        <v>472</v>
      </c>
      <c r="T2" s="161"/>
      <c r="U2" s="161"/>
      <c r="V2" s="161"/>
      <c r="W2" s="161"/>
      <c r="X2" s="161"/>
      <c r="Y2" s="161"/>
      <c r="Z2" s="162"/>
      <c r="AA2" s="157" t="s">
        <v>474</v>
      </c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</row>
    <row r="3" spans="1:75" s="4" customFormat="1" ht="13.9" customHeight="1" x14ac:dyDescent="0.2">
      <c r="A3" s="3"/>
      <c r="B3" s="152"/>
      <c r="C3" s="157" t="s">
        <v>0</v>
      </c>
      <c r="D3" s="175" t="s">
        <v>533</v>
      </c>
      <c r="E3" s="177" t="s">
        <v>459</v>
      </c>
      <c r="F3" s="170" t="s">
        <v>461</v>
      </c>
      <c r="G3" s="155"/>
      <c r="H3" s="156"/>
      <c r="I3" s="156"/>
      <c r="J3" s="153"/>
      <c r="K3" s="153" t="s">
        <v>477</v>
      </c>
      <c r="L3" s="156" t="s">
        <v>467</v>
      </c>
      <c r="M3" s="156" t="s">
        <v>468</v>
      </c>
      <c r="N3" s="156" t="s">
        <v>469</v>
      </c>
      <c r="O3" s="156" t="s">
        <v>470</v>
      </c>
      <c r="P3" s="158" t="s">
        <v>471</v>
      </c>
      <c r="Q3" s="159" t="s">
        <v>3</v>
      </c>
      <c r="R3" s="159" t="s">
        <v>475</v>
      </c>
      <c r="S3" s="149" t="s">
        <v>473</v>
      </c>
      <c r="T3" s="150"/>
      <c r="U3" s="150"/>
      <c r="V3" s="150"/>
      <c r="W3" s="150"/>
      <c r="X3" s="150"/>
      <c r="Y3" s="150"/>
      <c r="Z3" s="151"/>
      <c r="AA3" s="157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</row>
    <row r="4" spans="1:75" s="4" customFormat="1" ht="27.65" customHeight="1" x14ac:dyDescent="0.2">
      <c r="A4" s="3"/>
      <c r="B4" s="152"/>
      <c r="C4" s="157"/>
      <c r="D4" s="176"/>
      <c r="E4" s="178"/>
      <c r="F4" s="170"/>
      <c r="G4" s="155"/>
      <c r="H4" s="156"/>
      <c r="I4" s="156"/>
      <c r="J4" s="153"/>
      <c r="K4" s="153"/>
      <c r="L4" s="156"/>
      <c r="M4" s="156"/>
      <c r="N4" s="156"/>
      <c r="O4" s="156"/>
      <c r="P4" s="158"/>
      <c r="Q4" s="159"/>
      <c r="R4" s="159"/>
      <c r="S4" s="149" t="s">
        <v>1</v>
      </c>
      <c r="T4" s="150"/>
      <c r="U4" s="150"/>
      <c r="V4" s="151"/>
      <c r="W4" s="149" t="s">
        <v>2</v>
      </c>
      <c r="X4" s="150"/>
      <c r="Y4" s="150"/>
      <c r="Z4" s="151"/>
      <c r="AA4" s="157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</row>
    <row r="5" spans="1:75" s="4" customFormat="1" ht="13.9" customHeight="1" x14ac:dyDescent="0.2">
      <c r="A5" s="3"/>
      <c r="B5" s="212" t="s">
        <v>458</v>
      </c>
      <c r="C5" s="392">
        <v>98</v>
      </c>
      <c r="D5" s="362" t="s">
        <v>327</v>
      </c>
      <c r="E5" s="392" t="s">
        <v>328</v>
      </c>
      <c r="F5" s="392" t="s">
        <v>329</v>
      </c>
      <c r="G5" s="27">
        <v>45420</v>
      </c>
      <c r="H5" s="28" t="s">
        <v>37</v>
      </c>
      <c r="I5" s="29">
        <v>15</v>
      </c>
      <c r="J5" s="30">
        <v>0.3</v>
      </c>
      <c r="K5" s="29">
        <v>16.2</v>
      </c>
      <c r="L5" s="31">
        <v>0</v>
      </c>
      <c r="M5" s="32" t="s">
        <v>56</v>
      </c>
      <c r="N5" s="32" t="s">
        <v>45</v>
      </c>
      <c r="O5" s="33" t="s">
        <v>4</v>
      </c>
      <c r="P5" s="34">
        <v>5.17</v>
      </c>
      <c r="Q5" s="35">
        <v>2</v>
      </c>
      <c r="R5" s="36">
        <v>1.2</v>
      </c>
      <c r="S5" s="37" t="s">
        <v>32</v>
      </c>
      <c r="T5" s="38">
        <v>0.65</v>
      </c>
      <c r="U5" s="39"/>
      <c r="V5" s="40"/>
      <c r="W5" s="37" t="s">
        <v>32</v>
      </c>
      <c r="X5" s="38">
        <v>0.84</v>
      </c>
      <c r="Y5" s="39"/>
      <c r="Z5" s="40"/>
      <c r="AA5" s="41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</row>
    <row r="6" spans="1:75" s="4" customFormat="1" ht="13.9" customHeight="1" x14ac:dyDescent="0.2">
      <c r="A6" s="3"/>
      <c r="B6" s="213"/>
      <c r="C6" s="389"/>
      <c r="D6" s="190"/>
      <c r="E6" s="389"/>
      <c r="F6" s="389"/>
      <c r="G6" s="42">
        <v>45462</v>
      </c>
      <c r="H6" s="43" t="s">
        <v>36</v>
      </c>
      <c r="I6" s="44">
        <v>25.1</v>
      </c>
      <c r="J6" s="45">
        <v>0.3</v>
      </c>
      <c r="K6" s="44">
        <v>22.9</v>
      </c>
      <c r="L6" s="46">
        <v>0</v>
      </c>
      <c r="M6" s="47" t="s">
        <v>56</v>
      </c>
      <c r="N6" s="47" t="s">
        <v>45</v>
      </c>
      <c r="O6" s="48" t="s">
        <v>4</v>
      </c>
      <c r="P6" s="49">
        <v>5.35</v>
      </c>
      <c r="Q6" s="50">
        <v>3</v>
      </c>
      <c r="R6" s="51">
        <v>0.8</v>
      </c>
      <c r="S6" s="52" t="s">
        <v>32</v>
      </c>
      <c r="T6" s="53">
        <v>0.75</v>
      </c>
      <c r="U6" s="54"/>
      <c r="V6" s="55"/>
      <c r="W6" s="52" t="s">
        <v>32</v>
      </c>
      <c r="X6" s="53">
        <v>0.79</v>
      </c>
      <c r="Y6" s="54"/>
      <c r="Z6" s="55"/>
      <c r="AA6" s="56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</row>
    <row r="7" spans="1:75" s="4" customFormat="1" ht="13.9" customHeight="1" x14ac:dyDescent="0.2">
      <c r="A7" s="3"/>
      <c r="B7" s="213"/>
      <c r="C7" s="389"/>
      <c r="D7" s="190"/>
      <c r="E7" s="389"/>
      <c r="F7" s="389"/>
      <c r="G7" s="42">
        <v>45530</v>
      </c>
      <c r="H7" s="43" t="s">
        <v>36</v>
      </c>
      <c r="I7" s="44">
        <v>24.5</v>
      </c>
      <c r="J7" s="45">
        <v>0.3</v>
      </c>
      <c r="K7" s="44">
        <v>22.3</v>
      </c>
      <c r="L7" s="46">
        <v>0</v>
      </c>
      <c r="M7" s="47" t="s">
        <v>56</v>
      </c>
      <c r="N7" s="47" t="s">
        <v>45</v>
      </c>
      <c r="O7" s="48">
        <v>40</v>
      </c>
      <c r="P7" s="49">
        <v>5.51</v>
      </c>
      <c r="Q7" s="50">
        <v>12</v>
      </c>
      <c r="R7" s="51">
        <v>1.7</v>
      </c>
      <c r="S7" s="52" t="s">
        <v>32</v>
      </c>
      <c r="T7" s="53">
        <v>0.65</v>
      </c>
      <c r="U7" s="54"/>
      <c r="V7" s="55"/>
      <c r="W7" s="52" t="s">
        <v>32</v>
      </c>
      <c r="X7" s="53">
        <v>0.52</v>
      </c>
      <c r="Y7" s="54"/>
      <c r="Z7" s="55"/>
      <c r="AA7" s="56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</row>
    <row r="8" spans="1:75" s="4" customFormat="1" ht="13.9" customHeight="1" x14ac:dyDescent="0.2">
      <c r="A8" s="3"/>
      <c r="B8" s="213"/>
      <c r="C8" s="389"/>
      <c r="D8" s="190"/>
      <c r="E8" s="389"/>
      <c r="F8" s="389"/>
      <c r="G8" s="42">
        <v>45586</v>
      </c>
      <c r="H8" s="43" t="s">
        <v>36</v>
      </c>
      <c r="I8" s="44">
        <v>9.1</v>
      </c>
      <c r="J8" s="45">
        <v>0.3</v>
      </c>
      <c r="K8" s="44">
        <v>12.6</v>
      </c>
      <c r="L8" s="46">
        <v>0</v>
      </c>
      <c r="M8" s="47" t="s">
        <v>56</v>
      </c>
      <c r="N8" s="47" t="s">
        <v>45</v>
      </c>
      <c r="O8" s="48" t="s">
        <v>4</v>
      </c>
      <c r="P8" s="49">
        <v>5.84</v>
      </c>
      <c r="Q8" s="50" t="s">
        <v>33</v>
      </c>
      <c r="R8" s="51">
        <v>0.8</v>
      </c>
      <c r="S8" s="52" t="s">
        <v>32</v>
      </c>
      <c r="T8" s="53">
        <v>0.75</v>
      </c>
      <c r="U8" s="54"/>
      <c r="V8" s="55"/>
      <c r="W8" s="52" t="s">
        <v>32</v>
      </c>
      <c r="X8" s="53">
        <v>0.75</v>
      </c>
      <c r="Y8" s="54"/>
      <c r="Z8" s="55"/>
      <c r="AA8" s="56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</row>
    <row r="9" spans="1:75" s="4" customFormat="1" ht="13.9" customHeight="1" x14ac:dyDescent="0.2">
      <c r="A9" s="3"/>
      <c r="B9" s="213"/>
      <c r="C9" s="389"/>
      <c r="D9" s="190"/>
      <c r="E9" s="389"/>
      <c r="F9" s="389"/>
      <c r="G9" s="42">
        <v>45610</v>
      </c>
      <c r="H9" s="43" t="s">
        <v>36</v>
      </c>
      <c r="I9" s="44">
        <v>12.4</v>
      </c>
      <c r="J9" s="45">
        <v>0.3</v>
      </c>
      <c r="K9" s="44">
        <v>12.1</v>
      </c>
      <c r="L9" s="46">
        <v>0</v>
      </c>
      <c r="M9" s="47" t="s">
        <v>56</v>
      </c>
      <c r="N9" s="47" t="s">
        <v>45</v>
      </c>
      <c r="O9" s="48" t="s">
        <v>4</v>
      </c>
      <c r="P9" s="49">
        <v>6.11</v>
      </c>
      <c r="Q9" s="50" t="s">
        <v>33</v>
      </c>
      <c r="R9" s="51">
        <v>0.9</v>
      </c>
      <c r="S9" s="52" t="s">
        <v>32</v>
      </c>
      <c r="T9" s="53">
        <v>0.72</v>
      </c>
      <c r="U9" s="54"/>
      <c r="V9" s="55"/>
      <c r="W9" s="52" t="s">
        <v>32</v>
      </c>
      <c r="X9" s="53">
        <v>0.64</v>
      </c>
      <c r="Y9" s="54"/>
      <c r="Z9" s="55"/>
      <c r="AA9" s="56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</row>
    <row r="10" spans="1:75" s="4" customFormat="1" ht="13.9" customHeight="1" x14ac:dyDescent="0.2">
      <c r="A10" s="3"/>
      <c r="B10" s="213"/>
      <c r="C10" s="185"/>
      <c r="D10" s="190"/>
      <c r="E10" s="185"/>
      <c r="F10" s="185"/>
      <c r="G10" s="42">
        <v>45636</v>
      </c>
      <c r="H10" s="43" t="s">
        <v>37</v>
      </c>
      <c r="I10" s="44">
        <v>3.4</v>
      </c>
      <c r="J10" s="45">
        <v>0.3</v>
      </c>
      <c r="K10" s="44">
        <v>6.2</v>
      </c>
      <c r="L10" s="46">
        <v>0</v>
      </c>
      <c r="M10" s="47" t="s">
        <v>56</v>
      </c>
      <c r="N10" s="47" t="s">
        <v>45</v>
      </c>
      <c r="O10" s="48" t="s">
        <v>4</v>
      </c>
      <c r="P10" s="49">
        <v>5.75</v>
      </c>
      <c r="Q10" s="50" t="s">
        <v>33</v>
      </c>
      <c r="R10" s="51">
        <v>0.8</v>
      </c>
      <c r="S10" s="52" t="s">
        <v>32</v>
      </c>
      <c r="T10" s="53">
        <v>0.73</v>
      </c>
      <c r="U10" s="54"/>
      <c r="V10" s="55"/>
      <c r="W10" s="52" t="s">
        <v>32</v>
      </c>
      <c r="X10" s="53">
        <v>0.61</v>
      </c>
      <c r="Y10" s="54"/>
      <c r="Z10" s="55"/>
      <c r="AA10" s="56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</row>
    <row r="11" spans="1:75" ht="13.9" customHeight="1" x14ac:dyDescent="0.2">
      <c r="B11" s="213"/>
      <c r="C11" s="388">
        <v>99</v>
      </c>
      <c r="D11" s="190"/>
      <c r="E11" s="390" t="s">
        <v>330</v>
      </c>
      <c r="F11" s="192" t="s">
        <v>331</v>
      </c>
      <c r="G11" s="42">
        <v>45428</v>
      </c>
      <c r="H11" s="43" t="s">
        <v>36</v>
      </c>
      <c r="I11" s="44">
        <v>22</v>
      </c>
      <c r="J11" s="45">
        <v>0.4</v>
      </c>
      <c r="K11" s="44">
        <v>17.899999999999999</v>
      </c>
      <c r="L11" s="46">
        <v>0</v>
      </c>
      <c r="M11" s="47" t="s">
        <v>56</v>
      </c>
      <c r="N11" s="47" t="s">
        <v>45</v>
      </c>
      <c r="O11" s="48" t="s">
        <v>4</v>
      </c>
      <c r="P11" s="49">
        <v>6.04</v>
      </c>
      <c r="Q11" s="50">
        <v>2</v>
      </c>
      <c r="R11" s="51">
        <v>1.6</v>
      </c>
      <c r="S11" s="52" t="s">
        <v>32</v>
      </c>
      <c r="T11" s="53">
        <v>0.78</v>
      </c>
      <c r="U11" s="54"/>
      <c r="V11" s="55"/>
      <c r="W11" s="52" t="s">
        <v>32</v>
      </c>
      <c r="X11" s="53">
        <v>0.83</v>
      </c>
      <c r="Y11" s="54"/>
      <c r="Z11" s="55"/>
      <c r="AA11" s="56"/>
      <c r="AB11" s="3"/>
    </row>
    <row r="12" spans="1:75" ht="13.9" customHeight="1" x14ac:dyDescent="0.2">
      <c r="B12" s="213"/>
      <c r="C12" s="389"/>
      <c r="D12" s="190"/>
      <c r="E12" s="391"/>
      <c r="F12" s="193"/>
      <c r="G12" s="42">
        <v>45470</v>
      </c>
      <c r="H12" s="43" t="s">
        <v>36</v>
      </c>
      <c r="I12" s="44">
        <v>26.9</v>
      </c>
      <c r="J12" s="45">
        <v>0.5</v>
      </c>
      <c r="K12" s="44">
        <v>19.5</v>
      </c>
      <c r="L12" s="46">
        <v>0</v>
      </c>
      <c r="M12" s="47" t="s">
        <v>55</v>
      </c>
      <c r="N12" s="47" t="s">
        <v>45</v>
      </c>
      <c r="O12" s="48" t="s">
        <v>4</v>
      </c>
      <c r="P12" s="49">
        <v>7.46</v>
      </c>
      <c r="Q12" s="50">
        <v>2</v>
      </c>
      <c r="R12" s="51">
        <v>1</v>
      </c>
      <c r="S12" s="52" t="s">
        <v>32</v>
      </c>
      <c r="T12" s="53">
        <v>0.79</v>
      </c>
      <c r="U12" s="54"/>
      <c r="V12" s="55"/>
      <c r="W12" s="52" t="s">
        <v>32</v>
      </c>
      <c r="X12" s="53">
        <v>0.78</v>
      </c>
      <c r="Y12" s="54"/>
      <c r="Z12" s="55"/>
      <c r="AA12" s="56"/>
      <c r="AB12" s="3"/>
    </row>
    <row r="13" spans="1:75" ht="13.9" customHeight="1" x14ac:dyDescent="0.2">
      <c r="B13" s="213"/>
      <c r="C13" s="389"/>
      <c r="D13" s="190"/>
      <c r="E13" s="391"/>
      <c r="F13" s="193"/>
      <c r="G13" s="42">
        <v>45530</v>
      </c>
      <c r="H13" s="43" t="s">
        <v>36</v>
      </c>
      <c r="I13" s="44">
        <v>26.7</v>
      </c>
      <c r="J13" s="45">
        <v>0.6</v>
      </c>
      <c r="K13" s="44">
        <v>24.4</v>
      </c>
      <c r="L13" s="46">
        <v>0</v>
      </c>
      <c r="M13" s="47" t="s">
        <v>56</v>
      </c>
      <c r="N13" s="47" t="s">
        <v>45</v>
      </c>
      <c r="O13" s="48">
        <v>60</v>
      </c>
      <c r="P13" s="49">
        <v>7.04</v>
      </c>
      <c r="Q13" s="50">
        <v>2</v>
      </c>
      <c r="R13" s="51">
        <v>0.8</v>
      </c>
      <c r="S13" s="52" t="s">
        <v>32</v>
      </c>
      <c r="T13" s="53">
        <v>0.63</v>
      </c>
      <c r="U13" s="54"/>
      <c r="V13" s="55"/>
      <c r="W13" s="52" t="s">
        <v>32</v>
      </c>
      <c r="X13" s="53">
        <v>0.81</v>
      </c>
      <c r="Y13" s="54"/>
      <c r="Z13" s="55"/>
      <c r="AA13" s="56"/>
      <c r="AB13" s="3"/>
    </row>
    <row r="14" spans="1:75" ht="13.9" customHeight="1" x14ac:dyDescent="0.2">
      <c r="B14" s="213"/>
      <c r="C14" s="389"/>
      <c r="D14" s="190"/>
      <c r="E14" s="391"/>
      <c r="F14" s="193"/>
      <c r="G14" s="42">
        <v>45586</v>
      </c>
      <c r="H14" s="43" t="s">
        <v>36</v>
      </c>
      <c r="I14" s="44">
        <v>13.1</v>
      </c>
      <c r="J14" s="45">
        <v>0.4</v>
      </c>
      <c r="K14" s="44">
        <v>16.5</v>
      </c>
      <c r="L14" s="46">
        <v>0</v>
      </c>
      <c r="M14" s="47" t="s">
        <v>56</v>
      </c>
      <c r="N14" s="47" t="s">
        <v>45</v>
      </c>
      <c r="O14" s="48" t="s">
        <v>4</v>
      </c>
      <c r="P14" s="49">
        <v>6.81</v>
      </c>
      <c r="Q14" s="50">
        <v>2</v>
      </c>
      <c r="R14" s="51">
        <v>1.9</v>
      </c>
      <c r="S14" s="52" t="s">
        <v>32</v>
      </c>
      <c r="T14" s="53">
        <v>0.78</v>
      </c>
      <c r="U14" s="54"/>
      <c r="V14" s="55"/>
      <c r="W14" s="52" t="s">
        <v>32</v>
      </c>
      <c r="X14" s="53">
        <v>0.82</v>
      </c>
      <c r="Y14" s="54"/>
      <c r="Z14" s="55"/>
      <c r="AA14" s="56"/>
      <c r="AB14" s="3"/>
    </row>
    <row r="15" spans="1:75" ht="13.9" customHeight="1" x14ac:dyDescent="0.2">
      <c r="B15" s="213"/>
      <c r="C15" s="389"/>
      <c r="D15" s="190"/>
      <c r="E15" s="391"/>
      <c r="F15" s="193"/>
      <c r="G15" s="42">
        <v>45614</v>
      </c>
      <c r="H15" s="43" t="s">
        <v>37</v>
      </c>
      <c r="I15" s="44">
        <v>6.8</v>
      </c>
      <c r="J15" s="45">
        <v>0.5</v>
      </c>
      <c r="K15" s="44">
        <v>12.2</v>
      </c>
      <c r="L15" s="46">
        <v>0</v>
      </c>
      <c r="M15" s="47" t="s">
        <v>56</v>
      </c>
      <c r="N15" s="47" t="s">
        <v>45</v>
      </c>
      <c r="O15" s="48" t="s">
        <v>4</v>
      </c>
      <c r="P15" s="49">
        <v>7.21</v>
      </c>
      <c r="Q15" s="50">
        <v>3</v>
      </c>
      <c r="R15" s="51">
        <v>1.2</v>
      </c>
      <c r="S15" s="52" t="s">
        <v>32</v>
      </c>
      <c r="T15" s="53">
        <v>0.64</v>
      </c>
      <c r="U15" s="54"/>
      <c r="V15" s="55"/>
      <c r="W15" s="52" t="s">
        <v>32</v>
      </c>
      <c r="X15" s="53">
        <v>0.75</v>
      </c>
      <c r="Y15" s="54"/>
      <c r="Z15" s="55"/>
      <c r="AA15" s="56"/>
      <c r="AB15" s="3"/>
    </row>
    <row r="16" spans="1:75" ht="13.9" customHeight="1" x14ac:dyDescent="0.2">
      <c r="B16" s="213"/>
      <c r="C16" s="185"/>
      <c r="D16" s="188"/>
      <c r="E16" s="186"/>
      <c r="F16" s="193"/>
      <c r="G16" s="42">
        <v>45636</v>
      </c>
      <c r="H16" s="43" t="s">
        <v>36</v>
      </c>
      <c r="I16" s="44">
        <v>6.7</v>
      </c>
      <c r="J16" s="45">
        <v>0.5</v>
      </c>
      <c r="K16" s="44">
        <v>7.7</v>
      </c>
      <c r="L16" s="46">
        <v>0</v>
      </c>
      <c r="M16" s="47" t="s">
        <v>56</v>
      </c>
      <c r="N16" s="47" t="s">
        <v>45</v>
      </c>
      <c r="O16" s="48" t="s">
        <v>4</v>
      </c>
      <c r="P16" s="49">
        <v>7.34</v>
      </c>
      <c r="Q16" s="50" t="s">
        <v>33</v>
      </c>
      <c r="R16" s="51">
        <v>1</v>
      </c>
      <c r="S16" s="52" t="s">
        <v>32</v>
      </c>
      <c r="T16" s="53">
        <v>0.81</v>
      </c>
      <c r="U16" s="54"/>
      <c r="V16" s="55"/>
      <c r="W16" s="52" t="s">
        <v>32</v>
      </c>
      <c r="X16" s="53">
        <v>0.78</v>
      </c>
      <c r="Y16" s="54"/>
      <c r="Z16" s="55"/>
      <c r="AA16" s="56"/>
      <c r="AB16" s="3"/>
    </row>
    <row r="17" spans="2:28" ht="13.9" customHeight="1" x14ac:dyDescent="0.2">
      <c r="B17" s="213"/>
      <c r="C17" s="388">
        <v>100</v>
      </c>
      <c r="D17" s="189" t="s">
        <v>332</v>
      </c>
      <c r="E17" s="390" t="s">
        <v>333</v>
      </c>
      <c r="F17" s="193"/>
      <c r="G17" s="42">
        <v>45433</v>
      </c>
      <c r="H17" s="43" t="s">
        <v>37</v>
      </c>
      <c r="I17" s="44">
        <v>20.2</v>
      </c>
      <c r="J17" s="45">
        <v>0.4</v>
      </c>
      <c r="K17" s="44">
        <v>12.3</v>
      </c>
      <c r="L17" s="46">
        <v>0</v>
      </c>
      <c r="M17" s="47" t="s">
        <v>55</v>
      </c>
      <c r="N17" s="47" t="s">
        <v>45</v>
      </c>
      <c r="O17" s="48">
        <v>81</v>
      </c>
      <c r="P17" s="49">
        <v>13</v>
      </c>
      <c r="Q17" s="50">
        <v>5</v>
      </c>
      <c r="R17" s="51">
        <v>1.3</v>
      </c>
      <c r="S17" s="52" t="s">
        <v>32</v>
      </c>
      <c r="T17" s="53">
        <v>0.64</v>
      </c>
      <c r="U17" s="54"/>
      <c r="V17" s="55"/>
      <c r="W17" s="52" t="s">
        <v>32</v>
      </c>
      <c r="X17" s="53">
        <v>0.82</v>
      </c>
      <c r="Y17" s="54"/>
      <c r="Z17" s="55"/>
      <c r="AA17" s="56"/>
      <c r="AB17" s="3"/>
    </row>
    <row r="18" spans="2:28" ht="13.9" customHeight="1" x14ac:dyDescent="0.2">
      <c r="B18" s="213"/>
      <c r="C18" s="389"/>
      <c r="D18" s="190"/>
      <c r="E18" s="391"/>
      <c r="F18" s="193"/>
      <c r="G18" s="42">
        <v>45457</v>
      </c>
      <c r="H18" s="43" t="s">
        <v>36</v>
      </c>
      <c r="I18" s="44">
        <v>27.4</v>
      </c>
      <c r="J18" s="45">
        <v>0.3</v>
      </c>
      <c r="K18" s="44">
        <v>22.6</v>
      </c>
      <c r="L18" s="46">
        <v>0</v>
      </c>
      <c r="M18" s="47" t="s">
        <v>56</v>
      </c>
      <c r="N18" s="47" t="s">
        <v>45</v>
      </c>
      <c r="O18" s="48">
        <v>58</v>
      </c>
      <c r="P18" s="49">
        <v>12.9</v>
      </c>
      <c r="Q18" s="50">
        <v>7</v>
      </c>
      <c r="R18" s="51">
        <v>1.6</v>
      </c>
      <c r="S18" s="52" t="s">
        <v>32</v>
      </c>
      <c r="T18" s="53">
        <v>0.74</v>
      </c>
      <c r="U18" s="54"/>
      <c r="V18" s="55"/>
      <c r="W18" s="52" t="s">
        <v>32</v>
      </c>
      <c r="X18" s="53">
        <v>0.81</v>
      </c>
      <c r="Y18" s="54"/>
      <c r="Z18" s="55"/>
      <c r="AA18" s="56"/>
      <c r="AB18" s="3"/>
    </row>
    <row r="19" spans="2:28" ht="13.9" customHeight="1" x14ac:dyDescent="0.2">
      <c r="B19" s="213"/>
      <c r="C19" s="389"/>
      <c r="D19" s="190"/>
      <c r="E19" s="391"/>
      <c r="F19" s="193"/>
      <c r="G19" s="42">
        <v>45531</v>
      </c>
      <c r="H19" s="43" t="s">
        <v>37</v>
      </c>
      <c r="I19" s="44">
        <v>25.2</v>
      </c>
      <c r="J19" s="45">
        <v>0.3</v>
      </c>
      <c r="K19" s="44">
        <v>22.8</v>
      </c>
      <c r="L19" s="46">
        <v>0</v>
      </c>
      <c r="M19" s="47" t="s">
        <v>56</v>
      </c>
      <c r="N19" s="47" t="s">
        <v>45</v>
      </c>
      <c r="O19" s="48">
        <v>43</v>
      </c>
      <c r="P19" s="49">
        <v>13.1</v>
      </c>
      <c r="Q19" s="50">
        <v>12</v>
      </c>
      <c r="R19" s="51">
        <v>2.2999999999999998</v>
      </c>
      <c r="S19" s="52" t="s">
        <v>32</v>
      </c>
      <c r="T19" s="53">
        <v>0.87</v>
      </c>
      <c r="U19" s="54"/>
      <c r="V19" s="55"/>
      <c r="W19" s="52" t="s">
        <v>32</v>
      </c>
      <c r="X19" s="53">
        <v>0.75</v>
      </c>
      <c r="Y19" s="54"/>
      <c r="Z19" s="55"/>
      <c r="AA19" s="56"/>
      <c r="AB19" s="3"/>
    </row>
    <row r="20" spans="2:28" ht="13.9" customHeight="1" x14ac:dyDescent="0.2">
      <c r="B20" s="213"/>
      <c r="C20" s="389"/>
      <c r="D20" s="190"/>
      <c r="E20" s="391"/>
      <c r="F20" s="193"/>
      <c r="G20" s="42">
        <v>45586</v>
      </c>
      <c r="H20" s="43" t="s">
        <v>36</v>
      </c>
      <c r="I20" s="44">
        <v>17.100000000000001</v>
      </c>
      <c r="J20" s="45">
        <v>0.2</v>
      </c>
      <c r="K20" s="44">
        <v>16.3</v>
      </c>
      <c r="L20" s="46">
        <v>0</v>
      </c>
      <c r="M20" s="47" t="s">
        <v>56</v>
      </c>
      <c r="N20" s="47" t="s">
        <v>45</v>
      </c>
      <c r="O20" s="48" t="s">
        <v>4</v>
      </c>
      <c r="P20" s="49">
        <v>12.2</v>
      </c>
      <c r="Q20" s="50">
        <v>4</v>
      </c>
      <c r="R20" s="51">
        <v>2.2000000000000002</v>
      </c>
      <c r="S20" s="52" t="s">
        <v>32</v>
      </c>
      <c r="T20" s="53">
        <v>0.75</v>
      </c>
      <c r="U20" s="54"/>
      <c r="V20" s="55"/>
      <c r="W20" s="52" t="s">
        <v>32</v>
      </c>
      <c r="X20" s="53">
        <v>0.79</v>
      </c>
      <c r="Y20" s="54"/>
      <c r="Z20" s="55"/>
      <c r="AA20" s="56"/>
      <c r="AB20" s="3"/>
    </row>
    <row r="21" spans="2:28" ht="13.9" customHeight="1" x14ac:dyDescent="0.2">
      <c r="B21" s="213"/>
      <c r="C21" s="389"/>
      <c r="D21" s="190"/>
      <c r="E21" s="391"/>
      <c r="F21" s="193"/>
      <c r="G21" s="42">
        <v>45614</v>
      </c>
      <c r="H21" s="43" t="s">
        <v>36</v>
      </c>
      <c r="I21" s="44">
        <v>7.6</v>
      </c>
      <c r="J21" s="45">
        <v>0.3</v>
      </c>
      <c r="K21" s="44">
        <v>11.6</v>
      </c>
      <c r="L21" s="46">
        <v>0</v>
      </c>
      <c r="M21" s="47" t="s">
        <v>56</v>
      </c>
      <c r="N21" s="47" t="s">
        <v>45</v>
      </c>
      <c r="O21" s="48" t="s">
        <v>4</v>
      </c>
      <c r="P21" s="49">
        <v>10</v>
      </c>
      <c r="Q21" s="50">
        <v>3</v>
      </c>
      <c r="R21" s="51">
        <v>1.3</v>
      </c>
      <c r="S21" s="52" t="s">
        <v>32</v>
      </c>
      <c r="T21" s="53">
        <v>0.83</v>
      </c>
      <c r="U21" s="54"/>
      <c r="V21" s="55"/>
      <c r="W21" s="52" t="s">
        <v>32</v>
      </c>
      <c r="X21" s="53">
        <v>0.73</v>
      </c>
      <c r="Y21" s="54"/>
      <c r="Z21" s="55"/>
      <c r="AA21" s="56"/>
      <c r="AB21" s="3"/>
    </row>
    <row r="22" spans="2:28" ht="13.9" customHeight="1" x14ac:dyDescent="0.2">
      <c r="B22" s="213"/>
      <c r="C22" s="185"/>
      <c r="D22" s="190"/>
      <c r="E22" s="186"/>
      <c r="F22" s="193"/>
      <c r="G22" s="42">
        <v>45636</v>
      </c>
      <c r="H22" s="43" t="s">
        <v>36</v>
      </c>
      <c r="I22" s="44">
        <v>8.4</v>
      </c>
      <c r="J22" s="45">
        <v>0.4</v>
      </c>
      <c r="K22" s="44">
        <v>7.2</v>
      </c>
      <c r="L22" s="46">
        <v>0</v>
      </c>
      <c r="M22" s="47" t="s">
        <v>55</v>
      </c>
      <c r="N22" s="47" t="s">
        <v>45</v>
      </c>
      <c r="O22" s="48" t="s">
        <v>4</v>
      </c>
      <c r="P22" s="49">
        <v>10.7</v>
      </c>
      <c r="Q22" s="50" t="s">
        <v>33</v>
      </c>
      <c r="R22" s="51">
        <v>1.1000000000000001</v>
      </c>
      <c r="S22" s="52" t="s">
        <v>32</v>
      </c>
      <c r="T22" s="53">
        <v>0.64</v>
      </c>
      <c r="U22" s="54"/>
      <c r="V22" s="55"/>
      <c r="W22" s="52" t="s">
        <v>32</v>
      </c>
      <c r="X22" s="53">
        <v>0.64</v>
      </c>
      <c r="Y22" s="54"/>
      <c r="Z22" s="55"/>
      <c r="AA22" s="56"/>
      <c r="AB22" s="3"/>
    </row>
    <row r="23" spans="2:28" ht="13.9" customHeight="1" x14ac:dyDescent="0.2">
      <c r="B23" s="213"/>
      <c r="C23" s="388">
        <v>101</v>
      </c>
      <c r="D23" s="190"/>
      <c r="E23" s="390" t="s">
        <v>334</v>
      </c>
      <c r="F23" s="193"/>
      <c r="G23" s="42">
        <v>45433</v>
      </c>
      <c r="H23" s="43" t="s">
        <v>37</v>
      </c>
      <c r="I23" s="44">
        <v>17.100000000000001</v>
      </c>
      <c r="J23" s="45">
        <v>0.3</v>
      </c>
      <c r="K23" s="44">
        <v>15.1</v>
      </c>
      <c r="L23" s="46">
        <v>0</v>
      </c>
      <c r="M23" s="47" t="s">
        <v>58</v>
      </c>
      <c r="N23" s="47" t="s">
        <v>45</v>
      </c>
      <c r="O23" s="48">
        <v>50</v>
      </c>
      <c r="P23" s="49">
        <v>10.1</v>
      </c>
      <c r="Q23" s="50">
        <v>10</v>
      </c>
      <c r="R23" s="51">
        <v>2.7</v>
      </c>
      <c r="S23" s="52" t="s">
        <v>32</v>
      </c>
      <c r="T23" s="53">
        <v>0.48</v>
      </c>
      <c r="U23" s="54"/>
      <c r="V23" s="55"/>
      <c r="W23" s="52" t="s">
        <v>32</v>
      </c>
      <c r="X23" s="53">
        <v>0.6</v>
      </c>
      <c r="Y23" s="54"/>
      <c r="Z23" s="55"/>
      <c r="AA23" s="56"/>
      <c r="AB23" s="3"/>
    </row>
    <row r="24" spans="2:28" ht="13.9" customHeight="1" x14ac:dyDescent="0.2">
      <c r="B24" s="213"/>
      <c r="C24" s="389"/>
      <c r="D24" s="190"/>
      <c r="E24" s="391"/>
      <c r="F24" s="193"/>
      <c r="G24" s="42">
        <v>45468</v>
      </c>
      <c r="H24" s="43" t="s">
        <v>37</v>
      </c>
      <c r="I24" s="44">
        <v>26.5</v>
      </c>
      <c r="J24" s="45">
        <v>0.3</v>
      </c>
      <c r="K24" s="44">
        <v>22.7</v>
      </c>
      <c r="L24" s="46">
        <v>0</v>
      </c>
      <c r="M24" s="47" t="s">
        <v>58</v>
      </c>
      <c r="N24" s="47" t="s">
        <v>45</v>
      </c>
      <c r="O24" s="48">
        <v>83</v>
      </c>
      <c r="P24" s="49">
        <v>10.199999999999999</v>
      </c>
      <c r="Q24" s="50">
        <v>7</v>
      </c>
      <c r="R24" s="51">
        <v>1.3</v>
      </c>
      <c r="S24" s="52" t="s">
        <v>32</v>
      </c>
      <c r="T24" s="53">
        <v>0.51</v>
      </c>
      <c r="U24" s="54"/>
      <c r="V24" s="55"/>
      <c r="W24" s="52" t="s">
        <v>32</v>
      </c>
      <c r="X24" s="53">
        <v>0.66</v>
      </c>
      <c r="Y24" s="54"/>
      <c r="Z24" s="55"/>
      <c r="AA24" s="56"/>
      <c r="AB24" s="3"/>
    </row>
    <row r="25" spans="2:28" ht="13.9" customHeight="1" x14ac:dyDescent="0.2">
      <c r="B25" s="213"/>
      <c r="C25" s="389"/>
      <c r="D25" s="190"/>
      <c r="E25" s="391"/>
      <c r="F25" s="193"/>
      <c r="G25" s="42">
        <v>45528</v>
      </c>
      <c r="H25" s="43" t="s">
        <v>37</v>
      </c>
      <c r="I25" s="44">
        <v>26.9</v>
      </c>
      <c r="J25" s="45">
        <v>0.2</v>
      </c>
      <c r="K25" s="44">
        <v>26.4</v>
      </c>
      <c r="L25" s="46">
        <v>0</v>
      </c>
      <c r="M25" s="47" t="s">
        <v>58</v>
      </c>
      <c r="N25" s="47" t="s">
        <v>45</v>
      </c>
      <c r="O25" s="48">
        <v>55</v>
      </c>
      <c r="P25" s="49">
        <v>12.2</v>
      </c>
      <c r="Q25" s="50">
        <v>14</v>
      </c>
      <c r="R25" s="51">
        <v>1.8</v>
      </c>
      <c r="S25" s="52" t="s">
        <v>32</v>
      </c>
      <c r="T25" s="53">
        <v>0.6</v>
      </c>
      <c r="U25" s="54"/>
      <c r="V25" s="55"/>
      <c r="W25" s="52" t="s">
        <v>32</v>
      </c>
      <c r="X25" s="53">
        <v>0.78</v>
      </c>
      <c r="Y25" s="54"/>
      <c r="Z25" s="55"/>
      <c r="AA25" s="56"/>
      <c r="AB25" s="3"/>
    </row>
    <row r="26" spans="2:28" ht="13.9" customHeight="1" x14ac:dyDescent="0.2">
      <c r="B26" s="213"/>
      <c r="C26" s="389"/>
      <c r="D26" s="190"/>
      <c r="E26" s="391"/>
      <c r="F26" s="193"/>
      <c r="G26" s="42">
        <v>45586</v>
      </c>
      <c r="H26" s="43" t="s">
        <v>36</v>
      </c>
      <c r="I26" s="44">
        <v>16.100000000000001</v>
      </c>
      <c r="J26" s="45">
        <v>0.1</v>
      </c>
      <c r="K26" s="44">
        <v>17.8</v>
      </c>
      <c r="L26" s="46">
        <v>0</v>
      </c>
      <c r="M26" s="47" t="s">
        <v>58</v>
      </c>
      <c r="N26" s="47" t="s">
        <v>45</v>
      </c>
      <c r="O26" s="48" t="s">
        <v>4</v>
      </c>
      <c r="P26" s="49">
        <v>12.8</v>
      </c>
      <c r="Q26" s="50" t="s">
        <v>33</v>
      </c>
      <c r="R26" s="51">
        <v>1.8</v>
      </c>
      <c r="S26" s="52" t="s">
        <v>32</v>
      </c>
      <c r="T26" s="53">
        <v>0.47</v>
      </c>
      <c r="U26" s="54"/>
      <c r="V26" s="55"/>
      <c r="W26" s="52" t="s">
        <v>32</v>
      </c>
      <c r="X26" s="53">
        <v>0.54</v>
      </c>
      <c r="Y26" s="54"/>
      <c r="Z26" s="55"/>
      <c r="AA26" s="56"/>
      <c r="AB26" s="3"/>
    </row>
    <row r="27" spans="2:28" ht="13.9" customHeight="1" x14ac:dyDescent="0.2">
      <c r="B27" s="213"/>
      <c r="C27" s="389"/>
      <c r="D27" s="190"/>
      <c r="E27" s="391"/>
      <c r="F27" s="193"/>
      <c r="G27" s="42">
        <v>45608</v>
      </c>
      <c r="H27" s="43" t="s">
        <v>36</v>
      </c>
      <c r="I27" s="44">
        <v>16.8</v>
      </c>
      <c r="J27" s="45">
        <v>0.1</v>
      </c>
      <c r="K27" s="44">
        <v>15.3</v>
      </c>
      <c r="L27" s="46">
        <v>0</v>
      </c>
      <c r="M27" s="47" t="s">
        <v>58</v>
      </c>
      <c r="N27" s="47" t="s">
        <v>45</v>
      </c>
      <c r="O27" s="48">
        <v>40</v>
      </c>
      <c r="P27" s="49">
        <v>14.1</v>
      </c>
      <c r="Q27" s="50">
        <v>13</v>
      </c>
      <c r="R27" s="51">
        <v>5.8</v>
      </c>
      <c r="S27" s="52" t="s">
        <v>32</v>
      </c>
      <c r="T27" s="53">
        <v>0.48</v>
      </c>
      <c r="U27" s="54"/>
      <c r="V27" s="55"/>
      <c r="W27" s="52" t="s">
        <v>32</v>
      </c>
      <c r="X27" s="53">
        <v>0.66</v>
      </c>
      <c r="Y27" s="54"/>
      <c r="Z27" s="55"/>
      <c r="AA27" s="56"/>
      <c r="AB27" s="3"/>
    </row>
    <row r="28" spans="2:28" ht="13.9" customHeight="1" x14ac:dyDescent="0.2">
      <c r="B28" s="213"/>
      <c r="C28" s="185"/>
      <c r="D28" s="190"/>
      <c r="E28" s="186"/>
      <c r="F28" s="193"/>
      <c r="G28" s="42">
        <v>45636</v>
      </c>
      <c r="H28" s="43" t="s">
        <v>36</v>
      </c>
      <c r="I28" s="44">
        <v>9.5</v>
      </c>
      <c r="J28" s="45">
        <v>0.3</v>
      </c>
      <c r="K28" s="44">
        <v>7.4</v>
      </c>
      <c r="L28" s="46">
        <v>0</v>
      </c>
      <c r="M28" s="47" t="s">
        <v>60</v>
      </c>
      <c r="N28" s="47" t="s">
        <v>45</v>
      </c>
      <c r="O28" s="48" t="s">
        <v>4</v>
      </c>
      <c r="P28" s="49">
        <v>12.1</v>
      </c>
      <c r="Q28" s="50">
        <v>2</v>
      </c>
      <c r="R28" s="51">
        <v>1.5</v>
      </c>
      <c r="S28" s="52" t="s">
        <v>32</v>
      </c>
      <c r="T28" s="53">
        <v>0.57999999999999996</v>
      </c>
      <c r="U28" s="54"/>
      <c r="V28" s="55"/>
      <c r="W28" s="52" t="s">
        <v>32</v>
      </c>
      <c r="X28" s="53">
        <v>0.56000000000000005</v>
      </c>
      <c r="Y28" s="54"/>
      <c r="Z28" s="55"/>
      <c r="AA28" s="56"/>
      <c r="AB28" s="3"/>
    </row>
    <row r="29" spans="2:28" ht="13.9" customHeight="1" x14ac:dyDescent="0.2">
      <c r="B29" s="213"/>
      <c r="C29" s="388">
        <v>102</v>
      </c>
      <c r="D29" s="190"/>
      <c r="E29" s="390" t="s">
        <v>335</v>
      </c>
      <c r="F29" s="193"/>
      <c r="G29" s="42">
        <v>45433</v>
      </c>
      <c r="H29" s="43" t="s">
        <v>37</v>
      </c>
      <c r="I29" s="44">
        <v>16.899999999999999</v>
      </c>
      <c r="J29" s="45">
        <v>0.3</v>
      </c>
      <c r="K29" s="44">
        <v>15.4</v>
      </c>
      <c r="L29" s="46">
        <v>0</v>
      </c>
      <c r="M29" s="47" t="s">
        <v>60</v>
      </c>
      <c r="N29" s="47" t="s">
        <v>45</v>
      </c>
      <c r="O29" s="48">
        <v>44</v>
      </c>
      <c r="P29" s="49">
        <v>10.9</v>
      </c>
      <c r="Q29" s="50">
        <v>10</v>
      </c>
      <c r="R29" s="51">
        <v>2.6</v>
      </c>
      <c r="S29" s="52" t="s">
        <v>32</v>
      </c>
      <c r="T29" s="53">
        <v>0.78</v>
      </c>
      <c r="U29" s="54"/>
      <c r="V29" s="55"/>
      <c r="W29" s="52" t="s">
        <v>32</v>
      </c>
      <c r="X29" s="53">
        <v>0.79</v>
      </c>
      <c r="Y29" s="54"/>
      <c r="Z29" s="55"/>
      <c r="AA29" s="56"/>
      <c r="AB29" s="3"/>
    </row>
    <row r="30" spans="2:28" ht="13.9" customHeight="1" x14ac:dyDescent="0.2">
      <c r="B30" s="213"/>
      <c r="C30" s="389"/>
      <c r="D30" s="190"/>
      <c r="E30" s="391"/>
      <c r="F30" s="193"/>
      <c r="G30" s="42">
        <v>45468</v>
      </c>
      <c r="H30" s="43" t="s">
        <v>37</v>
      </c>
      <c r="I30" s="44">
        <v>26.6</v>
      </c>
      <c r="J30" s="45">
        <v>0.4</v>
      </c>
      <c r="K30" s="44">
        <v>22.1</v>
      </c>
      <c r="L30" s="46">
        <v>0</v>
      </c>
      <c r="M30" s="47" t="s">
        <v>60</v>
      </c>
      <c r="N30" s="47" t="s">
        <v>45</v>
      </c>
      <c r="O30" s="48">
        <v>85</v>
      </c>
      <c r="P30" s="49">
        <v>11.7</v>
      </c>
      <c r="Q30" s="50">
        <v>7</v>
      </c>
      <c r="R30" s="51">
        <v>1.5</v>
      </c>
      <c r="S30" s="52" t="s">
        <v>32</v>
      </c>
      <c r="T30" s="53">
        <v>0.61</v>
      </c>
      <c r="U30" s="54"/>
      <c r="V30" s="55"/>
      <c r="W30" s="52" t="s">
        <v>32</v>
      </c>
      <c r="X30" s="53">
        <v>0.69</v>
      </c>
      <c r="Y30" s="54"/>
      <c r="Z30" s="55"/>
      <c r="AA30" s="56"/>
      <c r="AB30" s="3"/>
    </row>
    <row r="31" spans="2:28" ht="13.9" customHeight="1" x14ac:dyDescent="0.2">
      <c r="B31" s="213"/>
      <c r="C31" s="389"/>
      <c r="D31" s="190"/>
      <c r="E31" s="391"/>
      <c r="F31" s="193"/>
      <c r="G31" s="42">
        <v>45528</v>
      </c>
      <c r="H31" s="43" t="s">
        <v>569</v>
      </c>
      <c r="I31" s="44">
        <v>26.8</v>
      </c>
      <c r="J31" s="45">
        <v>0.5</v>
      </c>
      <c r="K31" s="44">
        <v>27.7</v>
      </c>
      <c r="L31" s="46">
        <v>0</v>
      </c>
      <c r="M31" s="47" t="s">
        <v>55</v>
      </c>
      <c r="N31" s="47" t="s">
        <v>45</v>
      </c>
      <c r="O31" s="48">
        <v>45</v>
      </c>
      <c r="P31" s="49">
        <v>12.9</v>
      </c>
      <c r="Q31" s="50">
        <v>18</v>
      </c>
      <c r="R31" s="51">
        <v>1.5</v>
      </c>
      <c r="S31" s="52" t="s">
        <v>32</v>
      </c>
      <c r="T31" s="53">
        <v>0.78</v>
      </c>
      <c r="U31" s="54"/>
      <c r="V31" s="55"/>
      <c r="W31" s="52" t="s">
        <v>32</v>
      </c>
      <c r="X31" s="53">
        <v>0.71</v>
      </c>
      <c r="Y31" s="54"/>
      <c r="Z31" s="55"/>
      <c r="AA31" s="56"/>
      <c r="AB31" s="3"/>
    </row>
    <row r="32" spans="2:28" ht="13.9" customHeight="1" x14ac:dyDescent="0.2">
      <c r="B32" s="213"/>
      <c r="C32" s="389"/>
      <c r="D32" s="190"/>
      <c r="E32" s="391"/>
      <c r="F32" s="193"/>
      <c r="G32" s="42">
        <v>45586</v>
      </c>
      <c r="H32" s="43" t="s">
        <v>36</v>
      </c>
      <c r="I32" s="44">
        <v>16</v>
      </c>
      <c r="J32" s="45">
        <v>0.2</v>
      </c>
      <c r="K32" s="44">
        <v>16.2</v>
      </c>
      <c r="L32" s="46">
        <v>0</v>
      </c>
      <c r="M32" s="47" t="s">
        <v>60</v>
      </c>
      <c r="N32" s="47" t="s">
        <v>45</v>
      </c>
      <c r="O32" s="48" t="s">
        <v>4</v>
      </c>
      <c r="P32" s="49">
        <v>13.7</v>
      </c>
      <c r="Q32" s="50">
        <v>3</v>
      </c>
      <c r="R32" s="51">
        <v>1.8</v>
      </c>
      <c r="S32" s="52" t="s">
        <v>32</v>
      </c>
      <c r="T32" s="53">
        <v>0.62</v>
      </c>
      <c r="U32" s="54"/>
      <c r="V32" s="55"/>
      <c r="W32" s="52" t="s">
        <v>32</v>
      </c>
      <c r="X32" s="53">
        <v>0.7</v>
      </c>
      <c r="Y32" s="54"/>
      <c r="Z32" s="55"/>
      <c r="AA32" s="56"/>
      <c r="AB32" s="3"/>
    </row>
    <row r="33" spans="2:28" ht="13.9" customHeight="1" x14ac:dyDescent="0.2">
      <c r="B33" s="213"/>
      <c r="C33" s="389"/>
      <c r="D33" s="190"/>
      <c r="E33" s="391"/>
      <c r="F33" s="193"/>
      <c r="G33" s="42">
        <v>45608</v>
      </c>
      <c r="H33" s="43" t="s">
        <v>36</v>
      </c>
      <c r="I33" s="44">
        <v>16.3</v>
      </c>
      <c r="J33" s="45">
        <v>0.2</v>
      </c>
      <c r="K33" s="44">
        <v>15.6</v>
      </c>
      <c r="L33" s="46">
        <v>0</v>
      </c>
      <c r="M33" s="47" t="s">
        <v>60</v>
      </c>
      <c r="N33" s="47" t="s">
        <v>45</v>
      </c>
      <c r="O33" s="48">
        <v>76</v>
      </c>
      <c r="P33" s="49">
        <v>17.899999999999999</v>
      </c>
      <c r="Q33" s="50">
        <v>3</v>
      </c>
      <c r="R33" s="51">
        <v>1.6</v>
      </c>
      <c r="S33" s="52" t="s">
        <v>32</v>
      </c>
      <c r="T33" s="53">
        <v>0.73</v>
      </c>
      <c r="U33" s="54"/>
      <c r="V33" s="55"/>
      <c r="W33" s="52" t="s">
        <v>32</v>
      </c>
      <c r="X33" s="53">
        <v>0.83</v>
      </c>
      <c r="Y33" s="54"/>
      <c r="Z33" s="55"/>
      <c r="AA33" s="56"/>
      <c r="AB33" s="3"/>
    </row>
    <row r="34" spans="2:28" ht="13.9" customHeight="1" x14ac:dyDescent="0.2">
      <c r="B34" s="213"/>
      <c r="C34" s="185"/>
      <c r="D34" s="188"/>
      <c r="E34" s="186"/>
      <c r="F34" s="208"/>
      <c r="G34" s="42">
        <v>45636</v>
      </c>
      <c r="H34" s="43" t="s">
        <v>36</v>
      </c>
      <c r="I34" s="44">
        <v>10.1</v>
      </c>
      <c r="J34" s="45">
        <v>0.4</v>
      </c>
      <c r="K34" s="44">
        <v>7.6</v>
      </c>
      <c r="L34" s="46">
        <v>0</v>
      </c>
      <c r="M34" s="47" t="s">
        <v>60</v>
      </c>
      <c r="N34" s="47" t="s">
        <v>45</v>
      </c>
      <c r="O34" s="48" t="s">
        <v>4</v>
      </c>
      <c r="P34" s="49">
        <v>13.1</v>
      </c>
      <c r="Q34" s="50">
        <v>2</v>
      </c>
      <c r="R34" s="51">
        <v>1.4</v>
      </c>
      <c r="S34" s="52" t="s">
        <v>32</v>
      </c>
      <c r="T34" s="53">
        <v>0.66</v>
      </c>
      <c r="U34" s="54"/>
      <c r="V34" s="55"/>
      <c r="W34" s="52" t="s">
        <v>32</v>
      </c>
      <c r="X34" s="53">
        <v>0.66</v>
      </c>
      <c r="Y34" s="54"/>
      <c r="Z34" s="55"/>
      <c r="AA34" s="56"/>
      <c r="AB34" s="3"/>
    </row>
    <row r="35" spans="2:28" ht="13.9" customHeight="1" x14ac:dyDescent="0.2">
      <c r="B35" s="213"/>
      <c r="C35" s="388">
        <v>103</v>
      </c>
      <c r="D35" s="189" t="s">
        <v>336</v>
      </c>
      <c r="E35" s="390" t="s">
        <v>337</v>
      </c>
      <c r="F35" s="192" t="s">
        <v>338</v>
      </c>
      <c r="G35" s="42">
        <v>45433</v>
      </c>
      <c r="H35" s="43" t="s">
        <v>37</v>
      </c>
      <c r="I35" s="44">
        <v>16.100000000000001</v>
      </c>
      <c r="J35" s="45">
        <v>0.6</v>
      </c>
      <c r="K35" s="44">
        <v>15.7</v>
      </c>
      <c r="L35" s="46">
        <v>0</v>
      </c>
      <c r="M35" s="47" t="s">
        <v>58</v>
      </c>
      <c r="N35" s="47" t="s">
        <v>45</v>
      </c>
      <c r="O35" s="48">
        <v>14</v>
      </c>
      <c r="P35" s="49">
        <v>10.6</v>
      </c>
      <c r="Q35" s="50">
        <v>33</v>
      </c>
      <c r="R35" s="51">
        <v>19</v>
      </c>
      <c r="S35" s="52" t="s">
        <v>32</v>
      </c>
      <c r="T35" s="53">
        <v>0.64</v>
      </c>
      <c r="U35" s="54"/>
      <c r="V35" s="55"/>
      <c r="W35" s="52" t="s">
        <v>32</v>
      </c>
      <c r="X35" s="53">
        <v>0.61</v>
      </c>
      <c r="Y35" s="54"/>
      <c r="Z35" s="55"/>
      <c r="AA35" s="56"/>
      <c r="AB35" s="3"/>
    </row>
    <row r="36" spans="2:28" ht="13.9" customHeight="1" x14ac:dyDescent="0.2">
      <c r="B36" s="213"/>
      <c r="C36" s="389"/>
      <c r="D36" s="190"/>
      <c r="E36" s="391"/>
      <c r="F36" s="193"/>
      <c r="G36" s="42">
        <v>45467</v>
      </c>
      <c r="H36" s="43" t="s">
        <v>36</v>
      </c>
      <c r="I36" s="44">
        <v>28.8</v>
      </c>
      <c r="J36" s="45">
        <v>0.4</v>
      </c>
      <c r="K36" s="44">
        <v>22.7</v>
      </c>
      <c r="L36" s="46">
        <v>0</v>
      </c>
      <c r="M36" s="47" t="s">
        <v>56</v>
      </c>
      <c r="N36" s="47" t="s">
        <v>45</v>
      </c>
      <c r="O36" s="48">
        <v>65</v>
      </c>
      <c r="P36" s="49">
        <v>10.199999999999999</v>
      </c>
      <c r="Q36" s="50">
        <v>10</v>
      </c>
      <c r="R36" s="51">
        <v>2.2999999999999998</v>
      </c>
      <c r="S36" s="52" t="s">
        <v>32</v>
      </c>
      <c r="T36" s="53">
        <v>0.79</v>
      </c>
      <c r="U36" s="54"/>
      <c r="V36" s="55"/>
      <c r="W36" s="52" t="s">
        <v>32</v>
      </c>
      <c r="X36" s="53">
        <v>0.72</v>
      </c>
      <c r="Y36" s="54"/>
      <c r="Z36" s="55"/>
      <c r="AA36" s="56"/>
      <c r="AB36" s="3"/>
    </row>
    <row r="37" spans="2:28" ht="13.9" customHeight="1" x14ac:dyDescent="0.2">
      <c r="B37" s="213"/>
      <c r="C37" s="389"/>
      <c r="D37" s="190"/>
      <c r="E37" s="391"/>
      <c r="F37" s="193"/>
      <c r="G37" s="42">
        <v>45528</v>
      </c>
      <c r="H37" s="43" t="s">
        <v>37</v>
      </c>
      <c r="I37" s="44">
        <v>27</v>
      </c>
      <c r="J37" s="45">
        <v>0.5</v>
      </c>
      <c r="K37" s="44">
        <v>25.5</v>
      </c>
      <c r="L37" s="46">
        <v>0</v>
      </c>
      <c r="M37" s="47" t="s">
        <v>56</v>
      </c>
      <c r="N37" s="47" t="s">
        <v>45</v>
      </c>
      <c r="O37" s="48">
        <v>85</v>
      </c>
      <c r="P37" s="49">
        <v>10.199999999999999</v>
      </c>
      <c r="Q37" s="50">
        <v>5</v>
      </c>
      <c r="R37" s="51">
        <v>1.8</v>
      </c>
      <c r="S37" s="52" t="s">
        <v>32</v>
      </c>
      <c r="T37" s="53">
        <v>0.78</v>
      </c>
      <c r="U37" s="54"/>
      <c r="V37" s="55"/>
      <c r="W37" s="52" t="s">
        <v>32</v>
      </c>
      <c r="X37" s="53">
        <v>0.62</v>
      </c>
      <c r="Y37" s="54"/>
      <c r="Z37" s="55"/>
      <c r="AA37" s="56"/>
      <c r="AB37" s="3"/>
    </row>
    <row r="38" spans="2:28" ht="13.9" customHeight="1" x14ac:dyDescent="0.2">
      <c r="B38" s="213"/>
      <c r="C38" s="389"/>
      <c r="D38" s="190"/>
      <c r="E38" s="391"/>
      <c r="F38" s="193"/>
      <c r="G38" s="42">
        <v>45587</v>
      </c>
      <c r="H38" s="43" t="s">
        <v>36</v>
      </c>
      <c r="I38" s="44">
        <v>17.5</v>
      </c>
      <c r="J38" s="45">
        <v>0.3</v>
      </c>
      <c r="K38" s="44">
        <v>16.100000000000001</v>
      </c>
      <c r="L38" s="46">
        <v>0</v>
      </c>
      <c r="M38" s="47" t="s">
        <v>56</v>
      </c>
      <c r="N38" s="47" t="s">
        <v>45</v>
      </c>
      <c r="O38" s="48" t="s">
        <v>4</v>
      </c>
      <c r="P38" s="49">
        <v>10.1</v>
      </c>
      <c r="Q38" s="50" t="s">
        <v>33</v>
      </c>
      <c r="R38" s="51">
        <v>1.1000000000000001</v>
      </c>
      <c r="S38" s="52" t="s">
        <v>32</v>
      </c>
      <c r="T38" s="53">
        <v>0.68</v>
      </c>
      <c r="U38" s="54"/>
      <c r="V38" s="55"/>
      <c r="W38" s="52" t="s">
        <v>32</v>
      </c>
      <c r="X38" s="53">
        <v>0.75</v>
      </c>
      <c r="Y38" s="54"/>
      <c r="Z38" s="55"/>
      <c r="AA38" s="56"/>
      <c r="AB38" s="3"/>
    </row>
    <row r="39" spans="2:28" ht="13.9" customHeight="1" x14ac:dyDescent="0.2">
      <c r="B39" s="213"/>
      <c r="C39" s="389"/>
      <c r="D39" s="190"/>
      <c r="E39" s="391"/>
      <c r="F39" s="193"/>
      <c r="G39" s="42">
        <v>45608</v>
      </c>
      <c r="H39" s="43" t="s">
        <v>36</v>
      </c>
      <c r="I39" s="44">
        <v>16.399999999999999</v>
      </c>
      <c r="J39" s="45">
        <v>0.4</v>
      </c>
      <c r="K39" s="44">
        <v>14.3</v>
      </c>
      <c r="L39" s="46">
        <v>0</v>
      </c>
      <c r="M39" s="47" t="s">
        <v>60</v>
      </c>
      <c r="N39" s="47" t="s">
        <v>45</v>
      </c>
      <c r="O39" s="48" t="s">
        <v>4</v>
      </c>
      <c r="P39" s="49">
        <v>10.199999999999999</v>
      </c>
      <c r="Q39" s="50">
        <v>4</v>
      </c>
      <c r="R39" s="51">
        <v>2.2000000000000002</v>
      </c>
      <c r="S39" s="52" t="s">
        <v>32</v>
      </c>
      <c r="T39" s="53">
        <v>0.9</v>
      </c>
      <c r="U39" s="54"/>
      <c r="V39" s="55"/>
      <c r="W39" s="52" t="s">
        <v>32</v>
      </c>
      <c r="X39" s="53">
        <v>0.64</v>
      </c>
      <c r="Y39" s="54"/>
      <c r="Z39" s="55"/>
      <c r="AA39" s="56"/>
      <c r="AB39" s="3"/>
    </row>
    <row r="40" spans="2:28" ht="13.9" customHeight="1" x14ac:dyDescent="0.2">
      <c r="B40" s="213"/>
      <c r="C40" s="185"/>
      <c r="D40" s="188"/>
      <c r="E40" s="186"/>
      <c r="F40" s="193"/>
      <c r="G40" s="42">
        <v>45637</v>
      </c>
      <c r="H40" s="43" t="s">
        <v>37</v>
      </c>
      <c r="I40" s="44">
        <v>7.3</v>
      </c>
      <c r="J40" s="45">
        <v>0.6</v>
      </c>
      <c r="K40" s="44">
        <v>9</v>
      </c>
      <c r="L40" s="46">
        <v>0</v>
      </c>
      <c r="M40" s="47" t="s">
        <v>55</v>
      </c>
      <c r="N40" s="47" t="s">
        <v>45</v>
      </c>
      <c r="O40" s="48">
        <v>91</v>
      </c>
      <c r="P40" s="49">
        <v>9.35</v>
      </c>
      <c r="Q40" s="50">
        <v>5</v>
      </c>
      <c r="R40" s="51">
        <v>2.2000000000000002</v>
      </c>
      <c r="S40" s="52" t="s">
        <v>32</v>
      </c>
      <c r="T40" s="53">
        <v>0.67</v>
      </c>
      <c r="U40" s="54"/>
      <c r="V40" s="55"/>
      <c r="W40" s="52" t="s">
        <v>32</v>
      </c>
      <c r="X40" s="53">
        <v>0.69</v>
      </c>
      <c r="Y40" s="54"/>
      <c r="Z40" s="55"/>
      <c r="AA40" s="56"/>
      <c r="AB40" s="3"/>
    </row>
    <row r="41" spans="2:28" ht="13.9" customHeight="1" x14ac:dyDescent="0.2">
      <c r="B41" s="213"/>
      <c r="C41" s="388">
        <v>104</v>
      </c>
      <c r="D41" s="189" t="s">
        <v>339</v>
      </c>
      <c r="E41" s="390" t="s">
        <v>340</v>
      </c>
      <c r="F41" s="193"/>
      <c r="G41" s="42">
        <v>45433</v>
      </c>
      <c r="H41" s="43" t="s">
        <v>36</v>
      </c>
      <c r="I41" s="44">
        <v>21.7</v>
      </c>
      <c r="J41" s="45">
        <v>0.4</v>
      </c>
      <c r="K41" s="44">
        <v>16.600000000000001</v>
      </c>
      <c r="L41" s="46">
        <v>0</v>
      </c>
      <c r="M41" s="47" t="s">
        <v>58</v>
      </c>
      <c r="N41" s="47" t="s">
        <v>45</v>
      </c>
      <c r="O41" s="48">
        <v>18</v>
      </c>
      <c r="P41" s="49">
        <v>10.1</v>
      </c>
      <c r="Q41" s="50">
        <v>22</v>
      </c>
      <c r="R41" s="51">
        <v>12</v>
      </c>
      <c r="S41" s="52" t="s">
        <v>32</v>
      </c>
      <c r="T41" s="53">
        <v>0.8</v>
      </c>
      <c r="U41" s="54"/>
      <c r="V41" s="55"/>
      <c r="W41" s="52" t="s">
        <v>32</v>
      </c>
      <c r="X41" s="53">
        <v>0.86</v>
      </c>
      <c r="Y41" s="54"/>
      <c r="Z41" s="55"/>
      <c r="AA41" s="56"/>
      <c r="AB41" s="3"/>
    </row>
    <row r="42" spans="2:28" ht="13.9" customHeight="1" x14ac:dyDescent="0.2">
      <c r="B42" s="213"/>
      <c r="C42" s="389"/>
      <c r="D42" s="190"/>
      <c r="E42" s="391"/>
      <c r="F42" s="193"/>
      <c r="G42" s="42">
        <v>45467</v>
      </c>
      <c r="H42" s="43" t="s">
        <v>36</v>
      </c>
      <c r="I42" s="44">
        <v>28.8</v>
      </c>
      <c r="J42" s="45">
        <v>0.3</v>
      </c>
      <c r="K42" s="44">
        <v>22.2</v>
      </c>
      <c r="L42" s="46">
        <v>0</v>
      </c>
      <c r="M42" s="47" t="s">
        <v>59</v>
      </c>
      <c r="N42" s="47" t="s">
        <v>45</v>
      </c>
      <c r="O42" s="48">
        <v>86</v>
      </c>
      <c r="P42" s="49">
        <v>11</v>
      </c>
      <c r="Q42" s="50">
        <v>7</v>
      </c>
      <c r="R42" s="51">
        <v>1.9</v>
      </c>
      <c r="S42" s="52" t="s">
        <v>32</v>
      </c>
      <c r="T42" s="53">
        <v>0.51</v>
      </c>
      <c r="U42" s="54"/>
      <c r="V42" s="55"/>
      <c r="W42" s="52" t="s">
        <v>32</v>
      </c>
      <c r="X42" s="53">
        <v>0.54</v>
      </c>
      <c r="Y42" s="54"/>
      <c r="Z42" s="55"/>
      <c r="AA42" s="56"/>
      <c r="AB42" s="3"/>
    </row>
    <row r="43" spans="2:28" ht="13.9" customHeight="1" x14ac:dyDescent="0.2">
      <c r="B43" s="213"/>
      <c r="C43" s="389"/>
      <c r="D43" s="190"/>
      <c r="E43" s="391"/>
      <c r="F43" s="193"/>
      <c r="G43" s="42">
        <v>45528</v>
      </c>
      <c r="H43" s="43" t="s">
        <v>36</v>
      </c>
      <c r="I43" s="44">
        <v>31.2</v>
      </c>
      <c r="J43" s="45">
        <v>0.3</v>
      </c>
      <c r="K43" s="44">
        <v>26.9</v>
      </c>
      <c r="L43" s="46">
        <v>0</v>
      </c>
      <c r="M43" s="47" t="s">
        <v>59</v>
      </c>
      <c r="N43" s="47" t="s">
        <v>45</v>
      </c>
      <c r="O43" s="48" t="s">
        <v>4</v>
      </c>
      <c r="P43" s="49">
        <v>9.49</v>
      </c>
      <c r="Q43" s="50">
        <v>2</v>
      </c>
      <c r="R43" s="51">
        <v>0.5</v>
      </c>
      <c r="S43" s="52" t="s">
        <v>32</v>
      </c>
      <c r="T43" s="53">
        <v>0.7</v>
      </c>
      <c r="U43" s="54"/>
      <c r="V43" s="55"/>
      <c r="W43" s="52" t="s">
        <v>32</v>
      </c>
      <c r="X43" s="53">
        <v>0.73</v>
      </c>
      <c r="Y43" s="54"/>
      <c r="Z43" s="55"/>
      <c r="AA43" s="56"/>
      <c r="AB43" s="3"/>
    </row>
    <row r="44" spans="2:28" ht="13.9" customHeight="1" x14ac:dyDescent="0.2">
      <c r="B44" s="213"/>
      <c r="C44" s="389"/>
      <c r="D44" s="190"/>
      <c r="E44" s="391"/>
      <c r="F44" s="193"/>
      <c r="G44" s="42">
        <v>45587</v>
      </c>
      <c r="H44" s="43" t="s">
        <v>36</v>
      </c>
      <c r="I44" s="44">
        <v>17.899999999999999</v>
      </c>
      <c r="J44" s="45">
        <v>0.3</v>
      </c>
      <c r="K44" s="44">
        <v>18.399999999999999</v>
      </c>
      <c r="L44" s="46">
        <v>0</v>
      </c>
      <c r="M44" s="47" t="s">
        <v>59</v>
      </c>
      <c r="N44" s="47" t="s">
        <v>45</v>
      </c>
      <c r="O44" s="48" t="s">
        <v>4</v>
      </c>
      <c r="P44" s="49">
        <v>9.2200000000000006</v>
      </c>
      <c r="Q44" s="50" t="s">
        <v>33</v>
      </c>
      <c r="R44" s="51">
        <v>0.9</v>
      </c>
      <c r="S44" s="52" t="s">
        <v>32</v>
      </c>
      <c r="T44" s="53">
        <v>0.75</v>
      </c>
      <c r="U44" s="54"/>
      <c r="V44" s="55"/>
      <c r="W44" s="52" t="s">
        <v>32</v>
      </c>
      <c r="X44" s="53">
        <v>0.85</v>
      </c>
      <c r="Y44" s="54"/>
      <c r="Z44" s="55"/>
      <c r="AA44" s="56"/>
      <c r="AB44" s="3"/>
    </row>
    <row r="45" spans="2:28" ht="13.9" customHeight="1" x14ac:dyDescent="0.2">
      <c r="B45" s="213"/>
      <c r="C45" s="389"/>
      <c r="D45" s="190"/>
      <c r="E45" s="391"/>
      <c r="F45" s="193"/>
      <c r="G45" s="42">
        <v>45608</v>
      </c>
      <c r="H45" s="43" t="s">
        <v>36</v>
      </c>
      <c r="I45" s="44">
        <v>17</v>
      </c>
      <c r="J45" s="45">
        <v>0.4</v>
      </c>
      <c r="K45" s="44">
        <v>14.7</v>
      </c>
      <c r="L45" s="46">
        <v>0</v>
      </c>
      <c r="M45" s="47" t="s">
        <v>56</v>
      </c>
      <c r="N45" s="47" t="s">
        <v>45</v>
      </c>
      <c r="O45" s="48" t="s">
        <v>4</v>
      </c>
      <c r="P45" s="49">
        <v>9.9499999999999993</v>
      </c>
      <c r="Q45" s="50">
        <v>2</v>
      </c>
      <c r="R45" s="51">
        <v>1.6</v>
      </c>
      <c r="S45" s="52" t="s">
        <v>32</v>
      </c>
      <c r="T45" s="53">
        <v>0.68</v>
      </c>
      <c r="U45" s="54"/>
      <c r="V45" s="55"/>
      <c r="W45" s="52" t="s">
        <v>32</v>
      </c>
      <c r="X45" s="53">
        <v>0.56000000000000005</v>
      </c>
      <c r="Y45" s="54"/>
      <c r="Z45" s="55"/>
      <c r="AA45" s="56"/>
      <c r="AB45" s="3"/>
    </row>
    <row r="46" spans="2:28" ht="13.9" customHeight="1" x14ac:dyDescent="0.2">
      <c r="B46" s="213"/>
      <c r="C46" s="185"/>
      <c r="D46" s="188"/>
      <c r="E46" s="186"/>
      <c r="F46" s="208"/>
      <c r="G46" s="42">
        <v>45637</v>
      </c>
      <c r="H46" s="43" t="s">
        <v>37</v>
      </c>
      <c r="I46" s="44">
        <v>7</v>
      </c>
      <c r="J46" s="45">
        <v>0.5</v>
      </c>
      <c r="K46" s="44">
        <v>8</v>
      </c>
      <c r="L46" s="46">
        <v>0</v>
      </c>
      <c r="M46" s="47" t="s">
        <v>56</v>
      </c>
      <c r="N46" s="47" t="s">
        <v>45</v>
      </c>
      <c r="O46" s="48" t="s">
        <v>4</v>
      </c>
      <c r="P46" s="49">
        <v>9.89</v>
      </c>
      <c r="Q46" s="50">
        <v>2</v>
      </c>
      <c r="R46" s="51">
        <v>1.4</v>
      </c>
      <c r="S46" s="52" t="s">
        <v>32</v>
      </c>
      <c r="T46" s="53">
        <v>0.72</v>
      </c>
      <c r="U46" s="54"/>
      <c r="V46" s="55"/>
      <c r="W46" s="52" t="s">
        <v>32</v>
      </c>
      <c r="X46" s="53">
        <v>0.59</v>
      </c>
      <c r="Y46" s="54"/>
      <c r="Z46" s="55"/>
      <c r="AA46" s="56"/>
      <c r="AB46" s="3"/>
    </row>
    <row r="47" spans="2:28" ht="13.9" customHeight="1" x14ac:dyDescent="0.2">
      <c r="B47" s="213"/>
      <c r="C47" s="388">
        <v>105</v>
      </c>
      <c r="D47" s="189" t="s">
        <v>341</v>
      </c>
      <c r="E47" s="390" t="s">
        <v>342</v>
      </c>
      <c r="F47" s="390" t="s">
        <v>343</v>
      </c>
      <c r="G47" s="42">
        <v>45407</v>
      </c>
      <c r="H47" s="43" t="s">
        <v>37</v>
      </c>
      <c r="I47" s="44">
        <v>15</v>
      </c>
      <c r="J47" s="45">
        <v>0.5</v>
      </c>
      <c r="K47" s="44">
        <v>15.2</v>
      </c>
      <c r="L47" s="46">
        <v>0</v>
      </c>
      <c r="M47" s="47" t="s">
        <v>59</v>
      </c>
      <c r="N47" s="47" t="s">
        <v>45</v>
      </c>
      <c r="O47" s="48">
        <v>77</v>
      </c>
      <c r="P47" s="49">
        <v>10.6</v>
      </c>
      <c r="Q47" s="50">
        <v>7</v>
      </c>
      <c r="R47" s="51">
        <v>2.1</v>
      </c>
      <c r="S47" s="52" t="s">
        <v>32</v>
      </c>
      <c r="T47" s="53">
        <v>0.84</v>
      </c>
      <c r="U47" s="54"/>
      <c r="V47" s="55"/>
      <c r="W47" s="52" t="s">
        <v>32</v>
      </c>
      <c r="X47" s="53">
        <v>0.81</v>
      </c>
      <c r="Y47" s="54"/>
      <c r="Z47" s="55"/>
      <c r="AA47" s="56"/>
      <c r="AB47" s="3"/>
    </row>
    <row r="48" spans="2:28" ht="13.9" customHeight="1" x14ac:dyDescent="0.2">
      <c r="B48" s="213"/>
      <c r="C48" s="389"/>
      <c r="D48" s="190"/>
      <c r="E48" s="391"/>
      <c r="F48" s="391"/>
      <c r="G48" s="42">
        <v>45433</v>
      </c>
      <c r="H48" s="43" t="s">
        <v>36</v>
      </c>
      <c r="I48" s="44">
        <v>20.7</v>
      </c>
      <c r="J48" s="45">
        <v>0.2</v>
      </c>
      <c r="K48" s="44">
        <v>18.2</v>
      </c>
      <c r="L48" s="46">
        <v>0</v>
      </c>
      <c r="M48" s="47" t="s">
        <v>62</v>
      </c>
      <c r="N48" s="47" t="s">
        <v>45</v>
      </c>
      <c r="O48" s="48">
        <v>10</v>
      </c>
      <c r="P48" s="49">
        <v>11</v>
      </c>
      <c r="Q48" s="50">
        <v>26</v>
      </c>
      <c r="R48" s="51">
        <v>18</v>
      </c>
      <c r="S48" s="52" t="s">
        <v>32</v>
      </c>
      <c r="T48" s="53">
        <v>0.81</v>
      </c>
      <c r="U48" s="54"/>
      <c r="V48" s="55"/>
      <c r="W48" s="52" t="s">
        <v>32</v>
      </c>
      <c r="X48" s="53">
        <v>0.59</v>
      </c>
      <c r="Y48" s="54"/>
      <c r="Z48" s="55"/>
      <c r="AA48" s="56"/>
      <c r="AB48" s="3"/>
    </row>
    <row r="49" spans="2:28" ht="13.9" customHeight="1" x14ac:dyDescent="0.2">
      <c r="B49" s="213"/>
      <c r="C49" s="389"/>
      <c r="D49" s="190"/>
      <c r="E49" s="391"/>
      <c r="F49" s="391"/>
      <c r="G49" s="42">
        <v>45468</v>
      </c>
      <c r="H49" s="43" t="s">
        <v>37</v>
      </c>
      <c r="I49" s="44">
        <v>28.4</v>
      </c>
      <c r="J49" s="45">
        <v>0.5</v>
      </c>
      <c r="K49" s="44">
        <v>25.9</v>
      </c>
      <c r="L49" s="46">
        <v>0</v>
      </c>
      <c r="M49" s="47" t="s">
        <v>59</v>
      </c>
      <c r="N49" s="47" t="s">
        <v>45</v>
      </c>
      <c r="O49" s="48">
        <v>45</v>
      </c>
      <c r="P49" s="49">
        <v>13.7</v>
      </c>
      <c r="Q49" s="50">
        <v>31</v>
      </c>
      <c r="R49" s="51">
        <v>5.8</v>
      </c>
      <c r="S49" s="52" t="s">
        <v>32</v>
      </c>
      <c r="T49" s="53">
        <v>0.82</v>
      </c>
      <c r="U49" s="54"/>
      <c r="V49" s="55"/>
      <c r="W49" s="52" t="s">
        <v>32</v>
      </c>
      <c r="X49" s="53">
        <v>0.99</v>
      </c>
      <c r="Y49" s="54"/>
      <c r="Z49" s="55"/>
      <c r="AA49" s="56"/>
      <c r="AB49" s="3"/>
    </row>
    <row r="50" spans="2:28" ht="13.9" customHeight="1" x14ac:dyDescent="0.2">
      <c r="B50" s="213"/>
      <c r="C50" s="389"/>
      <c r="D50" s="190"/>
      <c r="E50" s="391"/>
      <c r="F50" s="391"/>
      <c r="G50" s="42">
        <v>45482</v>
      </c>
      <c r="H50" s="43" t="s">
        <v>37</v>
      </c>
      <c r="I50" s="44">
        <v>25.7</v>
      </c>
      <c r="J50" s="45">
        <v>0.5</v>
      </c>
      <c r="K50" s="44">
        <v>20.8</v>
      </c>
      <c r="L50" s="46">
        <v>0</v>
      </c>
      <c r="M50" s="47" t="s">
        <v>63</v>
      </c>
      <c r="N50" s="47" t="s">
        <v>45</v>
      </c>
      <c r="O50" s="48">
        <v>13</v>
      </c>
      <c r="P50" s="49">
        <v>7.84</v>
      </c>
      <c r="Q50" s="50">
        <v>52</v>
      </c>
      <c r="R50" s="51">
        <v>20</v>
      </c>
      <c r="S50" s="52" t="s">
        <v>32</v>
      </c>
      <c r="T50" s="53">
        <v>0.77</v>
      </c>
      <c r="U50" s="54"/>
      <c r="V50" s="55"/>
      <c r="W50" s="52" t="s">
        <v>32</v>
      </c>
      <c r="X50" s="53">
        <v>0.62</v>
      </c>
      <c r="Y50" s="54"/>
      <c r="Z50" s="55"/>
      <c r="AA50" s="56"/>
      <c r="AB50" s="3"/>
    </row>
    <row r="51" spans="2:28" ht="13.9" customHeight="1" x14ac:dyDescent="0.2">
      <c r="B51" s="213"/>
      <c r="C51" s="389"/>
      <c r="D51" s="190"/>
      <c r="E51" s="391"/>
      <c r="F51" s="391"/>
      <c r="G51" s="42">
        <v>45528</v>
      </c>
      <c r="H51" s="43" t="s">
        <v>36</v>
      </c>
      <c r="I51" s="44">
        <v>33.1</v>
      </c>
      <c r="J51" s="45">
        <v>0.3</v>
      </c>
      <c r="K51" s="44">
        <v>29.2</v>
      </c>
      <c r="L51" s="46">
        <v>0</v>
      </c>
      <c r="M51" s="47" t="s">
        <v>59</v>
      </c>
      <c r="N51" s="47" t="s">
        <v>45</v>
      </c>
      <c r="O51" s="48">
        <v>70</v>
      </c>
      <c r="P51" s="49">
        <v>11</v>
      </c>
      <c r="Q51" s="50">
        <v>16</v>
      </c>
      <c r="R51" s="51">
        <v>3.4</v>
      </c>
      <c r="S51" s="52" t="s">
        <v>32</v>
      </c>
      <c r="T51" s="53">
        <v>0.79</v>
      </c>
      <c r="U51" s="54"/>
      <c r="V51" s="55"/>
      <c r="W51" s="52" t="s">
        <v>32</v>
      </c>
      <c r="X51" s="53">
        <v>0.93</v>
      </c>
      <c r="Y51" s="54"/>
      <c r="Z51" s="55"/>
      <c r="AA51" s="56"/>
      <c r="AB51" s="3"/>
    </row>
    <row r="52" spans="2:28" ht="13.9" customHeight="1" x14ac:dyDescent="0.2">
      <c r="B52" s="213"/>
      <c r="C52" s="389"/>
      <c r="D52" s="190"/>
      <c r="E52" s="391"/>
      <c r="F52" s="391"/>
      <c r="G52" s="42">
        <v>45560</v>
      </c>
      <c r="H52" s="43" t="s">
        <v>36</v>
      </c>
      <c r="I52" s="44">
        <v>18.600000000000001</v>
      </c>
      <c r="J52" s="45">
        <v>0.3</v>
      </c>
      <c r="K52" s="44">
        <v>14.9</v>
      </c>
      <c r="L52" s="46">
        <v>0</v>
      </c>
      <c r="M52" s="47" t="s">
        <v>59</v>
      </c>
      <c r="N52" s="47" t="s">
        <v>45</v>
      </c>
      <c r="O52" s="48">
        <v>55</v>
      </c>
      <c r="P52" s="49">
        <v>9.06</v>
      </c>
      <c r="Q52" s="50">
        <v>12</v>
      </c>
      <c r="R52" s="51">
        <v>6.9</v>
      </c>
      <c r="S52" s="52" t="s">
        <v>32</v>
      </c>
      <c r="T52" s="53">
        <v>0.97</v>
      </c>
      <c r="U52" s="54"/>
      <c r="V52" s="55"/>
      <c r="W52" s="52" t="s">
        <v>32</v>
      </c>
      <c r="X52" s="53">
        <v>0.76</v>
      </c>
      <c r="Y52" s="54"/>
      <c r="Z52" s="55"/>
      <c r="AA52" s="56"/>
      <c r="AB52" s="3"/>
    </row>
    <row r="53" spans="2:28" ht="13.9" customHeight="1" x14ac:dyDescent="0.2">
      <c r="B53" s="213"/>
      <c r="C53" s="389"/>
      <c r="D53" s="190"/>
      <c r="E53" s="391"/>
      <c r="F53" s="391"/>
      <c r="G53" s="42">
        <v>45587</v>
      </c>
      <c r="H53" s="43" t="s">
        <v>36</v>
      </c>
      <c r="I53" s="44">
        <v>17.899999999999999</v>
      </c>
      <c r="J53" s="45">
        <v>0.3</v>
      </c>
      <c r="K53" s="44">
        <v>16.600000000000001</v>
      </c>
      <c r="L53" s="46">
        <v>0</v>
      </c>
      <c r="M53" s="47" t="s">
        <v>59</v>
      </c>
      <c r="N53" s="47" t="s">
        <v>45</v>
      </c>
      <c r="O53" s="48" t="s">
        <v>4</v>
      </c>
      <c r="P53" s="49">
        <v>10.7</v>
      </c>
      <c r="Q53" s="50">
        <v>6</v>
      </c>
      <c r="R53" s="51">
        <v>2.2999999999999998</v>
      </c>
      <c r="S53" s="52" t="s">
        <v>32</v>
      </c>
      <c r="T53" s="53">
        <v>0.68</v>
      </c>
      <c r="U53" s="54"/>
      <c r="V53" s="55"/>
      <c r="W53" s="52" t="s">
        <v>32</v>
      </c>
      <c r="X53" s="53">
        <v>0.79</v>
      </c>
      <c r="Y53" s="54"/>
      <c r="Z53" s="55"/>
      <c r="AA53" s="56"/>
      <c r="AB53" s="3"/>
    </row>
    <row r="54" spans="2:28" ht="13.9" customHeight="1" x14ac:dyDescent="0.2">
      <c r="B54" s="213"/>
      <c r="C54" s="389"/>
      <c r="D54" s="190"/>
      <c r="E54" s="391"/>
      <c r="F54" s="391"/>
      <c r="G54" s="42">
        <v>45637</v>
      </c>
      <c r="H54" s="43" t="s">
        <v>37</v>
      </c>
      <c r="I54" s="44">
        <v>8</v>
      </c>
      <c r="J54" s="45">
        <v>0.7</v>
      </c>
      <c r="K54" s="44">
        <v>7.2</v>
      </c>
      <c r="L54" s="46">
        <v>0</v>
      </c>
      <c r="M54" s="47" t="s">
        <v>55</v>
      </c>
      <c r="N54" s="47" t="s">
        <v>45</v>
      </c>
      <c r="O54" s="48">
        <v>97</v>
      </c>
      <c r="P54" s="49">
        <v>10.199999999999999</v>
      </c>
      <c r="Q54" s="50">
        <v>3</v>
      </c>
      <c r="R54" s="51">
        <v>1.9</v>
      </c>
      <c r="S54" s="52" t="s">
        <v>32</v>
      </c>
      <c r="T54" s="53">
        <v>0.56999999999999995</v>
      </c>
      <c r="U54" s="54"/>
      <c r="V54" s="55"/>
      <c r="W54" s="52" t="s">
        <v>32</v>
      </c>
      <c r="X54" s="53">
        <v>0.66</v>
      </c>
      <c r="Y54" s="54"/>
      <c r="Z54" s="55"/>
      <c r="AA54" s="56"/>
      <c r="AB54" s="3"/>
    </row>
    <row r="55" spans="2:28" ht="13.9" customHeight="1" x14ac:dyDescent="0.2">
      <c r="B55" s="213"/>
      <c r="C55" s="389"/>
      <c r="D55" s="190"/>
      <c r="E55" s="391"/>
      <c r="F55" s="391"/>
      <c r="G55" s="42">
        <v>45686</v>
      </c>
      <c r="H55" s="43" t="s">
        <v>578</v>
      </c>
      <c r="I55" s="44">
        <v>2.1</v>
      </c>
      <c r="J55" s="45">
        <v>0.5</v>
      </c>
      <c r="K55" s="44">
        <v>3.3</v>
      </c>
      <c r="L55" s="46">
        <v>0</v>
      </c>
      <c r="M55" s="47" t="s">
        <v>55</v>
      </c>
      <c r="N55" s="47" t="s">
        <v>45</v>
      </c>
      <c r="O55" s="48">
        <v>33</v>
      </c>
      <c r="P55" s="49">
        <v>10.8</v>
      </c>
      <c r="Q55" s="50">
        <v>7</v>
      </c>
      <c r="R55" s="51">
        <v>4.2</v>
      </c>
      <c r="S55" s="52" t="s">
        <v>32</v>
      </c>
      <c r="T55" s="53">
        <v>0.94</v>
      </c>
      <c r="U55" s="54"/>
      <c r="V55" s="55"/>
      <c r="W55" s="52" t="s">
        <v>32</v>
      </c>
      <c r="X55" s="53">
        <v>0.62</v>
      </c>
      <c r="Y55" s="54"/>
      <c r="Z55" s="55"/>
      <c r="AA55" s="56"/>
      <c r="AB55" s="3"/>
    </row>
    <row r="56" spans="2:28" ht="13.9" customHeight="1" x14ac:dyDescent="0.2">
      <c r="B56" s="214"/>
      <c r="C56" s="393"/>
      <c r="D56" s="191"/>
      <c r="E56" s="394"/>
      <c r="F56" s="394"/>
      <c r="G56" s="57">
        <v>45700</v>
      </c>
      <c r="H56" s="58" t="s">
        <v>36</v>
      </c>
      <c r="I56" s="59">
        <v>0.2</v>
      </c>
      <c r="J56" s="60">
        <v>0.5</v>
      </c>
      <c r="K56" s="59">
        <v>3.1</v>
      </c>
      <c r="L56" s="61">
        <v>0</v>
      </c>
      <c r="M56" s="62" t="s">
        <v>59</v>
      </c>
      <c r="N56" s="62" t="s">
        <v>45</v>
      </c>
      <c r="O56" s="63">
        <v>78</v>
      </c>
      <c r="P56" s="64">
        <v>12.1</v>
      </c>
      <c r="Q56" s="65">
        <v>6</v>
      </c>
      <c r="R56" s="66">
        <v>3.3</v>
      </c>
      <c r="S56" s="67" t="s">
        <v>32</v>
      </c>
      <c r="T56" s="68">
        <v>0.9</v>
      </c>
      <c r="U56" s="69"/>
      <c r="V56" s="70"/>
      <c r="W56" s="67" t="s">
        <v>32</v>
      </c>
      <c r="X56" s="68">
        <v>0.47</v>
      </c>
      <c r="Y56" s="69"/>
      <c r="Z56" s="70"/>
      <c r="AA56" s="71"/>
      <c r="AB56" s="3"/>
    </row>
    <row r="57" spans="2:28" ht="13.9" customHeight="1" x14ac:dyDescent="0.2">
      <c r="B57" s="212" t="s">
        <v>458</v>
      </c>
      <c r="C57" s="392">
        <v>106</v>
      </c>
      <c r="D57" s="362" t="s">
        <v>344</v>
      </c>
      <c r="E57" s="395" t="s">
        <v>345</v>
      </c>
      <c r="F57" s="395" t="s">
        <v>346</v>
      </c>
      <c r="G57" s="27">
        <v>45433</v>
      </c>
      <c r="H57" s="28" t="s">
        <v>36</v>
      </c>
      <c r="I57" s="29">
        <v>18.2</v>
      </c>
      <c r="J57" s="30">
        <v>0.6</v>
      </c>
      <c r="K57" s="29">
        <v>18.2</v>
      </c>
      <c r="L57" s="31">
        <v>0</v>
      </c>
      <c r="M57" s="32" t="s">
        <v>58</v>
      </c>
      <c r="N57" s="32" t="s">
        <v>45</v>
      </c>
      <c r="O57" s="33">
        <v>11</v>
      </c>
      <c r="P57" s="34">
        <v>15.5</v>
      </c>
      <c r="Q57" s="35">
        <v>63</v>
      </c>
      <c r="R57" s="36">
        <v>35</v>
      </c>
      <c r="S57" s="37" t="s">
        <v>32</v>
      </c>
      <c r="T57" s="38">
        <v>0.64</v>
      </c>
      <c r="U57" s="39"/>
      <c r="V57" s="40"/>
      <c r="W57" s="37" t="s">
        <v>32</v>
      </c>
      <c r="X57" s="38">
        <v>0.57999999999999996</v>
      </c>
      <c r="Y57" s="39"/>
      <c r="Z57" s="40"/>
      <c r="AA57" s="41"/>
      <c r="AB57" s="3"/>
    </row>
    <row r="58" spans="2:28" ht="13.9" customHeight="1" x14ac:dyDescent="0.2">
      <c r="B58" s="213"/>
      <c r="C58" s="389"/>
      <c r="D58" s="190"/>
      <c r="E58" s="391"/>
      <c r="F58" s="391"/>
      <c r="G58" s="42">
        <v>45468</v>
      </c>
      <c r="H58" s="43" t="s">
        <v>37</v>
      </c>
      <c r="I58" s="44">
        <v>28.3</v>
      </c>
      <c r="J58" s="45">
        <v>0.3</v>
      </c>
      <c r="K58" s="44">
        <v>24.5</v>
      </c>
      <c r="L58" s="46">
        <v>0</v>
      </c>
      <c r="M58" s="47" t="s">
        <v>60</v>
      </c>
      <c r="N58" s="47" t="s">
        <v>45</v>
      </c>
      <c r="O58" s="48">
        <v>41</v>
      </c>
      <c r="P58" s="49">
        <v>14.2</v>
      </c>
      <c r="Q58" s="50">
        <v>57</v>
      </c>
      <c r="R58" s="51">
        <v>9.4</v>
      </c>
      <c r="S58" s="52" t="s">
        <v>32</v>
      </c>
      <c r="T58" s="53">
        <v>0.71</v>
      </c>
      <c r="U58" s="54"/>
      <c r="V58" s="55"/>
      <c r="W58" s="52" t="s">
        <v>32</v>
      </c>
      <c r="X58" s="53">
        <v>0.71</v>
      </c>
      <c r="Y58" s="54"/>
      <c r="Z58" s="55"/>
      <c r="AA58" s="56"/>
      <c r="AB58" s="3"/>
    </row>
    <row r="59" spans="2:28" ht="13.9" customHeight="1" x14ac:dyDescent="0.2">
      <c r="B59" s="213"/>
      <c r="C59" s="389"/>
      <c r="D59" s="190"/>
      <c r="E59" s="391"/>
      <c r="F59" s="391"/>
      <c r="G59" s="42">
        <v>45528</v>
      </c>
      <c r="H59" s="43" t="s">
        <v>36</v>
      </c>
      <c r="I59" s="44">
        <v>31.6</v>
      </c>
      <c r="J59" s="45">
        <v>0.3</v>
      </c>
      <c r="K59" s="44">
        <v>30.1</v>
      </c>
      <c r="L59" s="46">
        <v>0</v>
      </c>
      <c r="M59" s="47" t="s">
        <v>60</v>
      </c>
      <c r="N59" s="47" t="s">
        <v>45</v>
      </c>
      <c r="O59" s="48">
        <v>60</v>
      </c>
      <c r="P59" s="49">
        <v>15.4</v>
      </c>
      <c r="Q59" s="50">
        <v>15</v>
      </c>
      <c r="R59" s="51">
        <v>2.2999999999999998</v>
      </c>
      <c r="S59" s="52" t="s">
        <v>32</v>
      </c>
      <c r="T59" s="53">
        <v>0.7</v>
      </c>
      <c r="U59" s="54"/>
      <c r="V59" s="55"/>
      <c r="W59" s="52" t="s">
        <v>32</v>
      </c>
      <c r="X59" s="53">
        <v>0.75</v>
      </c>
      <c r="Y59" s="54"/>
      <c r="Z59" s="55"/>
      <c r="AA59" s="56"/>
      <c r="AB59" s="3"/>
    </row>
    <row r="60" spans="2:28" ht="13.9" customHeight="1" x14ac:dyDescent="0.2">
      <c r="B60" s="213"/>
      <c r="C60" s="389"/>
      <c r="D60" s="190"/>
      <c r="E60" s="391"/>
      <c r="F60" s="391"/>
      <c r="G60" s="42">
        <v>45587</v>
      </c>
      <c r="H60" s="43" t="s">
        <v>36</v>
      </c>
      <c r="I60" s="44">
        <v>18</v>
      </c>
      <c r="J60" s="45">
        <v>0.3</v>
      </c>
      <c r="K60" s="44">
        <v>17.3</v>
      </c>
      <c r="L60" s="46">
        <v>0</v>
      </c>
      <c r="M60" s="47" t="s">
        <v>60</v>
      </c>
      <c r="N60" s="47" t="s">
        <v>45</v>
      </c>
      <c r="O60" s="48" t="s">
        <v>4</v>
      </c>
      <c r="P60" s="49">
        <v>15.1</v>
      </c>
      <c r="Q60" s="50">
        <v>3</v>
      </c>
      <c r="R60" s="51">
        <v>2.2000000000000002</v>
      </c>
      <c r="S60" s="52" t="s">
        <v>32</v>
      </c>
      <c r="T60" s="53">
        <v>0.61</v>
      </c>
      <c r="U60" s="54"/>
      <c r="V60" s="55"/>
      <c r="W60" s="52" t="s">
        <v>32</v>
      </c>
      <c r="X60" s="53">
        <v>0.65</v>
      </c>
      <c r="Y60" s="54"/>
      <c r="Z60" s="55"/>
      <c r="AA60" s="56"/>
      <c r="AB60" s="3"/>
    </row>
    <row r="61" spans="2:28" ht="13.9" customHeight="1" x14ac:dyDescent="0.2">
      <c r="B61" s="213"/>
      <c r="C61" s="389"/>
      <c r="D61" s="190"/>
      <c r="E61" s="391"/>
      <c r="F61" s="391"/>
      <c r="G61" s="42">
        <v>45608</v>
      </c>
      <c r="H61" s="43" t="s">
        <v>36</v>
      </c>
      <c r="I61" s="44">
        <v>12.1</v>
      </c>
      <c r="J61" s="45">
        <v>0.4</v>
      </c>
      <c r="K61" s="44">
        <v>12</v>
      </c>
      <c r="L61" s="46">
        <v>0</v>
      </c>
      <c r="M61" s="47" t="s">
        <v>58</v>
      </c>
      <c r="N61" s="47" t="s">
        <v>45</v>
      </c>
      <c r="O61" s="48" t="s">
        <v>4</v>
      </c>
      <c r="P61" s="49">
        <v>16.8</v>
      </c>
      <c r="Q61" s="50">
        <v>3</v>
      </c>
      <c r="R61" s="51">
        <v>2.2000000000000002</v>
      </c>
      <c r="S61" s="52" t="s">
        <v>32</v>
      </c>
      <c r="T61" s="53">
        <v>0.84</v>
      </c>
      <c r="U61" s="54"/>
      <c r="V61" s="55"/>
      <c r="W61" s="52" t="s">
        <v>32</v>
      </c>
      <c r="X61" s="53">
        <v>0.64</v>
      </c>
      <c r="Y61" s="54"/>
      <c r="Z61" s="55"/>
      <c r="AA61" s="56"/>
      <c r="AB61" s="3"/>
    </row>
    <row r="62" spans="2:28" ht="13.9" customHeight="1" x14ac:dyDescent="0.2">
      <c r="B62" s="213"/>
      <c r="C62" s="185"/>
      <c r="D62" s="188"/>
      <c r="E62" s="186"/>
      <c r="F62" s="186"/>
      <c r="G62" s="42">
        <v>45637</v>
      </c>
      <c r="H62" s="43" t="s">
        <v>36</v>
      </c>
      <c r="I62" s="44">
        <v>7</v>
      </c>
      <c r="J62" s="45">
        <v>0.5</v>
      </c>
      <c r="K62" s="44">
        <v>8.1999999999999993</v>
      </c>
      <c r="L62" s="46">
        <v>0</v>
      </c>
      <c r="M62" s="47" t="s">
        <v>55</v>
      </c>
      <c r="N62" s="47" t="s">
        <v>45</v>
      </c>
      <c r="O62" s="48">
        <v>68</v>
      </c>
      <c r="P62" s="49">
        <v>19.2</v>
      </c>
      <c r="Q62" s="50">
        <v>6</v>
      </c>
      <c r="R62" s="51">
        <v>2.2000000000000002</v>
      </c>
      <c r="S62" s="52" t="s">
        <v>32</v>
      </c>
      <c r="T62" s="53">
        <v>0.91</v>
      </c>
      <c r="U62" s="54"/>
      <c r="V62" s="55"/>
      <c r="W62" s="52" t="s">
        <v>32</v>
      </c>
      <c r="X62" s="53">
        <v>0.76</v>
      </c>
      <c r="Y62" s="54"/>
      <c r="Z62" s="55"/>
      <c r="AA62" s="56"/>
      <c r="AB62" s="3"/>
    </row>
    <row r="63" spans="2:28" ht="13.9" customHeight="1" x14ac:dyDescent="0.2">
      <c r="B63" s="213"/>
      <c r="C63" s="388">
        <v>107</v>
      </c>
      <c r="D63" s="189" t="s">
        <v>347</v>
      </c>
      <c r="E63" s="390" t="s">
        <v>348</v>
      </c>
      <c r="F63" s="390" t="s">
        <v>338</v>
      </c>
      <c r="G63" s="42">
        <v>45422</v>
      </c>
      <c r="H63" s="43" t="s">
        <v>36</v>
      </c>
      <c r="I63" s="44">
        <v>7</v>
      </c>
      <c r="J63" s="45">
        <v>0.3</v>
      </c>
      <c r="K63" s="44">
        <v>14.4</v>
      </c>
      <c r="L63" s="46">
        <v>0</v>
      </c>
      <c r="M63" s="47" t="s">
        <v>59</v>
      </c>
      <c r="N63" s="47" t="s">
        <v>45</v>
      </c>
      <c r="O63" s="48">
        <v>30</v>
      </c>
      <c r="P63" s="49">
        <v>10.8</v>
      </c>
      <c r="Q63" s="50">
        <v>26</v>
      </c>
      <c r="R63" s="51">
        <v>14</v>
      </c>
      <c r="S63" s="52" t="s">
        <v>32</v>
      </c>
      <c r="T63" s="53">
        <v>0.78</v>
      </c>
      <c r="U63" s="54"/>
      <c r="V63" s="55"/>
      <c r="W63" s="52" t="s">
        <v>32</v>
      </c>
      <c r="X63" s="53">
        <v>0.85</v>
      </c>
      <c r="Y63" s="54"/>
      <c r="Z63" s="55"/>
      <c r="AA63" s="56"/>
      <c r="AB63" s="3"/>
    </row>
    <row r="64" spans="2:28" ht="13.9" customHeight="1" x14ac:dyDescent="0.2">
      <c r="B64" s="213"/>
      <c r="C64" s="389"/>
      <c r="D64" s="190"/>
      <c r="E64" s="391"/>
      <c r="F64" s="391"/>
      <c r="G64" s="42">
        <v>45460</v>
      </c>
      <c r="H64" s="43" t="s">
        <v>36</v>
      </c>
      <c r="I64" s="44">
        <v>28.9</v>
      </c>
      <c r="J64" s="45">
        <v>0.3</v>
      </c>
      <c r="K64" s="44">
        <v>23.3</v>
      </c>
      <c r="L64" s="46">
        <v>0</v>
      </c>
      <c r="M64" s="47" t="s">
        <v>59</v>
      </c>
      <c r="N64" s="47" t="s">
        <v>45</v>
      </c>
      <c r="O64" s="48">
        <v>66</v>
      </c>
      <c r="P64" s="49">
        <v>10.6</v>
      </c>
      <c r="Q64" s="50">
        <v>17</v>
      </c>
      <c r="R64" s="51">
        <v>5.7</v>
      </c>
      <c r="S64" s="52" t="s">
        <v>32</v>
      </c>
      <c r="T64" s="53">
        <v>0.86</v>
      </c>
      <c r="U64" s="54"/>
      <c r="V64" s="55"/>
      <c r="W64" s="52" t="s">
        <v>32</v>
      </c>
      <c r="X64" s="53">
        <v>0.88</v>
      </c>
      <c r="Y64" s="54"/>
      <c r="Z64" s="55"/>
      <c r="AA64" s="56"/>
      <c r="AB64" s="3"/>
    </row>
    <row r="65" spans="2:28" ht="13.9" customHeight="1" x14ac:dyDescent="0.2">
      <c r="B65" s="213"/>
      <c r="C65" s="389"/>
      <c r="D65" s="190"/>
      <c r="E65" s="391"/>
      <c r="F65" s="391"/>
      <c r="G65" s="42">
        <v>45530</v>
      </c>
      <c r="H65" s="43" t="s">
        <v>37</v>
      </c>
      <c r="I65" s="44">
        <v>28.1</v>
      </c>
      <c r="J65" s="45">
        <v>0.3</v>
      </c>
      <c r="K65" s="44">
        <v>26.9</v>
      </c>
      <c r="L65" s="46">
        <v>0</v>
      </c>
      <c r="M65" s="47" t="s">
        <v>60</v>
      </c>
      <c r="N65" s="47" t="s">
        <v>45</v>
      </c>
      <c r="O65" s="48">
        <v>48</v>
      </c>
      <c r="P65" s="49">
        <v>11.5</v>
      </c>
      <c r="Q65" s="50">
        <v>14</v>
      </c>
      <c r="R65" s="51">
        <v>4.2</v>
      </c>
      <c r="S65" s="52" t="s">
        <v>32</v>
      </c>
      <c r="T65" s="53">
        <v>0.88</v>
      </c>
      <c r="U65" s="54"/>
      <c r="V65" s="55"/>
      <c r="W65" s="52" t="s">
        <v>32</v>
      </c>
      <c r="X65" s="53">
        <v>0.82</v>
      </c>
      <c r="Y65" s="54"/>
      <c r="Z65" s="55"/>
      <c r="AA65" s="56"/>
      <c r="AB65" s="3"/>
    </row>
    <row r="66" spans="2:28" ht="13.9" customHeight="1" x14ac:dyDescent="0.2">
      <c r="B66" s="213"/>
      <c r="C66" s="389"/>
      <c r="D66" s="190"/>
      <c r="E66" s="391"/>
      <c r="F66" s="391"/>
      <c r="G66" s="42">
        <v>45575</v>
      </c>
      <c r="H66" s="43" t="s">
        <v>36</v>
      </c>
      <c r="I66" s="44">
        <v>22.5</v>
      </c>
      <c r="J66" s="45">
        <v>0.3</v>
      </c>
      <c r="K66" s="44">
        <v>18.5</v>
      </c>
      <c r="L66" s="46">
        <v>0</v>
      </c>
      <c r="M66" s="47" t="s">
        <v>59</v>
      </c>
      <c r="N66" s="47" t="s">
        <v>45</v>
      </c>
      <c r="O66" s="48">
        <v>75</v>
      </c>
      <c r="P66" s="49">
        <v>12.8</v>
      </c>
      <c r="Q66" s="50">
        <v>13</v>
      </c>
      <c r="R66" s="51">
        <v>5.3</v>
      </c>
      <c r="S66" s="52" t="s">
        <v>32</v>
      </c>
      <c r="T66" s="53">
        <v>0.68</v>
      </c>
      <c r="U66" s="54"/>
      <c r="V66" s="55"/>
      <c r="W66" s="52" t="s">
        <v>32</v>
      </c>
      <c r="X66" s="53">
        <v>0.5</v>
      </c>
      <c r="Y66" s="54"/>
      <c r="Z66" s="55"/>
      <c r="AA66" s="56"/>
      <c r="AB66" s="3"/>
    </row>
    <row r="67" spans="2:28" ht="13.9" customHeight="1" x14ac:dyDescent="0.2">
      <c r="B67" s="213"/>
      <c r="C67" s="389"/>
      <c r="D67" s="190"/>
      <c r="E67" s="391"/>
      <c r="F67" s="391"/>
      <c r="G67" s="42">
        <v>45608</v>
      </c>
      <c r="H67" s="43" t="s">
        <v>36</v>
      </c>
      <c r="I67" s="44">
        <v>20.399999999999999</v>
      </c>
      <c r="J67" s="45">
        <v>0.3</v>
      </c>
      <c r="K67" s="44">
        <v>15</v>
      </c>
      <c r="L67" s="46">
        <v>0</v>
      </c>
      <c r="M67" s="47" t="s">
        <v>55</v>
      </c>
      <c r="N67" s="47" t="s">
        <v>45</v>
      </c>
      <c r="O67" s="48">
        <v>42</v>
      </c>
      <c r="P67" s="49">
        <v>13.7</v>
      </c>
      <c r="Q67" s="50">
        <v>8</v>
      </c>
      <c r="R67" s="51">
        <v>4.3</v>
      </c>
      <c r="S67" s="52" t="s">
        <v>32</v>
      </c>
      <c r="T67" s="53">
        <v>0.56999999999999995</v>
      </c>
      <c r="U67" s="54"/>
      <c r="V67" s="55"/>
      <c r="W67" s="52" t="s">
        <v>32</v>
      </c>
      <c r="X67" s="53">
        <v>0.71</v>
      </c>
      <c r="Y67" s="54"/>
      <c r="Z67" s="55"/>
      <c r="AA67" s="56"/>
      <c r="AB67" s="3"/>
    </row>
    <row r="68" spans="2:28" ht="13.9" customHeight="1" x14ac:dyDescent="0.2">
      <c r="B68" s="213"/>
      <c r="C68" s="185"/>
      <c r="D68" s="188"/>
      <c r="E68" s="186"/>
      <c r="F68" s="186"/>
      <c r="G68" s="42">
        <v>45637</v>
      </c>
      <c r="H68" s="43" t="s">
        <v>37</v>
      </c>
      <c r="I68" s="44">
        <v>4.0999999999999996</v>
      </c>
      <c r="J68" s="45">
        <v>0.3</v>
      </c>
      <c r="K68" s="44">
        <v>9.4</v>
      </c>
      <c r="L68" s="46">
        <v>0</v>
      </c>
      <c r="M68" s="47" t="s">
        <v>59</v>
      </c>
      <c r="N68" s="47" t="s">
        <v>45</v>
      </c>
      <c r="O68" s="48">
        <v>62</v>
      </c>
      <c r="P68" s="49">
        <v>12</v>
      </c>
      <c r="Q68" s="50">
        <v>9</v>
      </c>
      <c r="R68" s="51">
        <v>4.9000000000000004</v>
      </c>
      <c r="S68" s="52" t="s">
        <v>32</v>
      </c>
      <c r="T68" s="53">
        <v>0.63</v>
      </c>
      <c r="U68" s="54"/>
      <c r="V68" s="55"/>
      <c r="W68" s="52" t="s">
        <v>32</v>
      </c>
      <c r="X68" s="53">
        <v>0.77</v>
      </c>
      <c r="Y68" s="54"/>
      <c r="Z68" s="55"/>
      <c r="AA68" s="56"/>
      <c r="AB68" s="3"/>
    </row>
    <row r="69" spans="2:28" ht="13.9" customHeight="1" x14ac:dyDescent="0.2">
      <c r="B69" s="213"/>
      <c r="C69" s="388">
        <v>108</v>
      </c>
      <c r="D69" s="189" t="s">
        <v>349</v>
      </c>
      <c r="E69" s="390" t="s">
        <v>350</v>
      </c>
      <c r="F69" s="192" t="s">
        <v>343</v>
      </c>
      <c r="G69" s="42">
        <v>45435</v>
      </c>
      <c r="H69" s="43" t="s">
        <v>36</v>
      </c>
      <c r="I69" s="44">
        <v>28.4</v>
      </c>
      <c r="J69" s="45">
        <v>0.4</v>
      </c>
      <c r="K69" s="44">
        <v>20.9</v>
      </c>
      <c r="L69" s="46">
        <v>0</v>
      </c>
      <c r="M69" s="47" t="s">
        <v>55</v>
      </c>
      <c r="N69" s="47" t="s">
        <v>45</v>
      </c>
      <c r="O69" s="48">
        <v>81</v>
      </c>
      <c r="P69" s="49">
        <v>7.83</v>
      </c>
      <c r="Q69" s="50">
        <v>5</v>
      </c>
      <c r="R69" s="51">
        <v>2</v>
      </c>
      <c r="S69" s="52" t="s">
        <v>32</v>
      </c>
      <c r="T69" s="53">
        <v>0.68</v>
      </c>
      <c r="U69" s="54"/>
      <c r="V69" s="55"/>
      <c r="W69" s="52" t="s">
        <v>32</v>
      </c>
      <c r="X69" s="53">
        <v>0.72</v>
      </c>
      <c r="Y69" s="54"/>
      <c r="Z69" s="55"/>
      <c r="AA69" s="56"/>
      <c r="AB69" s="3"/>
    </row>
    <row r="70" spans="2:28" ht="13.9" customHeight="1" x14ac:dyDescent="0.2">
      <c r="B70" s="213"/>
      <c r="C70" s="389"/>
      <c r="D70" s="190"/>
      <c r="E70" s="391"/>
      <c r="F70" s="193"/>
      <c r="G70" s="42">
        <v>45454</v>
      </c>
      <c r="H70" s="43" t="s">
        <v>36</v>
      </c>
      <c r="I70" s="44">
        <v>26.3</v>
      </c>
      <c r="J70" s="45">
        <v>0.4</v>
      </c>
      <c r="K70" s="44">
        <v>22.9</v>
      </c>
      <c r="L70" s="46">
        <v>0</v>
      </c>
      <c r="M70" s="47" t="s">
        <v>55</v>
      </c>
      <c r="N70" s="47" t="s">
        <v>45</v>
      </c>
      <c r="O70" s="48">
        <v>88</v>
      </c>
      <c r="P70" s="49">
        <v>8.17</v>
      </c>
      <c r="Q70" s="50">
        <v>2</v>
      </c>
      <c r="R70" s="51">
        <v>0.9</v>
      </c>
      <c r="S70" s="52" t="s">
        <v>32</v>
      </c>
      <c r="T70" s="53">
        <v>0.84</v>
      </c>
      <c r="U70" s="54"/>
      <c r="V70" s="55"/>
      <c r="W70" s="52" t="s">
        <v>32</v>
      </c>
      <c r="X70" s="53">
        <v>0.59</v>
      </c>
      <c r="Y70" s="54"/>
      <c r="Z70" s="55"/>
      <c r="AA70" s="56"/>
      <c r="AB70" s="3"/>
    </row>
    <row r="71" spans="2:28" ht="13.9" customHeight="1" x14ac:dyDescent="0.2">
      <c r="B71" s="213"/>
      <c r="C71" s="389"/>
      <c r="D71" s="190"/>
      <c r="E71" s="391"/>
      <c r="F71" s="193"/>
      <c r="G71" s="42">
        <v>45530</v>
      </c>
      <c r="H71" s="43" t="s">
        <v>37</v>
      </c>
      <c r="I71" s="44">
        <v>28.5</v>
      </c>
      <c r="J71" s="45">
        <v>0.3</v>
      </c>
      <c r="K71" s="44">
        <v>23.3</v>
      </c>
      <c r="L71" s="46">
        <v>0</v>
      </c>
      <c r="M71" s="47" t="s">
        <v>55</v>
      </c>
      <c r="N71" s="47" t="s">
        <v>45</v>
      </c>
      <c r="O71" s="48" t="s">
        <v>4</v>
      </c>
      <c r="P71" s="49">
        <v>6.95</v>
      </c>
      <c r="Q71" s="50">
        <v>3</v>
      </c>
      <c r="R71" s="51">
        <v>1.2</v>
      </c>
      <c r="S71" s="52" t="s">
        <v>32</v>
      </c>
      <c r="T71" s="53">
        <v>0.72</v>
      </c>
      <c r="U71" s="54"/>
      <c r="V71" s="55"/>
      <c r="W71" s="52" t="s">
        <v>32</v>
      </c>
      <c r="X71" s="53">
        <v>0.59</v>
      </c>
      <c r="Y71" s="54"/>
      <c r="Z71" s="55"/>
      <c r="AA71" s="56"/>
      <c r="AB71" s="3"/>
    </row>
    <row r="72" spans="2:28" ht="13.9" customHeight="1" x14ac:dyDescent="0.2">
      <c r="B72" s="213"/>
      <c r="C72" s="389"/>
      <c r="D72" s="190"/>
      <c r="E72" s="391"/>
      <c r="F72" s="193"/>
      <c r="G72" s="42">
        <v>45587</v>
      </c>
      <c r="H72" s="43" t="s">
        <v>36</v>
      </c>
      <c r="I72" s="44">
        <v>17.5</v>
      </c>
      <c r="J72" s="45">
        <v>0.3</v>
      </c>
      <c r="K72" s="44">
        <v>15.8</v>
      </c>
      <c r="L72" s="46">
        <v>0</v>
      </c>
      <c r="M72" s="47" t="s">
        <v>55</v>
      </c>
      <c r="N72" s="47" t="s">
        <v>45</v>
      </c>
      <c r="O72" s="48" t="s">
        <v>4</v>
      </c>
      <c r="P72" s="49">
        <v>7.07</v>
      </c>
      <c r="Q72" s="50" t="s">
        <v>33</v>
      </c>
      <c r="R72" s="51">
        <v>0.6</v>
      </c>
      <c r="S72" s="52" t="s">
        <v>32</v>
      </c>
      <c r="T72" s="53">
        <v>0.56999999999999995</v>
      </c>
      <c r="U72" s="54"/>
      <c r="V72" s="55"/>
      <c r="W72" s="52" t="s">
        <v>32</v>
      </c>
      <c r="X72" s="53">
        <v>0.8</v>
      </c>
      <c r="Y72" s="54"/>
      <c r="Z72" s="55"/>
      <c r="AA72" s="56"/>
      <c r="AB72" s="3"/>
    </row>
    <row r="73" spans="2:28" ht="13.9" customHeight="1" x14ac:dyDescent="0.2">
      <c r="B73" s="213"/>
      <c r="C73" s="389"/>
      <c r="D73" s="190"/>
      <c r="E73" s="391"/>
      <c r="F73" s="193"/>
      <c r="G73" s="42">
        <v>45608</v>
      </c>
      <c r="H73" s="43" t="s">
        <v>36</v>
      </c>
      <c r="I73" s="44">
        <v>15.3</v>
      </c>
      <c r="J73" s="45">
        <v>0.3</v>
      </c>
      <c r="K73" s="44">
        <v>10.6</v>
      </c>
      <c r="L73" s="46">
        <v>0</v>
      </c>
      <c r="M73" s="47" t="s">
        <v>55</v>
      </c>
      <c r="N73" s="47" t="s">
        <v>45</v>
      </c>
      <c r="O73" s="48" t="s">
        <v>4</v>
      </c>
      <c r="P73" s="49">
        <v>8.1</v>
      </c>
      <c r="Q73" s="50" t="s">
        <v>33</v>
      </c>
      <c r="R73" s="51">
        <v>0.4</v>
      </c>
      <c r="S73" s="52" t="s">
        <v>32</v>
      </c>
      <c r="T73" s="53">
        <v>0.68</v>
      </c>
      <c r="U73" s="54"/>
      <c r="V73" s="55"/>
      <c r="W73" s="52" t="s">
        <v>32</v>
      </c>
      <c r="X73" s="53">
        <v>0.68</v>
      </c>
      <c r="Y73" s="54"/>
      <c r="Z73" s="55"/>
      <c r="AA73" s="56"/>
      <c r="AB73" s="3"/>
    </row>
    <row r="74" spans="2:28" ht="13.9" customHeight="1" x14ac:dyDescent="0.2">
      <c r="B74" s="213"/>
      <c r="C74" s="185"/>
      <c r="D74" s="190"/>
      <c r="E74" s="186"/>
      <c r="F74" s="193"/>
      <c r="G74" s="42">
        <v>45637</v>
      </c>
      <c r="H74" s="43" t="s">
        <v>569</v>
      </c>
      <c r="I74" s="44">
        <v>3.1</v>
      </c>
      <c r="J74" s="45">
        <v>0.4</v>
      </c>
      <c r="K74" s="44">
        <v>7.2</v>
      </c>
      <c r="L74" s="46">
        <v>0</v>
      </c>
      <c r="M74" s="47" t="s">
        <v>55</v>
      </c>
      <c r="N74" s="47" t="s">
        <v>45</v>
      </c>
      <c r="O74" s="48" t="s">
        <v>4</v>
      </c>
      <c r="P74" s="49">
        <v>6.78</v>
      </c>
      <c r="Q74" s="50">
        <v>2</v>
      </c>
      <c r="R74" s="51">
        <v>2</v>
      </c>
      <c r="S74" s="52" t="s">
        <v>32</v>
      </c>
      <c r="T74" s="53">
        <v>0.64</v>
      </c>
      <c r="U74" s="54"/>
      <c r="V74" s="55"/>
      <c r="W74" s="52" t="s">
        <v>32</v>
      </c>
      <c r="X74" s="53">
        <v>0.66</v>
      </c>
      <c r="Y74" s="54"/>
      <c r="Z74" s="55"/>
      <c r="AA74" s="56"/>
      <c r="AB74" s="3"/>
    </row>
    <row r="75" spans="2:28" ht="13.9" customHeight="1" x14ac:dyDescent="0.2">
      <c r="B75" s="213"/>
      <c r="C75" s="388">
        <v>109</v>
      </c>
      <c r="D75" s="190"/>
      <c r="E75" s="390" t="s">
        <v>125</v>
      </c>
      <c r="F75" s="193"/>
      <c r="G75" s="42">
        <v>45433</v>
      </c>
      <c r="H75" s="43" t="s">
        <v>36</v>
      </c>
      <c r="I75" s="44">
        <v>20.6</v>
      </c>
      <c r="J75" s="45">
        <v>0.1</v>
      </c>
      <c r="K75" s="44">
        <v>19.100000000000001</v>
      </c>
      <c r="L75" s="46">
        <v>0</v>
      </c>
      <c r="M75" s="47" t="s">
        <v>60</v>
      </c>
      <c r="N75" s="47" t="s">
        <v>45</v>
      </c>
      <c r="O75" s="48">
        <v>48</v>
      </c>
      <c r="P75" s="49">
        <v>11.8</v>
      </c>
      <c r="Q75" s="50">
        <v>12</v>
      </c>
      <c r="R75" s="51">
        <v>4.0999999999999996</v>
      </c>
      <c r="S75" s="52" t="s">
        <v>32</v>
      </c>
      <c r="T75" s="53">
        <v>0.88</v>
      </c>
      <c r="U75" s="54"/>
      <c r="V75" s="55"/>
      <c r="W75" s="52" t="s">
        <v>32</v>
      </c>
      <c r="X75" s="53">
        <v>0.88</v>
      </c>
      <c r="Y75" s="54"/>
      <c r="Z75" s="55"/>
      <c r="AA75" s="56"/>
      <c r="AB75" s="3"/>
    </row>
    <row r="76" spans="2:28" ht="13.9" customHeight="1" x14ac:dyDescent="0.2">
      <c r="B76" s="213"/>
      <c r="C76" s="389"/>
      <c r="D76" s="190"/>
      <c r="E76" s="391"/>
      <c r="F76" s="193"/>
      <c r="G76" s="42">
        <v>45460</v>
      </c>
      <c r="H76" s="43" t="s">
        <v>36</v>
      </c>
      <c r="I76" s="44">
        <v>25.3</v>
      </c>
      <c r="J76" s="45">
        <v>0.1</v>
      </c>
      <c r="K76" s="44">
        <v>25.2</v>
      </c>
      <c r="L76" s="46">
        <v>0</v>
      </c>
      <c r="M76" s="47" t="s">
        <v>60</v>
      </c>
      <c r="N76" s="47" t="s">
        <v>45</v>
      </c>
      <c r="O76" s="48">
        <v>79</v>
      </c>
      <c r="P76" s="49">
        <v>13.7</v>
      </c>
      <c r="Q76" s="50">
        <v>7</v>
      </c>
      <c r="R76" s="51">
        <v>3.8</v>
      </c>
      <c r="S76" s="52" t="s">
        <v>32</v>
      </c>
      <c r="T76" s="53">
        <v>0.75</v>
      </c>
      <c r="U76" s="54"/>
      <c r="V76" s="55"/>
      <c r="W76" s="52" t="s">
        <v>32</v>
      </c>
      <c r="X76" s="53">
        <v>0.89</v>
      </c>
      <c r="Y76" s="54"/>
      <c r="Z76" s="55"/>
      <c r="AA76" s="56"/>
      <c r="AB76" s="3"/>
    </row>
    <row r="77" spans="2:28" ht="13.9" customHeight="1" x14ac:dyDescent="0.2">
      <c r="B77" s="213"/>
      <c r="C77" s="389"/>
      <c r="D77" s="190"/>
      <c r="E77" s="391"/>
      <c r="F77" s="193"/>
      <c r="G77" s="42">
        <v>45530</v>
      </c>
      <c r="H77" s="43" t="s">
        <v>36</v>
      </c>
      <c r="I77" s="44">
        <v>31.2</v>
      </c>
      <c r="J77" s="45">
        <v>0.3</v>
      </c>
      <c r="K77" s="44">
        <v>24.7</v>
      </c>
      <c r="L77" s="46">
        <v>0</v>
      </c>
      <c r="M77" s="47" t="s">
        <v>60</v>
      </c>
      <c r="N77" s="47" t="s">
        <v>45</v>
      </c>
      <c r="O77" s="48">
        <v>46</v>
      </c>
      <c r="P77" s="49">
        <v>11</v>
      </c>
      <c r="Q77" s="50">
        <v>8</v>
      </c>
      <c r="R77" s="51">
        <v>2.8</v>
      </c>
      <c r="S77" s="52" t="s">
        <v>32</v>
      </c>
      <c r="T77" s="53">
        <v>0.67</v>
      </c>
      <c r="U77" s="54"/>
      <c r="V77" s="55"/>
      <c r="W77" s="52" t="s">
        <v>32</v>
      </c>
      <c r="X77" s="53">
        <v>0.81</v>
      </c>
      <c r="Y77" s="54"/>
      <c r="Z77" s="55"/>
      <c r="AA77" s="56"/>
      <c r="AB77" s="3"/>
    </row>
    <row r="78" spans="2:28" ht="13.9" customHeight="1" x14ac:dyDescent="0.2">
      <c r="B78" s="213"/>
      <c r="C78" s="389"/>
      <c r="D78" s="190"/>
      <c r="E78" s="391"/>
      <c r="F78" s="193"/>
      <c r="G78" s="42">
        <v>45587</v>
      </c>
      <c r="H78" s="43" t="s">
        <v>36</v>
      </c>
      <c r="I78" s="44">
        <v>14.3</v>
      </c>
      <c r="J78" s="45">
        <v>0.2</v>
      </c>
      <c r="K78" s="44">
        <v>15.8</v>
      </c>
      <c r="L78" s="46">
        <v>0</v>
      </c>
      <c r="M78" s="47" t="s">
        <v>60</v>
      </c>
      <c r="N78" s="47" t="s">
        <v>45</v>
      </c>
      <c r="O78" s="48" t="s">
        <v>4</v>
      </c>
      <c r="P78" s="49">
        <v>13.1</v>
      </c>
      <c r="Q78" s="50" t="s">
        <v>33</v>
      </c>
      <c r="R78" s="51">
        <v>1.1000000000000001</v>
      </c>
      <c r="S78" s="52" t="s">
        <v>32</v>
      </c>
      <c r="T78" s="53">
        <v>0.7</v>
      </c>
      <c r="U78" s="54"/>
      <c r="V78" s="55"/>
      <c r="W78" s="52" t="s">
        <v>32</v>
      </c>
      <c r="X78" s="53">
        <v>0.75</v>
      </c>
      <c r="Y78" s="54"/>
      <c r="Z78" s="55"/>
      <c r="AA78" s="56"/>
      <c r="AB78" s="3"/>
    </row>
    <row r="79" spans="2:28" ht="13.9" customHeight="1" x14ac:dyDescent="0.2">
      <c r="B79" s="213"/>
      <c r="C79" s="389"/>
      <c r="D79" s="190"/>
      <c r="E79" s="391"/>
      <c r="F79" s="193"/>
      <c r="G79" s="42">
        <v>45608</v>
      </c>
      <c r="H79" s="43" t="s">
        <v>36</v>
      </c>
      <c r="I79" s="44">
        <v>17.8</v>
      </c>
      <c r="J79" s="45">
        <v>0.3</v>
      </c>
      <c r="K79" s="44">
        <v>14.5</v>
      </c>
      <c r="L79" s="46">
        <v>0</v>
      </c>
      <c r="M79" s="47" t="s">
        <v>58</v>
      </c>
      <c r="N79" s="47" t="s">
        <v>45</v>
      </c>
      <c r="O79" s="48" t="s">
        <v>4</v>
      </c>
      <c r="P79" s="49">
        <v>15</v>
      </c>
      <c r="Q79" s="50">
        <v>2</v>
      </c>
      <c r="R79" s="51">
        <v>1.1000000000000001</v>
      </c>
      <c r="S79" s="52" t="s">
        <v>32</v>
      </c>
      <c r="T79" s="53">
        <v>0.65</v>
      </c>
      <c r="U79" s="54"/>
      <c r="V79" s="55"/>
      <c r="W79" s="52" t="s">
        <v>32</v>
      </c>
      <c r="X79" s="53">
        <v>0.69</v>
      </c>
      <c r="Y79" s="54"/>
      <c r="Z79" s="55"/>
      <c r="AA79" s="56"/>
      <c r="AB79" s="3"/>
    </row>
    <row r="80" spans="2:28" ht="13.9" customHeight="1" x14ac:dyDescent="0.2">
      <c r="B80" s="213"/>
      <c r="C80" s="185"/>
      <c r="D80" s="188"/>
      <c r="E80" s="186"/>
      <c r="F80" s="193"/>
      <c r="G80" s="42">
        <v>45637</v>
      </c>
      <c r="H80" s="43" t="s">
        <v>36</v>
      </c>
      <c r="I80" s="44">
        <v>3.7</v>
      </c>
      <c r="J80" s="45">
        <v>0.2</v>
      </c>
      <c r="K80" s="44">
        <v>8.8000000000000007</v>
      </c>
      <c r="L80" s="46">
        <v>0</v>
      </c>
      <c r="M80" s="47" t="s">
        <v>55</v>
      </c>
      <c r="N80" s="47" t="s">
        <v>45</v>
      </c>
      <c r="O80" s="48" t="s">
        <v>4</v>
      </c>
      <c r="P80" s="49">
        <v>9.68</v>
      </c>
      <c r="Q80" s="50">
        <v>4</v>
      </c>
      <c r="R80" s="51">
        <v>2.2999999999999998</v>
      </c>
      <c r="S80" s="52" t="s">
        <v>32</v>
      </c>
      <c r="T80" s="53">
        <v>0.82</v>
      </c>
      <c r="U80" s="54"/>
      <c r="V80" s="55"/>
      <c r="W80" s="52" t="s">
        <v>32</v>
      </c>
      <c r="X80" s="53">
        <v>0.76</v>
      </c>
      <c r="Y80" s="54"/>
      <c r="Z80" s="55"/>
      <c r="AA80" s="56"/>
      <c r="AB80" s="3"/>
    </row>
    <row r="81" spans="2:28" ht="13.9" customHeight="1" x14ac:dyDescent="0.2">
      <c r="B81" s="213"/>
      <c r="C81" s="388">
        <v>110</v>
      </c>
      <c r="D81" s="189" t="s">
        <v>281</v>
      </c>
      <c r="E81" s="390" t="s">
        <v>351</v>
      </c>
      <c r="F81" s="193"/>
      <c r="G81" s="42">
        <v>45422</v>
      </c>
      <c r="H81" s="43" t="s">
        <v>36</v>
      </c>
      <c r="I81" s="44">
        <v>7</v>
      </c>
      <c r="J81" s="45">
        <v>0.2</v>
      </c>
      <c r="K81" s="44">
        <v>12.1</v>
      </c>
      <c r="L81" s="46">
        <v>0</v>
      </c>
      <c r="M81" s="47" t="s">
        <v>60</v>
      </c>
      <c r="N81" s="47" t="s">
        <v>45</v>
      </c>
      <c r="O81" s="48">
        <v>35</v>
      </c>
      <c r="P81" s="49">
        <v>8.36</v>
      </c>
      <c r="Q81" s="50">
        <v>11</v>
      </c>
      <c r="R81" s="51">
        <v>11</v>
      </c>
      <c r="S81" s="52" t="s">
        <v>32</v>
      </c>
      <c r="T81" s="53">
        <v>0.75</v>
      </c>
      <c r="U81" s="54"/>
      <c r="V81" s="55"/>
      <c r="W81" s="52" t="s">
        <v>32</v>
      </c>
      <c r="X81" s="53">
        <v>0.81</v>
      </c>
      <c r="Y81" s="54"/>
      <c r="Z81" s="55"/>
      <c r="AA81" s="56"/>
      <c r="AB81" s="3"/>
    </row>
    <row r="82" spans="2:28" ht="13.9" customHeight="1" x14ac:dyDescent="0.2">
      <c r="B82" s="213"/>
      <c r="C82" s="389"/>
      <c r="D82" s="190"/>
      <c r="E82" s="391"/>
      <c r="F82" s="193"/>
      <c r="G82" s="42">
        <v>45460</v>
      </c>
      <c r="H82" s="43" t="s">
        <v>36</v>
      </c>
      <c r="I82" s="44">
        <v>29.4</v>
      </c>
      <c r="J82" s="45">
        <v>0.3</v>
      </c>
      <c r="K82" s="44">
        <v>25.3</v>
      </c>
      <c r="L82" s="46">
        <v>0</v>
      </c>
      <c r="M82" s="47" t="s">
        <v>60</v>
      </c>
      <c r="N82" s="47" t="s">
        <v>45</v>
      </c>
      <c r="O82" s="48">
        <v>74</v>
      </c>
      <c r="P82" s="49">
        <v>10.6</v>
      </c>
      <c r="Q82" s="50">
        <v>8</v>
      </c>
      <c r="R82" s="51">
        <v>2.7</v>
      </c>
      <c r="S82" s="52" t="s">
        <v>32</v>
      </c>
      <c r="T82" s="53">
        <v>0.79</v>
      </c>
      <c r="U82" s="54"/>
      <c r="V82" s="55"/>
      <c r="W82" s="52" t="s">
        <v>32</v>
      </c>
      <c r="X82" s="53">
        <v>0.83</v>
      </c>
      <c r="Y82" s="54"/>
      <c r="Z82" s="55"/>
      <c r="AA82" s="56"/>
      <c r="AB82" s="3"/>
    </row>
    <row r="83" spans="2:28" ht="13.9" customHeight="1" x14ac:dyDescent="0.2">
      <c r="B83" s="213"/>
      <c r="C83" s="389"/>
      <c r="D83" s="190"/>
      <c r="E83" s="391"/>
      <c r="F83" s="193"/>
      <c r="G83" s="42">
        <v>45530</v>
      </c>
      <c r="H83" s="43" t="s">
        <v>36</v>
      </c>
      <c r="I83" s="44">
        <v>31.9</v>
      </c>
      <c r="J83" s="45">
        <v>0.2</v>
      </c>
      <c r="K83" s="44">
        <v>23.7</v>
      </c>
      <c r="L83" s="46">
        <v>0</v>
      </c>
      <c r="M83" s="47" t="s">
        <v>60</v>
      </c>
      <c r="N83" s="47" t="s">
        <v>45</v>
      </c>
      <c r="O83" s="48">
        <v>23</v>
      </c>
      <c r="P83" s="49">
        <v>9.1300000000000008</v>
      </c>
      <c r="Q83" s="50">
        <v>21</v>
      </c>
      <c r="R83" s="51">
        <v>3.5</v>
      </c>
      <c r="S83" s="52" t="s">
        <v>32</v>
      </c>
      <c r="T83" s="53">
        <v>0.56999999999999995</v>
      </c>
      <c r="U83" s="54"/>
      <c r="V83" s="55"/>
      <c r="W83" s="52" t="s">
        <v>32</v>
      </c>
      <c r="X83" s="53">
        <v>0.57999999999999996</v>
      </c>
      <c r="Y83" s="54"/>
      <c r="Z83" s="55"/>
      <c r="AA83" s="56"/>
      <c r="AB83" s="3"/>
    </row>
    <row r="84" spans="2:28" ht="13.9" customHeight="1" x14ac:dyDescent="0.2">
      <c r="B84" s="213"/>
      <c r="C84" s="389"/>
      <c r="D84" s="190"/>
      <c r="E84" s="391"/>
      <c r="F84" s="193"/>
      <c r="G84" s="42">
        <v>45587</v>
      </c>
      <c r="H84" s="43" t="s">
        <v>36</v>
      </c>
      <c r="I84" s="44">
        <v>16.8</v>
      </c>
      <c r="J84" s="45">
        <v>0.2</v>
      </c>
      <c r="K84" s="44">
        <v>15.9</v>
      </c>
      <c r="L84" s="46">
        <v>0</v>
      </c>
      <c r="M84" s="47" t="s">
        <v>60</v>
      </c>
      <c r="N84" s="47" t="s">
        <v>45</v>
      </c>
      <c r="O84" s="48" t="s">
        <v>4</v>
      </c>
      <c r="P84" s="49">
        <v>9.94</v>
      </c>
      <c r="Q84" s="50" t="s">
        <v>33</v>
      </c>
      <c r="R84" s="51">
        <v>1.1000000000000001</v>
      </c>
      <c r="S84" s="52" t="s">
        <v>32</v>
      </c>
      <c r="T84" s="53">
        <v>0.68</v>
      </c>
      <c r="U84" s="54"/>
      <c r="V84" s="55"/>
      <c r="W84" s="52" t="s">
        <v>32</v>
      </c>
      <c r="X84" s="53">
        <v>0.59</v>
      </c>
      <c r="Y84" s="54"/>
      <c r="Z84" s="55"/>
      <c r="AA84" s="56"/>
      <c r="AB84" s="3"/>
    </row>
    <row r="85" spans="2:28" ht="13.9" customHeight="1" x14ac:dyDescent="0.2">
      <c r="B85" s="213"/>
      <c r="C85" s="389"/>
      <c r="D85" s="190"/>
      <c r="E85" s="391"/>
      <c r="F85" s="193"/>
      <c r="G85" s="42">
        <v>45608</v>
      </c>
      <c r="H85" s="43" t="s">
        <v>36</v>
      </c>
      <c r="I85" s="44">
        <v>16.399999999999999</v>
      </c>
      <c r="J85" s="45">
        <v>0.2</v>
      </c>
      <c r="K85" s="44">
        <v>13.2</v>
      </c>
      <c r="L85" s="46">
        <v>0</v>
      </c>
      <c r="M85" s="47" t="s">
        <v>58</v>
      </c>
      <c r="N85" s="47" t="s">
        <v>45</v>
      </c>
      <c r="O85" s="48" t="s">
        <v>4</v>
      </c>
      <c r="P85" s="49">
        <v>11.4</v>
      </c>
      <c r="Q85" s="50" t="s">
        <v>33</v>
      </c>
      <c r="R85" s="51">
        <v>1.4</v>
      </c>
      <c r="S85" s="52" t="s">
        <v>32</v>
      </c>
      <c r="T85" s="53">
        <v>0.86</v>
      </c>
      <c r="U85" s="54"/>
      <c r="V85" s="55"/>
      <c r="W85" s="52" t="s">
        <v>32</v>
      </c>
      <c r="X85" s="53">
        <v>0.8</v>
      </c>
      <c r="Y85" s="54"/>
      <c r="Z85" s="55"/>
      <c r="AA85" s="56"/>
      <c r="AB85" s="3"/>
    </row>
    <row r="86" spans="2:28" ht="13.9" customHeight="1" x14ac:dyDescent="0.2">
      <c r="B86" s="213"/>
      <c r="C86" s="185"/>
      <c r="D86" s="190"/>
      <c r="E86" s="186"/>
      <c r="F86" s="193"/>
      <c r="G86" s="42">
        <v>45637</v>
      </c>
      <c r="H86" s="43" t="s">
        <v>37</v>
      </c>
      <c r="I86" s="44">
        <v>6.1</v>
      </c>
      <c r="J86" s="45">
        <v>0.4</v>
      </c>
      <c r="K86" s="44">
        <v>8.5</v>
      </c>
      <c r="L86" s="46">
        <v>0</v>
      </c>
      <c r="M86" s="47" t="s">
        <v>60</v>
      </c>
      <c r="N86" s="47" t="s">
        <v>45</v>
      </c>
      <c r="O86" s="48">
        <v>63</v>
      </c>
      <c r="P86" s="49">
        <v>9.5299999999999994</v>
      </c>
      <c r="Q86" s="50">
        <v>5</v>
      </c>
      <c r="R86" s="51">
        <v>5</v>
      </c>
      <c r="S86" s="52" t="s">
        <v>32</v>
      </c>
      <c r="T86" s="53">
        <v>0.63</v>
      </c>
      <c r="U86" s="54"/>
      <c r="V86" s="55"/>
      <c r="W86" s="52" t="s">
        <v>32</v>
      </c>
      <c r="X86" s="53">
        <v>0.56000000000000005</v>
      </c>
      <c r="Y86" s="54"/>
      <c r="Z86" s="55"/>
      <c r="AA86" s="56"/>
      <c r="AB86" s="3"/>
    </row>
    <row r="87" spans="2:28" ht="13.9" customHeight="1" x14ac:dyDescent="0.2">
      <c r="B87" s="213"/>
      <c r="C87" s="388">
        <v>111</v>
      </c>
      <c r="D87" s="190"/>
      <c r="E87" s="390" t="s">
        <v>352</v>
      </c>
      <c r="F87" s="193"/>
      <c r="G87" s="42">
        <v>45422</v>
      </c>
      <c r="H87" s="43" t="s">
        <v>36</v>
      </c>
      <c r="I87" s="44">
        <v>8</v>
      </c>
      <c r="J87" s="45">
        <v>0.2</v>
      </c>
      <c r="K87" s="44">
        <v>13.8</v>
      </c>
      <c r="L87" s="46">
        <v>0</v>
      </c>
      <c r="M87" s="47" t="s">
        <v>59</v>
      </c>
      <c r="N87" s="47" t="s">
        <v>45</v>
      </c>
      <c r="O87" s="48">
        <v>35</v>
      </c>
      <c r="P87" s="49">
        <v>9.2899999999999991</v>
      </c>
      <c r="Q87" s="50">
        <v>15</v>
      </c>
      <c r="R87" s="51">
        <v>11</v>
      </c>
      <c r="S87" s="52" t="s">
        <v>32</v>
      </c>
      <c r="T87" s="53">
        <v>0.67</v>
      </c>
      <c r="U87" s="54"/>
      <c r="V87" s="55"/>
      <c r="W87" s="52" t="s">
        <v>32</v>
      </c>
      <c r="X87" s="53">
        <v>0.74</v>
      </c>
      <c r="Y87" s="54"/>
      <c r="Z87" s="55"/>
      <c r="AA87" s="56"/>
      <c r="AB87" s="3"/>
    </row>
    <row r="88" spans="2:28" ht="13.9" customHeight="1" x14ac:dyDescent="0.2">
      <c r="B88" s="213"/>
      <c r="C88" s="389"/>
      <c r="D88" s="190"/>
      <c r="E88" s="391"/>
      <c r="F88" s="193"/>
      <c r="G88" s="42">
        <v>45460</v>
      </c>
      <c r="H88" s="43" t="s">
        <v>36</v>
      </c>
      <c r="I88" s="44">
        <v>27.3</v>
      </c>
      <c r="J88" s="45">
        <v>0.1</v>
      </c>
      <c r="K88" s="44">
        <v>24.6</v>
      </c>
      <c r="L88" s="46">
        <v>0</v>
      </c>
      <c r="M88" s="47" t="s">
        <v>59</v>
      </c>
      <c r="N88" s="47" t="s">
        <v>45</v>
      </c>
      <c r="O88" s="48" t="s">
        <v>4</v>
      </c>
      <c r="P88" s="49">
        <v>11.2</v>
      </c>
      <c r="Q88" s="50">
        <v>5</v>
      </c>
      <c r="R88" s="51">
        <v>2.6</v>
      </c>
      <c r="S88" s="52" t="s">
        <v>32</v>
      </c>
      <c r="T88" s="53">
        <v>0.78</v>
      </c>
      <c r="U88" s="54"/>
      <c r="V88" s="55"/>
      <c r="W88" s="52" t="s">
        <v>32</v>
      </c>
      <c r="X88" s="53">
        <v>0.72</v>
      </c>
      <c r="Y88" s="54"/>
      <c r="Z88" s="55"/>
      <c r="AA88" s="56"/>
      <c r="AB88" s="3"/>
    </row>
    <row r="89" spans="2:28" ht="13.9" customHeight="1" x14ac:dyDescent="0.2">
      <c r="B89" s="213"/>
      <c r="C89" s="389"/>
      <c r="D89" s="190"/>
      <c r="E89" s="391"/>
      <c r="F89" s="193"/>
      <c r="G89" s="42">
        <v>45530</v>
      </c>
      <c r="H89" s="43" t="s">
        <v>37</v>
      </c>
      <c r="I89" s="44">
        <v>29.3</v>
      </c>
      <c r="J89" s="45">
        <v>0.5</v>
      </c>
      <c r="K89" s="44">
        <v>22.3</v>
      </c>
      <c r="L89" s="46">
        <v>0</v>
      </c>
      <c r="M89" s="47" t="s">
        <v>59</v>
      </c>
      <c r="N89" s="47" t="s">
        <v>45</v>
      </c>
      <c r="O89" s="48">
        <v>22</v>
      </c>
      <c r="P89" s="49">
        <v>9.23</v>
      </c>
      <c r="Q89" s="50">
        <v>36</v>
      </c>
      <c r="R89" s="51">
        <v>7.7</v>
      </c>
      <c r="S89" s="52" t="s">
        <v>32</v>
      </c>
      <c r="T89" s="53">
        <v>0.72</v>
      </c>
      <c r="U89" s="54"/>
      <c r="V89" s="55"/>
      <c r="W89" s="52" t="s">
        <v>32</v>
      </c>
      <c r="X89" s="53">
        <v>0.79</v>
      </c>
      <c r="Y89" s="54"/>
      <c r="Z89" s="55"/>
      <c r="AA89" s="56"/>
      <c r="AB89" s="3"/>
    </row>
    <row r="90" spans="2:28" ht="13.9" customHeight="1" x14ac:dyDescent="0.2">
      <c r="B90" s="213"/>
      <c r="C90" s="389"/>
      <c r="D90" s="190"/>
      <c r="E90" s="391"/>
      <c r="F90" s="193"/>
      <c r="G90" s="42">
        <v>45587</v>
      </c>
      <c r="H90" s="43" t="s">
        <v>36</v>
      </c>
      <c r="I90" s="44">
        <v>14.1</v>
      </c>
      <c r="J90" s="45">
        <v>0.2</v>
      </c>
      <c r="K90" s="44">
        <v>15.3</v>
      </c>
      <c r="L90" s="46">
        <v>0</v>
      </c>
      <c r="M90" s="47" t="s">
        <v>59</v>
      </c>
      <c r="N90" s="47" t="s">
        <v>45</v>
      </c>
      <c r="O90" s="48">
        <v>90</v>
      </c>
      <c r="P90" s="49">
        <v>10.4</v>
      </c>
      <c r="Q90" s="50">
        <v>6</v>
      </c>
      <c r="R90" s="51">
        <v>5</v>
      </c>
      <c r="S90" s="52" t="s">
        <v>32</v>
      </c>
      <c r="T90" s="53">
        <v>0.72</v>
      </c>
      <c r="U90" s="54"/>
      <c r="V90" s="55"/>
      <c r="W90" s="52" t="s">
        <v>32</v>
      </c>
      <c r="X90" s="53">
        <v>0.88</v>
      </c>
      <c r="Y90" s="54"/>
      <c r="Z90" s="55"/>
      <c r="AA90" s="56"/>
      <c r="AB90" s="3"/>
    </row>
    <row r="91" spans="2:28" ht="13.9" customHeight="1" x14ac:dyDescent="0.2">
      <c r="B91" s="213"/>
      <c r="C91" s="389"/>
      <c r="D91" s="190"/>
      <c r="E91" s="391"/>
      <c r="F91" s="193"/>
      <c r="G91" s="42">
        <v>45608</v>
      </c>
      <c r="H91" s="43" t="s">
        <v>36</v>
      </c>
      <c r="I91" s="44">
        <v>19.3</v>
      </c>
      <c r="J91" s="45">
        <v>0.1</v>
      </c>
      <c r="K91" s="44">
        <v>14.9</v>
      </c>
      <c r="L91" s="46">
        <v>0</v>
      </c>
      <c r="M91" s="47" t="s">
        <v>58</v>
      </c>
      <c r="N91" s="47" t="s">
        <v>45</v>
      </c>
      <c r="O91" s="48" t="s">
        <v>4</v>
      </c>
      <c r="P91" s="49">
        <v>12</v>
      </c>
      <c r="Q91" s="50">
        <v>8</v>
      </c>
      <c r="R91" s="51">
        <v>2.4</v>
      </c>
      <c r="S91" s="52" t="s">
        <v>32</v>
      </c>
      <c r="T91" s="53">
        <v>0.82</v>
      </c>
      <c r="U91" s="54"/>
      <c r="V91" s="55"/>
      <c r="W91" s="52" t="s">
        <v>32</v>
      </c>
      <c r="X91" s="53">
        <v>0.65</v>
      </c>
      <c r="Y91" s="54"/>
      <c r="Z91" s="55"/>
      <c r="AA91" s="56"/>
      <c r="AB91" s="3"/>
    </row>
    <row r="92" spans="2:28" ht="13.9" customHeight="1" x14ac:dyDescent="0.2">
      <c r="B92" s="213"/>
      <c r="C92" s="185"/>
      <c r="D92" s="188"/>
      <c r="E92" s="186"/>
      <c r="F92" s="208"/>
      <c r="G92" s="42">
        <v>45637</v>
      </c>
      <c r="H92" s="43" t="s">
        <v>37</v>
      </c>
      <c r="I92" s="44">
        <v>5.0999999999999996</v>
      </c>
      <c r="J92" s="45">
        <v>0.3</v>
      </c>
      <c r="K92" s="44">
        <v>8.6</v>
      </c>
      <c r="L92" s="46">
        <v>0</v>
      </c>
      <c r="M92" s="47" t="s">
        <v>59</v>
      </c>
      <c r="N92" s="47" t="s">
        <v>45</v>
      </c>
      <c r="O92" s="48">
        <v>78</v>
      </c>
      <c r="P92" s="49">
        <v>10</v>
      </c>
      <c r="Q92" s="50">
        <v>6</v>
      </c>
      <c r="R92" s="51">
        <v>4.5999999999999996</v>
      </c>
      <c r="S92" s="52" t="s">
        <v>32</v>
      </c>
      <c r="T92" s="53">
        <v>0.82</v>
      </c>
      <c r="U92" s="54"/>
      <c r="V92" s="55"/>
      <c r="W92" s="52" t="s">
        <v>32</v>
      </c>
      <c r="X92" s="53">
        <v>0.72</v>
      </c>
      <c r="Y92" s="54"/>
      <c r="Z92" s="55"/>
      <c r="AA92" s="56"/>
      <c r="AB92" s="3"/>
    </row>
    <row r="93" spans="2:28" ht="13.9" customHeight="1" x14ac:dyDescent="0.2">
      <c r="B93" s="213"/>
      <c r="C93" s="388">
        <v>112</v>
      </c>
      <c r="D93" s="189" t="s">
        <v>353</v>
      </c>
      <c r="E93" s="390" t="s">
        <v>354</v>
      </c>
      <c r="F93" s="390" t="s">
        <v>329</v>
      </c>
      <c r="G93" s="42">
        <v>45420</v>
      </c>
      <c r="H93" s="43" t="s">
        <v>37</v>
      </c>
      <c r="I93" s="44">
        <v>13</v>
      </c>
      <c r="J93" s="45">
        <v>0.4</v>
      </c>
      <c r="K93" s="44">
        <v>13.3</v>
      </c>
      <c r="L93" s="46">
        <v>0</v>
      </c>
      <c r="M93" s="47" t="s">
        <v>61</v>
      </c>
      <c r="N93" s="47" t="s">
        <v>45</v>
      </c>
      <c r="O93" s="48" t="s">
        <v>4</v>
      </c>
      <c r="P93" s="49">
        <v>2.85</v>
      </c>
      <c r="Q93" s="50" t="s">
        <v>33</v>
      </c>
      <c r="R93" s="51">
        <v>0.5</v>
      </c>
      <c r="S93" s="52" t="s">
        <v>32</v>
      </c>
      <c r="T93" s="53">
        <v>0.87</v>
      </c>
      <c r="U93" s="54"/>
      <c r="V93" s="55"/>
      <c r="W93" s="52" t="s">
        <v>32</v>
      </c>
      <c r="X93" s="53">
        <v>0.59</v>
      </c>
      <c r="Y93" s="54"/>
      <c r="Z93" s="55"/>
      <c r="AA93" s="56"/>
      <c r="AB93" s="3"/>
    </row>
    <row r="94" spans="2:28" ht="13.9" customHeight="1" x14ac:dyDescent="0.2">
      <c r="B94" s="213"/>
      <c r="C94" s="389"/>
      <c r="D94" s="190"/>
      <c r="E94" s="391"/>
      <c r="F94" s="391"/>
      <c r="G94" s="42">
        <v>45470</v>
      </c>
      <c r="H94" s="43" t="s">
        <v>36</v>
      </c>
      <c r="I94" s="44">
        <v>26.6</v>
      </c>
      <c r="J94" s="45">
        <v>0.5</v>
      </c>
      <c r="K94" s="44">
        <v>19.899999999999999</v>
      </c>
      <c r="L94" s="46">
        <v>0</v>
      </c>
      <c r="M94" s="47" t="s">
        <v>55</v>
      </c>
      <c r="N94" s="47" t="s">
        <v>45</v>
      </c>
      <c r="O94" s="48" t="s">
        <v>4</v>
      </c>
      <c r="P94" s="49">
        <v>6.51</v>
      </c>
      <c r="Q94" s="50" t="s">
        <v>33</v>
      </c>
      <c r="R94" s="51">
        <v>0.4</v>
      </c>
      <c r="S94" s="52" t="s">
        <v>32</v>
      </c>
      <c r="T94" s="53">
        <v>0.74</v>
      </c>
      <c r="U94" s="54"/>
      <c r="V94" s="55"/>
      <c r="W94" s="52" t="s">
        <v>32</v>
      </c>
      <c r="X94" s="53">
        <v>0.92</v>
      </c>
      <c r="Y94" s="54"/>
      <c r="Z94" s="55"/>
      <c r="AA94" s="56"/>
      <c r="AB94" s="3"/>
    </row>
    <row r="95" spans="2:28" ht="13.9" customHeight="1" x14ac:dyDescent="0.2">
      <c r="B95" s="213"/>
      <c r="C95" s="389"/>
      <c r="D95" s="190"/>
      <c r="E95" s="391"/>
      <c r="F95" s="391"/>
      <c r="G95" s="42">
        <v>45528</v>
      </c>
      <c r="H95" s="43" t="s">
        <v>37</v>
      </c>
      <c r="I95" s="44">
        <v>30.3</v>
      </c>
      <c r="J95" s="45">
        <v>0.3</v>
      </c>
      <c r="K95" s="44">
        <v>24.7</v>
      </c>
      <c r="L95" s="46">
        <v>0</v>
      </c>
      <c r="M95" s="47" t="s">
        <v>61</v>
      </c>
      <c r="N95" s="47" t="s">
        <v>45</v>
      </c>
      <c r="O95" s="48" t="s">
        <v>4</v>
      </c>
      <c r="P95" s="49">
        <v>6.74</v>
      </c>
      <c r="Q95" s="50">
        <v>2</v>
      </c>
      <c r="R95" s="51">
        <v>0.5</v>
      </c>
      <c r="S95" s="52" t="s">
        <v>32</v>
      </c>
      <c r="T95" s="53">
        <v>0.72</v>
      </c>
      <c r="U95" s="54"/>
      <c r="V95" s="55"/>
      <c r="W95" s="52" t="s">
        <v>32</v>
      </c>
      <c r="X95" s="53">
        <v>0.67</v>
      </c>
      <c r="Y95" s="54"/>
      <c r="Z95" s="55"/>
      <c r="AA95" s="56"/>
      <c r="AB95" s="3"/>
    </row>
    <row r="96" spans="2:28" ht="13.9" customHeight="1" x14ac:dyDescent="0.2">
      <c r="B96" s="213"/>
      <c r="C96" s="389"/>
      <c r="D96" s="190"/>
      <c r="E96" s="391"/>
      <c r="F96" s="391"/>
      <c r="G96" s="42">
        <v>45586</v>
      </c>
      <c r="H96" s="43" t="s">
        <v>36</v>
      </c>
      <c r="I96" s="44">
        <v>5.8</v>
      </c>
      <c r="J96" s="45">
        <v>0.3</v>
      </c>
      <c r="K96" s="44">
        <v>9.9</v>
      </c>
      <c r="L96" s="46">
        <v>0</v>
      </c>
      <c r="M96" s="47" t="s">
        <v>55</v>
      </c>
      <c r="N96" s="47" t="s">
        <v>45</v>
      </c>
      <c r="O96" s="48" t="s">
        <v>4</v>
      </c>
      <c r="P96" s="49">
        <v>5.27</v>
      </c>
      <c r="Q96" s="50" t="s">
        <v>33</v>
      </c>
      <c r="R96" s="51">
        <v>0.4</v>
      </c>
      <c r="S96" s="52" t="s">
        <v>32</v>
      </c>
      <c r="T96" s="53">
        <v>0.6</v>
      </c>
      <c r="U96" s="54"/>
      <c r="V96" s="55"/>
      <c r="W96" s="52" t="s">
        <v>32</v>
      </c>
      <c r="X96" s="53">
        <v>0.47</v>
      </c>
      <c r="Y96" s="54"/>
      <c r="Z96" s="55"/>
      <c r="AA96" s="56"/>
      <c r="AB96" s="3"/>
    </row>
    <row r="97" spans="2:28" ht="13.9" customHeight="1" x14ac:dyDescent="0.2">
      <c r="B97" s="213"/>
      <c r="C97" s="389"/>
      <c r="D97" s="190"/>
      <c r="E97" s="391"/>
      <c r="F97" s="391"/>
      <c r="G97" s="42">
        <v>45609</v>
      </c>
      <c r="H97" s="43" t="s">
        <v>36</v>
      </c>
      <c r="I97" s="44">
        <v>9.9</v>
      </c>
      <c r="J97" s="45">
        <v>0.3</v>
      </c>
      <c r="K97" s="44">
        <v>11.4</v>
      </c>
      <c r="L97" s="46">
        <v>0</v>
      </c>
      <c r="M97" s="47" t="s">
        <v>61</v>
      </c>
      <c r="N97" s="47" t="s">
        <v>45</v>
      </c>
      <c r="O97" s="48" t="s">
        <v>4</v>
      </c>
      <c r="P97" s="49">
        <v>5.52</v>
      </c>
      <c r="Q97" s="50" t="s">
        <v>33</v>
      </c>
      <c r="R97" s="51">
        <v>0.5</v>
      </c>
      <c r="S97" s="52" t="s">
        <v>32</v>
      </c>
      <c r="T97" s="53">
        <v>0.51</v>
      </c>
      <c r="U97" s="54"/>
      <c r="V97" s="55"/>
      <c r="W97" s="52" t="s">
        <v>32</v>
      </c>
      <c r="X97" s="53">
        <v>0.54</v>
      </c>
      <c r="Y97" s="54"/>
      <c r="Z97" s="55"/>
      <c r="AA97" s="56"/>
      <c r="AB97" s="3"/>
    </row>
    <row r="98" spans="2:28" ht="13.9" customHeight="1" x14ac:dyDescent="0.2">
      <c r="B98" s="213"/>
      <c r="C98" s="185"/>
      <c r="D98" s="190"/>
      <c r="E98" s="186"/>
      <c r="F98" s="186"/>
      <c r="G98" s="42">
        <v>45635</v>
      </c>
      <c r="H98" s="43" t="s">
        <v>578</v>
      </c>
      <c r="I98" s="44">
        <v>0.4</v>
      </c>
      <c r="J98" s="45">
        <v>0.4</v>
      </c>
      <c r="K98" s="44">
        <v>4.2</v>
      </c>
      <c r="L98" s="46">
        <v>0</v>
      </c>
      <c r="M98" s="47" t="s">
        <v>61</v>
      </c>
      <c r="N98" s="47" t="s">
        <v>45</v>
      </c>
      <c r="O98" s="48" t="s">
        <v>4</v>
      </c>
      <c r="P98" s="49">
        <v>5.45</v>
      </c>
      <c r="Q98" s="50" t="s">
        <v>33</v>
      </c>
      <c r="R98" s="51">
        <v>0.5</v>
      </c>
      <c r="S98" s="52" t="s">
        <v>32</v>
      </c>
      <c r="T98" s="53">
        <v>0.73</v>
      </c>
      <c r="U98" s="54"/>
      <c r="V98" s="55"/>
      <c r="W98" s="52" t="s">
        <v>32</v>
      </c>
      <c r="X98" s="53">
        <v>0.67</v>
      </c>
      <c r="Y98" s="54"/>
      <c r="Z98" s="55"/>
      <c r="AA98" s="56"/>
      <c r="AB98" s="3"/>
    </row>
    <row r="99" spans="2:28" ht="13.9" customHeight="1" x14ac:dyDescent="0.2">
      <c r="B99" s="213"/>
      <c r="C99" s="388">
        <v>113</v>
      </c>
      <c r="D99" s="190"/>
      <c r="E99" s="390" t="s">
        <v>355</v>
      </c>
      <c r="F99" s="390" t="s">
        <v>356</v>
      </c>
      <c r="G99" s="42">
        <v>45421</v>
      </c>
      <c r="H99" s="43" t="s">
        <v>37</v>
      </c>
      <c r="I99" s="44">
        <v>10</v>
      </c>
      <c r="J99" s="45">
        <v>0.3</v>
      </c>
      <c r="K99" s="44">
        <v>9.5</v>
      </c>
      <c r="L99" s="46">
        <v>0</v>
      </c>
      <c r="M99" s="47" t="s">
        <v>60</v>
      </c>
      <c r="N99" s="47" t="s">
        <v>45</v>
      </c>
      <c r="O99" s="48" t="s">
        <v>4</v>
      </c>
      <c r="P99" s="49">
        <v>2.99</v>
      </c>
      <c r="Q99" s="50" t="s">
        <v>33</v>
      </c>
      <c r="R99" s="51">
        <v>0.7</v>
      </c>
      <c r="S99" s="52" t="s">
        <v>32</v>
      </c>
      <c r="T99" s="53">
        <v>0.75</v>
      </c>
      <c r="U99" s="54"/>
      <c r="V99" s="55"/>
      <c r="W99" s="52" t="s">
        <v>32</v>
      </c>
      <c r="X99" s="53">
        <v>0.68</v>
      </c>
      <c r="Y99" s="54"/>
      <c r="Z99" s="55"/>
      <c r="AA99" s="56"/>
      <c r="AB99" s="3"/>
    </row>
    <row r="100" spans="2:28" ht="13.9" customHeight="1" x14ac:dyDescent="0.2">
      <c r="B100" s="213"/>
      <c r="C100" s="389"/>
      <c r="D100" s="190"/>
      <c r="E100" s="391"/>
      <c r="F100" s="391"/>
      <c r="G100" s="42">
        <v>45470</v>
      </c>
      <c r="H100" s="43" t="s">
        <v>36</v>
      </c>
      <c r="I100" s="44">
        <v>26.9</v>
      </c>
      <c r="J100" s="45">
        <v>0.3</v>
      </c>
      <c r="K100" s="44">
        <v>23</v>
      </c>
      <c r="L100" s="46">
        <v>0</v>
      </c>
      <c r="M100" s="47" t="s">
        <v>55</v>
      </c>
      <c r="N100" s="47" t="s">
        <v>45</v>
      </c>
      <c r="O100" s="48" t="s">
        <v>4</v>
      </c>
      <c r="P100" s="49">
        <v>6.67</v>
      </c>
      <c r="Q100" s="50">
        <v>2</v>
      </c>
      <c r="R100" s="51">
        <v>0.7</v>
      </c>
      <c r="S100" s="52" t="s">
        <v>32</v>
      </c>
      <c r="T100" s="53">
        <v>0.81</v>
      </c>
      <c r="U100" s="54"/>
      <c r="V100" s="55"/>
      <c r="W100" s="52" t="s">
        <v>32</v>
      </c>
      <c r="X100" s="53">
        <v>0.85</v>
      </c>
      <c r="Y100" s="54"/>
      <c r="Z100" s="55"/>
      <c r="AA100" s="56"/>
      <c r="AB100" s="3"/>
    </row>
    <row r="101" spans="2:28" ht="13.9" customHeight="1" x14ac:dyDescent="0.2">
      <c r="B101" s="213"/>
      <c r="C101" s="389"/>
      <c r="D101" s="190"/>
      <c r="E101" s="391"/>
      <c r="F101" s="391"/>
      <c r="G101" s="42">
        <v>45528</v>
      </c>
      <c r="H101" s="43" t="s">
        <v>37</v>
      </c>
      <c r="I101" s="44">
        <v>29.9</v>
      </c>
      <c r="J101" s="45">
        <v>0.2</v>
      </c>
      <c r="K101" s="44">
        <v>27</v>
      </c>
      <c r="L101" s="46">
        <v>0</v>
      </c>
      <c r="M101" s="47" t="s">
        <v>60</v>
      </c>
      <c r="N101" s="47" t="s">
        <v>45</v>
      </c>
      <c r="O101" s="48" t="s">
        <v>4</v>
      </c>
      <c r="P101" s="49">
        <v>6.81</v>
      </c>
      <c r="Q101" s="50">
        <v>2</v>
      </c>
      <c r="R101" s="51">
        <v>0.5</v>
      </c>
      <c r="S101" s="52" t="s">
        <v>32</v>
      </c>
      <c r="T101" s="53">
        <v>0.72</v>
      </c>
      <c r="U101" s="54"/>
      <c r="V101" s="55"/>
      <c r="W101" s="52" t="s">
        <v>32</v>
      </c>
      <c r="X101" s="53">
        <v>0.73</v>
      </c>
      <c r="Y101" s="54"/>
      <c r="Z101" s="55"/>
      <c r="AA101" s="56"/>
      <c r="AB101" s="3"/>
    </row>
    <row r="102" spans="2:28" ht="13.9" customHeight="1" x14ac:dyDescent="0.2">
      <c r="B102" s="213"/>
      <c r="C102" s="389"/>
      <c r="D102" s="190"/>
      <c r="E102" s="391"/>
      <c r="F102" s="391"/>
      <c r="G102" s="42">
        <v>45587</v>
      </c>
      <c r="H102" s="43" t="s">
        <v>36</v>
      </c>
      <c r="I102" s="44">
        <v>7</v>
      </c>
      <c r="J102" s="45">
        <v>0.3</v>
      </c>
      <c r="K102" s="44">
        <v>12.5</v>
      </c>
      <c r="L102" s="46">
        <v>0</v>
      </c>
      <c r="M102" s="47" t="s">
        <v>60</v>
      </c>
      <c r="N102" s="47" t="s">
        <v>45</v>
      </c>
      <c r="O102" s="48" t="s">
        <v>4</v>
      </c>
      <c r="P102" s="49">
        <v>6.73</v>
      </c>
      <c r="Q102" s="50" t="s">
        <v>33</v>
      </c>
      <c r="R102" s="51">
        <v>0.4</v>
      </c>
      <c r="S102" s="52" t="s">
        <v>32</v>
      </c>
      <c r="T102" s="53">
        <v>0.7</v>
      </c>
      <c r="U102" s="54"/>
      <c r="V102" s="55"/>
      <c r="W102" s="52" t="s">
        <v>32</v>
      </c>
      <c r="X102" s="53">
        <v>0.61</v>
      </c>
      <c r="Y102" s="54"/>
      <c r="Z102" s="55"/>
      <c r="AA102" s="56"/>
      <c r="AB102" s="3"/>
    </row>
    <row r="103" spans="2:28" ht="13.9" customHeight="1" x14ac:dyDescent="0.2">
      <c r="B103" s="213"/>
      <c r="C103" s="389"/>
      <c r="D103" s="190"/>
      <c r="E103" s="391"/>
      <c r="F103" s="391"/>
      <c r="G103" s="42">
        <v>45609</v>
      </c>
      <c r="H103" s="43" t="s">
        <v>36</v>
      </c>
      <c r="I103" s="44">
        <v>13.4</v>
      </c>
      <c r="J103" s="45">
        <v>0.4</v>
      </c>
      <c r="K103" s="44">
        <v>12.6</v>
      </c>
      <c r="L103" s="46">
        <v>0</v>
      </c>
      <c r="M103" s="47" t="s">
        <v>60</v>
      </c>
      <c r="N103" s="47" t="s">
        <v>45</v>
      </c>
      <c r="O103" s="48" t="s">
        <v>4</v>
      </c>
      <c r="P103" s="49">
        <v>6.46</v>
      </c>
      <c r="Q103" s="50" t="s">
        <v>33</v>
      </c>
      <c r="R103" s="51">
        <v>0.5</v>
      </c>
      <c r="S103" s="52" t="s">
        <v>32</v>
      </c>
      <c r="T103" s="53">
        <v>0.68</v>
      </c>
      <c r="U103" s="54"/>
      <c r="V103" s="55"/>
      <c r="W103" s="52" t="s">
        <v>32</v>
      </c>
      <c r="X103" s="53">
        <v>0.59</v>
      </c>
      <c r="Y103" s="54"/>
      <c r="Z103" s="55"/>
      <c r="AA103" s="56"/>
      <c r="AB103" s="3"/>
    </row>
    <row r="104" spans="2:28" ht="13.9" customHeight="1" x14ac:dyDescent="0.2">
      <c r="B104" s="214"/>
      <c r="C104" s="393"/>
      <c r="D104" s="191"/>
      <c r="E104" s="394"/>
      <c r="F104" s="394"/>
      <c r="G104" s="57">
        <v>45635</v>
      </c>
      <c r="H104" s="58" t="s">
        <v>578</v>
      </c>
      <c r="I104" s="59">
        <v>0.9</v>
      </c>
      <c r="J104" s="60">
        <v>0.3</v>
      </c>
      <c r="K104" s="59">
        <v>5.2</v>
      </c>
      <c r="L104" s="61">
        <v>0</v>
      </c>
      <c r="M104" s="62" t="s">
        <v>60</v>
      </c>
      <c r="N104" s="62" t="s">
        <v>45</v>
      </c>
      <c r="O104" s="63" t="s">
        <v>4</v>
      </c>
      <c r="P104" s="64">
        <v>5.39</v>
      </c>
      <c r="Q104" s="65">
        <v>2</v>
      </c>
      <c r="R104" s="66">
        <v>0.8</v>
      </c>
      <c r="S104" s="67" t="s">
        <v>32</v>
      </c>
      <c r="T104" s="68">
        <v>0.85</v>
      </c>
      <c r="U104" s="69"/>
      <c r="V104" s="70"/>
      <c r="W104" s="67" t="s">
        <v>32</v>
      </c>
      <c r="X104" s="68">
        <v>0.77</v>
      </c>
      <c r="Y104" s="69"/>
      <c r="Z104" s="70"/>
      <c r="AA104" s="71"/>
      <c r="AB104" s="3"/>
    </row>
    <row r="105" spans="2:28" ht="13.9" customHeight="1" x14ac:dyDescent="0.2">
      <c r="B105" s="212" t="s">
        <v>458</v>
      </c>
      <c r="C105" s="392">
        <v>114</v>
      </c>
      <c r="D105" s="362" t="s">
        <v>357</v>
      </c>
      <c r="E105" s="395" t="s">
        <v>358</v>
      </c>
      <c r="F105" s="395" t="s">
        <v>359</v>
      </c>
      <c r="G105" s="27">
        <v>45421</v>
      </c>
      <c r="H105" s="28" t="s">
        <v>36</v>
      </c>
      <c r="I105" s="29">
        <v>13</v>
      </c>
      <c r="J105" s="30">
        <v>0.4</v>
      </c>
      <c r="K105" s="29">
        <v>14.1</v>
      </c>
      <c r="L105" s="31">
        <v>0</v>
      </c>
      <c r="M105" s="32" t="s">
        <v>56</v>
      </c>
      <c r="N105" s="32" t="s">
        <v>45</v>
      </c>
      <c r="O105" s="33">
        <v>80</v>
      </c>
      <c r="P105" s="34">
        <v>6.62</v>
      </c>
      <c r="Q105" s="35">
        <v>2</v>
      </c>
      <c r="R105" s="36">
        <v>1.5</v>
      </c>
      <c r="S105" s="37" t="s">
        <v>32</v>
      </c>
      <c r="T105" s="38">
        <v>0.67</v>
      </c>
      <c r="U105" s="39"/>
      <c r="V105" s="40"/>
      <c r="W105" s="37" t="s">
        <v>32</v>
      </c>
      <c r="X105" s="38">
        <v>0.61</v>
      </c>
      <c r="Y105" s="39"/>
      <c r="Z105" s="40"/>
      <c r="AA105" s="41"/>
      <c r="AB105" s="3"/>
    </row>
    <row r="106" spans="2:28" ht="13.9" customHeight="1" x14ac:dyDescent="0.2">
      <c r="B106" s="213"/>
      <c r="C106" s="389"/>
      <c r="D106" s="190"/>
      <c r="E106" s="391"/>
      <c r="F106" s="391"/>
      <c r="G106" s="42">
        <v>45470</v>
      </c>
      <c r="H106" s="43" t="s">
        <v>36</v>
      </c>
      <c r="I106" s="44">
        <v>25.6</v>
      </c>
      <c r="J106" s="45">
        <v>0.6</v>
      </c>
      <c r="K106" s="44">
        <v>15.8</v>
      </c>
      <c r="L106" s="46">
        <v>0</v>
      </c>
      <c r="M106" s="47" t="s">
        <v>55</v>
      </c>
      <c r="N106" s="47" t="s">
        <v>45</v>
      </c>
      <c r="O106" s="48" t="s">
        <v>4</v>
      </c>
      <c r="P106" s="49">
        <v>5.03</v>
      </c>
      <c r="Q106" s="50">
        <v>3</v>
      </c>
      <c r="R106" s="51">
        <v>1.9</v>
      </c>
      <c r="S106" s="52" t="s">
        <v>32</v>
      </c>
      <c r="T106" s="53">
        <v>0.66</v>
      </c>
      <c r="U106" s="54"/>
      <c r="V106" s="55"/>
      <c r="W106" s="52" t="s">
        <v>32</v>
      </c>
      <c r="X106" s="53">
        <v>0.69</v>
      </c>
      <c r="Y106" s="54"/>
      <c r="Z106" s="55"/>
      <c r="AA106" s="56"/>
      <c r="AB106" s="3"/>
    </row>
    <row r="107" spans="2:28" ht="13.9" customHeight="1" x14ac:dyDescent="0.2">
      <c r="B107" s="213"/>
      <c r="C107" s="389"/>
      <c r="D107" s="190"/>
      <c r="E107" s="391"/>
      <c r="F107" s="391"/>
      <c r="G107" s="42">
        <v>45528</v>
      </c>
      <c r="H107" s="43" t="s">
        <v>36</v>
      </c>
      <c r="I107" s="44">
        <v>31.6</v>
      </c>
      <c r="J107" s="45">
        <v>0.4</v>
      </c>
      <c r="K107" s="44">
        <v>20.399999999999999</v>
      </c>
      <c r="L107" s="46">
        <v>0</v>
      </c>
      <c r="M107" s="47" t="s">
        <v>56</v>
      </c>
      <c r="N107" s="47" t="s">
        <v>45</v>
      </c>
      <c r="O107" s="48" t="s">
        <v>4</v>
      </c>
      <c r="P107" s="49">
        <v>5.52</v>
      </c>
      <c r="Q107" s="50">
        <v>4</v>
      </c>
      <c r="R107" s="51">
        <v>1.2</v>
      </c>
      <c r="S107" s="52" t="s">
        <v>32</v>
      </c>
      <c r="T107" s="53">
        <v>0.78</v>
      </c>
      <c r="U107" s="54"/>
      <c r="V107" s="55"/>
      <c r="W107" s="52" t="s">
        <v>32</v>
      </c>
      <c r="X107" s="53">
        <v>0.97</v>
      </c>
      <c r="Y107" s="54"/>
      <c r="Z107" s="55"/>
      <c r="AA107" s="56"/>
      <c r="AB107" s="3"/>
    </row>
    <row r="108" spans="2:28" ht="13.9" customHeight="1" x14ac:dyDescent="0.2">
      <c r="B108" s="213"/>
      <c r="C108" s="389"/>
      <c r="D108" s="190"/>
      <c r="E108" s="391"/>
      <c r="F108" s="391"/>
      <c r="G108" s="42">
        <v>45587</v>
      </c>
      <c r="H108" s="43" t="s">
        <v>36</v>
      </c>
      <c r="I108" s="44">
        <v>7.1</v>
      </c>
      <c r="J108" s="45">
        <v>0.5</v>
      </c>
      <c r="K108" s="44">
        <v>15.1</v>
      </c>
      <c r="L108" s="46">
        <v>0</v>
      </c>
      <c r="M108" s="47" t="s">
        <v>56</v>
      </c>
      <c r="N108" s="47" t="s">
        <v>45</v>
      </c>
      <c r="O108" s="48" t="s">
        <v>4</v>
      </c>
      <c r="P108" s="49">
        <v>5.74</v>
      </c>
      <c r="Q108" s="50">
        <v>3</v>
      </c>
      <c r="R108" s="51">
        <v>1.9</v>
      </c>
      <c r="S108" s="52" t="s">
        <v>32</v>
      </c>
      <c r="T108" s="53">
        <v>0.72</v>
      </c>
      <c r="U108" s="54"/>
      <c r="V108" s="55"/>
      <c r="W108" s="52" t="s">
        <v>32</v>
      </c>
      <c r="X108" s="53">
        <v>0.66</v>
      </c>
      <c r="Y108" s="54"/>
      <c r="Z108" s="55"/>
      <c r="AA108" s="56"/>
      <c r="AB108" s="3"/>
    </row>
    <row r="109" spans="2:28" ht="13.9" customHeight="1" x14ac:dyDescent="0.2">
      <c r="B109" s="213"/>
      <c r="C109" s="389"/>
      <c r="D109" s="190"/>
      <c r="E109" s="391"/>
      <c r="F109" s="391"/>
      <c r="G109" s="42">
        <v>45609</v>
      </c>
      <c r="H109" s="43" t="s">
        <v>36</v>
      </c>
      <c r="I109" s="44">
        <v>14.1</v>
      </c>
      <c r="J109" s="45">
        <v>0.8</v>
      </c>
      <c r="K109" s="44">
        <v>13.1</v>
      </c>
      <c r="L109" s="46">
        <v>0</v>
      </c>
      <c r="M109" s="47" t="s">
        <v>56</v>
      </c>
      <c r="N109" s="47" t="s">
        <v>45</v>
      </c>
      <c r="O109" s="48">
        <v>50</v>
      </c>
      <c r="P109" s="49">
        <v>5.96</v>
      </c>
      <c r="Q109" s="50">
        <v>3</v>
      </c>
      <c r="R109" s="51">
        <v>1.8</v>
      </c>
      <c r="S109" s="52" t="s">
        <v>32</v>
      </c>
      <c r="T109" s="53">
        <v>0.66</v>
      </c>
      <c r="U109" s="54"/>
      <c r="V109" s="55"/>
      <c r="W109" s="52" t="s">
        <v>32</v>
      </c>
      <c r="X109" s="53">
        <v>0.78</v>
      </c>
      <c r="Y109" s="54"/>
      <c r="Z109" s="55"/>
      <c r="AA109" s="56"/>
      <c r="AB109" s="3"/>
    </row>
    <row r="110" spans="2:28" ht="13.9" customHeight="1" x14ac:dyDescent="0.2">
      <c r="B110" s="213"/>
      <c r="C110" s="185"/>
      <c r="D110" s="190"/>
      <c r="E110" s="186"/>
      <c r="F110" s="186"/>
      <c r="G110" s="42">
        <v>45635</v>
      </c>
      <c r="H110" s="43" t="s">
        <v>569</v>
      </c>
      <c r="I110" s="44">
        <v>1.4</v>
      </c>
      <c r="J110" s="45">
        <v>0.4</v>
      </c>
      <c r="K110" s="44">
        <v>8.1</v>
      </c>
      <c r="L110" s="46">
        <v>0</v>
      </c>
      <c r="M110" s="47" t="s">
        <v>56</v>
      </c>
      <c r="N110" s="47" t="s">
        <v>45</v>
      </c>
      <c r="O110" s="48" t="s">
        <v>4</v>
      </c>
      <c r="P110" s="49">
        <v>10.3</v>
      </c>
      <c r="Q110" s="50">
        <v>6</v>
      </c>
      <c r="R110" s="51">
        <v>2.4</v>
      </c>
      <c r="S110" s="52" t="s">
        <v>32</v>
      </c>
      <c r="T110" s="53">
        <v>0.78</v>
      </c>
      <c r="U110" s="54"/>
      <c r="V110" s="55"/>
      <c r="W110" s="52" t="s">
        <v>32</v>
      </c>
      <c r="X110" s="53">
        <v>0.73</v>
      </c>
      <c r="Y110" s="54"/>
      <c r="Z110" s="55"/>
      <c r="AA110" s="56"/>
      <c r="AB110" s="3"/>
    </row>
    <row r="111" spans="2:28" ht="13.9" customHeight="1" x14ac:dyDescent="0.2">
      <c r="B111" s="213"/>
      <c r="C111" s="388">
        <v>115</v>
      </c>
      <c r="D111" s="190"/>
      <c r="E111" s="390" t="s">
        <v>360</v>
      </c>
      <c r="F111" s="390" t="s">
        <v>338</v>
      </c>
      <c r="G111" s="42">
        <v>45422</v>
      </c>
      <c r="H111" s="43" t="s">
        <v>36</v>
      </c>
      <c r="I111" s="44">
        <v>23</v>
      </c>
      <c r="J111" s="45">
        <v>0.5</v>
      </c>
      <c r="K111" s="44">
        <v>16.600000000000001</v>
      </c>
      <c r="L111" s="46">
        <v>0</v>
      </c>
      <c r="M111" s="47" t="s">
        <v>59</v>
      </c>
      <c r="N111" s="47" t="s">
        <v>45</v>
      </c>
      <c r="O111" s="48">
        <v>70</v>
      </c>
      <c r="P111" s="49">
        <v>5.15</v>
      </c>
      <c r="Q111" s="50">
        <v>9</v>
      </c>
      <c r="R111" s="51">
        <v>4.2</v>
      </c>
      <c r="S111" s="52" t="s">
        <v>32</v>
      </c>
      <c r="T111" s="53">
        <v>0.75</v>
      </c>
      <c r="U111" s="54"/>
      <c r="V111" s="55"/>
      <c r="W111" s="52" t="s">
        <v>32</v>
      </c>
      <c r="X111" s="53">
        <v>0.59</v>
      </c>
      <c r="Y111" s="54"/>
      <c r="Z111" s="55"/>
      <c r="AA111" s="56"/>
      <c r="AB111" s="3"/>
    </row>
    <row r="112" spans="2:28" ht="13.9" customHeight="1" x14ac:dyDescent="0.2">
      <c r="B112" s="213"/>
      <c r="C112" s="389"/>
      <c r="D112" s="190"/>
      <c r="E112" s="391"/>
      <c r="F112" s="391"/>
      <c r="G112" s="42">
        <v>45467</v>
      </c>
      <c r="H112" s="43" t="s">
        <v>37</v>
      </c>
      <c r="I112" s="44">
        <v>23.4</v>
      </c>
      <c r="J112" s="45">
        <v>0.7</v>
      </c>
      <c r="K112" s="44">
        <v>18.100000000000001</v>
      </c>
      <c r="L112" s="46">
        <v>0</v>
      </c>
      <c r="M112" s="47" t="s">
        <v>59</v>
      </c>
      <c r="N112" s="47" t="s">
        <v>45</v>
      </c>
      <c r="O112" s="48">
        <v>65</v>
      </c>
      <c r="P112" s="49">
        <v>6.96</v>
      </c>
      <c r="Q112" s="50">
        <v>9</v>
      </c>
      <c r="R112" s="51">
        <v>3</v>
      </c>
      <c r="S112" s="52" t="s">
        <v>32</v>
      </c>
      <c r="T112" s="53">
        <v>0.77</v>
      </c>
      <c r="U112" s="54"/>
      <c r="V112" s="55"/>
      <c r="W112" s="52" t="s">
        <v>32</v>
      </c>
      <c r="X112" s="53">
        <v>0.81</v>
      </c>
      <c r="Y112" s="54"/>
      <c r="Z112" s="55"/>
      <c r="AA112" s="56"/>
      <c r="AB112" s="3"/>
    </row>
    <row r="113" spans="2:28" ht="13.9" customHeight="1" x14ac:dyDescent="0.2">
      <c r="B113" s="213"/>
      <c r="C113" s="389"/>
      <c r="D113" s="190"/>
      <c r="E113" s="391"/>
      <c r="F113" s="391"/>
      <c r="G113" s="42">
        <v>45530</v>
      </c>
      <c r="H113" s="43" t="s">
        <v>37</v>
      </c>
      <c r="I113" s="44">
        <v>25</v>
      </c>
      <c r="J113" s="45">
        <v>0.3</v>
      </c>
      <c r="K113" s="44">
        <v>21.5</v>
      </c>
      <c r="L113" s="46">
        <v>0</v>
      </c>
      <c r="M113" s="47" t="s">
        <v>59</v>
      </c>
      <c r="N113" s="47" t="s">
        <v>45</v>
      </c>
      <c r="O113" s="48" t="s">
        <v>4</v>
      </c>
      <c r="P113" s="49">
        <v>7.21</v>
      </c>
      <c r="Q113" s="50">
        <v>3</v>
      </c>
      <c r="R113" s="51">
        <v>1.7</v>
      </c>
      <c r="S113" s="52" t="s">
        <v>32</v>
      </c>
      <c r="T113" s="53">
        <v>0.54</v>
      </c>
      <c r="U113" s="54"/>
      <c r="V113" s="55"/>
      <c r="W113" s="52" t="s">
        <v>32</v>
      </c>
      <c r="X113" s="53">
        <v>0.77</v>
      </c>
      <c r="Y113" s="54"/>
      <c r="Z113" s="55"/>
      <c r="AA113" s="56"/>
      <c r="AB113" s="3"/>
    </row>
    <row r="114" spans="2:28" ht="13.9" customHeight="1" x14ac:dyDescent="0.2">
      <c r="B114" s="213"/>
      <c r="C114" s="389"/>
      <c r="D114" s="190"/>
      <c r="E114" s="391"/>
      <c r="F114" s="391"/>
      <c r="G114" s="42">
        <v>45575</v>
      </c>
      <c r="H114" s="43" t="s">
        <v>36</v>
      </c>
      <c r="I114" s="44">
        <v>20.6</v>
      </c>
      <c r="J114" s="45">
        <v>0.3</v>
      </c>
      <c r="K114" s="44">
        <v>19.100000000000001</v>
      </c>
      <c r="L114" s="46">
        <v>0</v>
      </c>
      <c r="M114" s="47" t="s">
        <v>59</v>
      </c>
      <c r="N114" s="47" t="s">
        <v>45</v>
      </c>
      <c r="O114" s="48" t="s">
        <v>4</v>
      </c>
      <c r="P114" s="49">
        <v>6.1</v>
      </c>
      <c r="Q114" s="50">
        <v>4</v>
      </c>
      <c r="R114" s="51">
        <v>2.8</v>
      </c>
      <c r="S114" s="52" t="s">
        <v>32</v>
      </c>
      <c r="T114" s="53">
        <v>0.8</v>
      </c>
      <c r="U114" s="54"/>
      <c r="V114" s="55"/>
      <c r="W114" s="52" t="s">
        <v>32</v>
      </c>
      <c r="X114" s="53">
        <v>0.75</v>
      </c>
      <c r="Y114" s="54"/>
      <c r="Z114" s="55"/>
      <c r="AA114" s="56"/>
      <c r="AB114" s="3"/>
    </row>
    <row r="115" spans="2:28" ht="13.9" customHeight="1" x14ac:dyDescent="0.2">
      <c r="B115" s="213"/>
      <c r="C115" s="389"/>
      <c r="D115" s="190"/>
      <c r="E115" s="391"/>
      <c r="F115" s="391"/>
      <c r="G115" s="42">
        <v>45608</v>
      </c>
      <c r="H115" s="43" t="s">
        <v>36</v>
      </c>
      <c r="I115" s="44">
        <v>18.5</v>
      </c>
      <c r="J115" s="45">
        <v>0.8</v>
      </c>
      <c r="K115" s="44">
        <v>14.2</v>
      </c>
      <c r="L115" s="46">
        <v>0</v>
      </c>
      <c r="M115" s="47" t="s">
        <v>61</v>
      </c>
      <c r="N115" s="47" t="s">
        <v>45</v>
      </c>
      <c r="O115" s="48">
        <v>91</v>
      </c>
      <c r="P115" s="49">
        <v>5.87</v>
      </c>
      <c r="Q115" s="50">
        <v>2</v>
      </c>
      <c r="R115" s="51">
        <v>3</v>
      </c>
      <c r="S115" s="52" t="s">
        <v>32</v>
      </c>
      <c r="T115" s="53">
        <v>0.53</v>
      </c>
      <c r="U115" s="54"/>
      <c r="V115" s="55"/>
      <c r="W115" s="52" t="s">
        <v>32</v>
      </c>
      <c r="X115" s="53">
        <v>0.77</v>
      </c>
      <c r="Y115" s="54"/>
      <c r="Z115" s="55"/>
      <c r="AA115" s="56"/>
      <c r="AB115" s="3"/>
    </row>
    <row r="116" spans="2:28" ht="13.9" customHeight="1" x14ac:dyDescent="0.2">
      <c r="B116" s="213"/>
      <c r="C116" s="185"/>
      <c r="D116" s="188"/>
      <c r="E116" s="186"/>
      <c r="F116" s="186"/>
      <c r="G116" s="42">
        <v>45636</v>
      </c>
      <c r="H116" s="43" t="s">
        <v>36</v>
      </c>
      <c r="I116" s="44">
        <v>8.6999999999999993</v>
      </c>
      <c r="J116" s="45">
        <v>0.5</v>
      </c>
      <c r="K116" s="44">
        <v>8.1999999999999993</v>
      </c>
      <c r="L116" s="46">
        <v>0</v>
      </c>
      <c r="M116" s="47" t="s">
        <v>56</v>
      </c>
      <c r="N116" s="47" t="s">
        <v>45</v>
      </c>
      <c r="O116" s="48">
        <v>57</v>
      </c>
      <c r="P116" s="49">
        <v>6.73</v>
      </c>
      <c r="Q116" s="50">
        <v>3</v>
      </c>
      <c r="R116" s="51">
        <v>3.1</v>
      </c>
      <c r="S116" s="52" t="s">
        <v>32</v>
      </c>
      <c r="T116" s="53">
        <v>0.73</v>
      </c>
      <c r="U116" s="54"/>
      <c r="V116" s="55"/>
      <c r="W116" s="52" t="s">
        <v>32</v>
      </c>
      <c r="X116" s="53">
        <v>0.77</v>
      </c>
      <c r="Y116" s="54"/>
      <c r="Z116" s="55"/>
      <c r="AA116" s="56"/>
      <c r="AB116" s="3"/>
    </row>
    <row r="117" spans="2:28" ht="13.9" customHeight="1" x14ac:dyDescent="0.2">
      <c r="B117" s="213"/>
      <c r="C117" s="388">
        <v>116</v>
      </c>
      <c r="D117" s="189" t="s">
        <v>339</v>
      </c>
      <c r="E117" s="390" t="s">
        <v>361</v>
      </c>
      <c r="F117" s="390" t="s">
        <v>343</v>
      </c>
      <c r="G117" s="42">
        <v>45422</v>
      </c>
      <c r="H117" s="43" t="s">
        <v>36</v>
      </c>
      <c r="I117" s="44">
        <v>23</v>
      </c>
      <c r="J117" s="45">
        <v>0.7</v>
      </c>
      <c r="K117" s="44">
        <v>15.6</v>
      </c>
      <c r="L117" s="46">
        <v>0</v>
      </c>
      <c r="M117" s="47" t="s">
        <v>56</v>
      </c>
      <c r="N117" s="47" t="s">
        <v>45</v>
      </c>
      <c r="O117" s="48">
        <v>55</v>
      </c>
      <c r="P117" s="49">
        <v>6.43</v>
      </c>
      <c r="Q117" s="50">
        <v>6</v>
      </c>
      <c r="R117" s="51">
        <v>4</v>
      </c>
      <c r="S117" s="52" t="s">
        <v>32</v>
      </c>
      <c r="T117" s="53">
        <v>0.63</v>
      </c>
      <c r="U117" s="54"/>
      <c r="V117" s="55"/>
      <c r="W117" s="52" t="s">
        <v>32</v>
      </c>
      <c r="X117" s="53">
        <v>0.75</v>
      </c>
      <c r="Y117" s="54"/>
      <c r="Z117" s="55"/>
      <c r="AA117" s="56"/>
      <c r="AB117" s="3"/>
    </row>
    <row r="118" spans="2:28" ht="13.9" customHeight="1" x14ac:dyDescent="0.2">
      <c r="B118" s="213"/>
      <c r="C118" s="389"/>
      <c r="D118" s="190"/>
      <c r="E118" s="391"/>
      <c r="F118" s="391"/>
      <c r="G118" s="42">
        <v>45467</v>
      </c>
      <c r="H118" s="43" t="s">
        <v>37</v>
      </c>
      <c r="I118" s="44">
        <v>25.8</v>
      </c>
      <c r="J118" s="45">
        <v>1.5</v>
      </c>
      <c r="K118" s="44">
        <v>21.2</v>
      </c>
      <c r="L118" s="46">
        <v>0</v>
      </c>
      <c r="M118" s="47" t="s">
        <v>56</v>
      </c>
      <c r="N118" s="47" t="s">
        <v>45</v>
      </c>
      <c r="O118" s="48">
        <v>75</v>
      </c>
      <c r="P118" s="49">
        <v>10</v>
      </c>
      <c r="Q118" s="50">
        <v>5</v>
      </c>
      <c r="R118" s="51">
        <v>1.6</v>
      </c>
      <c r="S118" s="52" t="s">
        <v>32</v>
      </c>
      <c r="T118" s="53">
        <v>0.78</v>
      </c>
      <c r="U118" s="54"/>
      <c r="V118" s="55"/>
      <c r="W118" s="52" t="s">
        <v>32</v>
      </c>
      <c r="X118" s="53">
        <v>0.69</v>
      </c>
      <c r="Y118" s="54"/>
      <c r="Z118" s="55"/>
      <c r="AA118" s="56"/>
      <c r="AB118" s="3"/>
    </row>
    <row r="119" spans="2:28" ht="13.9" customHeight="1" x14ac:dyDescent="0.2">
      <c r="B119" s="213"/>
      <c r="C119" s="389"/>
      <c r="D119" s="190"/>
      <c r="E119" s="391"/>
      <c r="F119" s="391"/>
      <c r="G119" s="42">
        <v>45530</v>
      </c>
      <c r="H119" s="43" t="s">
        <v>37</v>
      </c>
      <c r="I119" s="44">
        <v>25.4</v>
      </c>
      <c r="J119" s="45">
        <v>1.8</v>
      </c>
      <c r="K119" s="44">
        <v>23.6</v>
      </c>
      <c r="L119" s="46">
        <v>0</v>
      </c>
      <c r="M119" s="47" t="s">
        <v>56</v>
      </c>
      <c r="N119" s="47" t="s">
        <v>45</v>
      </c>
      <c r="O119" s="48" t="s">
        <v>4</v>
      </c>
      <c r="P119" s="49">
        <v>10</v>
      </c>
      <c r="Q119" s="50">
        <v>4</v>
      </c>
      <c r="R119" s="51">
        <v>1.7</v>
      </c>
      <c r="S119" s="52" t="s">
        <v>32</v>
      </c>
      <c r="T119" s="53">
        <v>0.7</v>
      </c>
      <c r="U119" s="54"/>
      <c r="V119" s="55"/>
      <c r="W119" s="52" t="s">
        <v>32</v>
      </c>
      <c r="X119" s="53">
        <v>0.75</v>
      </c>
      <c r="Y119" s="54"/>
      <c r="Z119" s="55"/>
      <c r="AA119" s="56"/>
      <c r="AB119" s="3"/>
    </row>
    <row r="120" spans="2:28" ht="13.9" customHeight="1" x14ac:dyDescent="0.2">
      <c r="B120" s="213"/>
      <c r="C120" s="389"/>
      <c r="D120" s="190"/>
      <c r="E120" s="391"/>
      <c r="F120" s="391"/>
      <c r="G120" s="42">
        <v>45575</v>
      </c>
      <c r="H120" s="43" t="s">
        <v>36</v>
      </c>
      <c r="I120" s="44">
        <v>20.100000000000001</v>
      </c>
      <c r="J120" s="45">
        <v>0.5</v>
      </c>
      <c r="K120" s="44">
        <v>18.2</v>
      </c>
      <c r="L120" s="46">
        <v>0</v>
      </c>
      <c r="M120" s="47" t="s">
        <v>60</v>
      </c>
      <c r="N120" s="47" t="s">
        <v>45</v>
      </c>
      <c r="O120" s="48">
        <v>65</v>
      </c>
      <c r="P120" s="49">
        <v>8.0399999999999991</v>
      </c>
      <c r="Q120" s="50">
        <v>8</v>
      </c>
      <c r="R120" s="51">
        <v>3.7</v>
      </c>
      <c r="S120" s="52" t="s">
        <v>32</v>
      </c>
      <c r="T120" s="53">
        <v>0.82</v>
      </c>
      <c r="U120" s="54"/>
      <c r="V120" s="55"/>
      <c r="W120" s="52" t="s">
        <v>32</v>
      </c>
      <c r="X120" s="53">
        <v>0.76</v>
      </c>
      <c r="Y120" s="54"/>
      <c r="Z120" s="55"/>
      <c r="AA120" s="56"/>
      <c r="AB120" s="3"/>
    </row>
    <row r="121" spans="2:28" ht="13.9" customHeight="1" x14ac:dyDescent="0.2">
      <c r="B121" s="213"/>
      <c r="C121" s="389"/>
      <c r="D121" s="190"/>
      <c r="E121" s="391"/>
      <c r="F121" s="391"/>
      <c r="G121" s="42">
        <v>45608</v>
      </c>
      <c r="H121" s="43" t="s">
        <v>36</v>
      </c>
      <c r="I121" s="44">
        <v>20.7</v>
      </c>
      <c r="J121" s="45">
        <v>1.7</v>
      </c>
      <c r="K121" s="44">
        <v>14.4</v>
      </c>
      <c r="L121" s="46">
        <v>0</v>
      </c>
      <c r="M121" s="47" t="s">
        <v>56</v>
      </c>
      <c r="N121" s="47" t="s">
        <v>45</v>
      </c>
      <c r="O121" s="48">
        <v>80</v>
      </c>
      <c r="P121" s="49">
        <v>9.11</v>
      </c>
      <c r="Q121" s="50">
        <v>2</v>
      </c>
      <c r="R121" s="51">
        <v>2.4</v>
      </c>
      <c r="S121" s="52" t="s">
        <v>32</v>
      </c>
      <c r="T121" s="53">
        <v>0.75</v>
      </c>
      <c r="U121" s="54"/>
      <c r="V121" s="55"/>
      <c r="W121" s="52" t="s">
        <v>32</v>
      </c>
      <c r="X121" s="53">
        <v>0.66</v>
      </c>
      <c r="Y121" s="54"/>
      <c r="Z121" s="55"/>
      <c r="AA121" s="56"/>
      <c r="AB121" s="3"/>
    </row>
    <row r="122" spans="2:28" ht="13.9" customHeight="1" x14ac:dyDescent="0.2">
      <c r="B122" s="213"/>
      <c r="C122" s="185"/>
      <c r="D122" s="188"/>
      <c r="E122" s="186"/>
      <c r="F122" s="186"/>
      <c r="G122" s="42">
        <v>45636</v>
      </c>
      <c r="H122" s="43" t="s">
        <v>36</v>
      </c>
      <c r="I122" s="44">
        <v>15.6</v>
      </c>
      <c r="J122" s="45">
        <v>2</v>
      </c>
      <c r="K122" s="44">
        <v>7.4</v>
      </c>
      <c r="L122" s="46">
        <v>0</v>
      </c>
      <c r="M122" s="47" t="s">
        <v>56</v>
      </c>
      <c r="N122" s="47" t="s">
        <v>45</v>
      </c>
      <c r="O122" s="48">
        <v>68</v>
      </c>
      <c r="P122" s="49">
        <v>7.78</v>
      </c>
      <c r="Q122" s="50">
        <v>4</v>
      </c>
      <c r="R122" s="51">
        <v>3.1</v>
      </c>
      <c r="S122" s="52" t="s">
        <v>32</v>
      </c>
      <c r="T122" s="53">
        <v>0.81</v>
      </c>
      <c r="U122" s="54"/>
      <c r="V122" s="55"/>
      <c r="W122" s="52" t="s">
        <v>32</v>
      </c>
      <c r="X122" s="53">
        <v>0.73</v>
      </c>
      <c r="Y122" s="54"/>
      <c r="Z122" s="55"/>
      <c r="AA122" s="56"/>
      <c r="AB122" s="3"/>
    </row>
    <row r="123" spans="2:28" ht="13.9" customHeight="1" x14ac:dyDescent="0.2">
      <c r="B123" s="213"/>
      <c r="C123" s="388">
        <v>117</v>
      </c>
      <c r="D123" s="189" t="s">
        <v>285</v>
      </c>
      <c r="E123" s="390" t="s">
        <v>362</v>
      </c>
      <c r="F123" s="192" t="s">
        <v>363</v>
      </c>
      <c r="G123" s="42">
        <v>45407</v>
      </c>
      <c r="H123" s="43" t="s">
        <v>37</v>
      </c>
      <c r="I123" s="44">
        <v>14</v>
      </c>
      <c r="J123" s="45">
        <v>0.4</v>
      </c>
      <c r="K123" s="44">
        <v>12.8</v>
      </c>
      <c r="L123" s="46">
        <v>0</v>
      </c>
      <c r="M123" s="47" t="s">
        <v>60</v>
      </c>
      <c r="N123" s="47" t="s">
        <v>45</v>
      </c>
      <c r="O123" s="48" t="s">
        <v>4</v>
      </c>
      <c r="P123" s="49">
        <v>58.8</v>
      </c>
      <c r="Q123" s="50">
        <v>3</v>
      </c>
      <c r="R123" s="51">
        <v>0.8</v>
      </c>
      <c r="S123" s="52" t="s">
        <v>32</v>
      </c>
      <c r="T123" s="53">
        <v>0.71</v>
      </c>
      <c r="U123" s="54"/>
      <c r="V123" s="55"/>
      <c r="W123" s="52" t="s">
        <v>32</v>
      </c>
      <c r="X123" s="53">
        <v>0.93</v>
      </c>
      <c r="Y123" s="54"/>
      <c r="Z123" s="55"/>
      <c r="AA123" s="56"/>
      <c r="AB123" s="3"/>
    </row>
    <row r="124" spans="2:28" ht="13.9" customHeight="1" x14ac:dyDescent="0.2">
      <c r="B124" s="213"/>
      <c r="C124" s="389"/>
      <c r="D124" s="190"/>
      <c r="E124" s="391"/>
      <c r="F124" s="193"/>
      <c r="G124" s="42">
        <v>45426</v>
      </c>
      <c r="H124" s="43" t="s">
        <v>36</v>
      </c>
      <c r="I124" s="44">
        <v>16.2</v>
      </c>
      <c r="J124" s="45">
        <v>0.4</v>
      </c>
      <c r="K124" s="44">
        <v>12.7</v>
      </c>
      <c r="L124" s="46">
        <v>0</v>
      </c>
      <c r="M124" s="47" t="s">
        <v>60</v>
      </c>
      <c r="N124" s="47" t="s">
        <v>45</v>
      </c>
      <c r="O124" s="48">
        <v>38</v>
      </c>
      <c r="P124" s="49">
        <v>73.599999999999994</v>
      </c>
      <c r="Q124" s="50">
        <v>5</v>
      </c>
      <c r="R124" s="51">
        <v>3.8</v>
      </c>
      <c r="S124" s="52" t="s">
        <v>32</v>
      </c>
      <c r="T124" s="53">
        <v>0.67</v>
      </c>
      <c r="U124" s="54"/>
      <c r="V124" s="55"/>
      <c r="W124" s="52" t="s">
        <v>32</v>
      </c>
      <c r="X124" s="53">
        <v>0.65</v>
      </c>
      <c r="Y124" s="54"/>
      <c r="Z124" s="55"/>
      <c r="AA124" s="56"/>
      <c r="AB124" s="3"/>
    </row>
    <row r="125" spans="2:28" ht="13.9" customHeight="1" x14ac:dyDescent="0.2">
      <c r="B125" s="213"/>
      <c r="C125" s="389"/>
      <c r="D125" s="190"/>
      <c r="E125" s="391"/>
      <c r="F125" s="193"/>
      <c r="G125" s="42">
        <v>45447</v>
      </c>
      <c r="H125" s="43" t="s">
        <v>37</v>
      </c>
      <c r="I125" s="44">
        <v>16</v>
      </c>
      <c r="J125" s="45">
        <v>0.4</v>
      </c>
      <c r="K125" s="44">
        <v>13.7</v>
      </c>
      <c r="L125" s="46">
        <v>0</v>
      </c>
      <c r="M125" s="47" t="s">
        <v>55</v>
      </c>
      <c r="N125" s="47" t="s">
        <v>45</v>
      </c>
      <c r="O125" s="48">
        <v>56</v>
      </c>
      <c r="P125" s="49">
        <v>45.6</v>
      </c>
      <c r="Q125" s="50">
        <v>17</v>
      </c>
      <c r="R125" s="51">
        <v>7</v>
      </c>
      <c r="S125" s="52" t="s">
        <v>32</v>
      </c>
      <c r="T125" s="53">
        <v>0.77</v>
      </c>
      <c r="U125" s="54"/>
      <c r="V125" s="55"/>
      <c r="W125" s="52" t="s">
        <v>32</v>
      </c>
      <c r="X125" s="53">
        <v>0.79</v>
      </c>
      <c r="Y125" s="54"/>
      <c r="Z125" s="55"/>
      <c r="AA125" s="56"/>
      <c r="AB125" s="3"/>
    </row>
    <row r="126" spans="2:28" ht="13.9" customHeight="1" x14ac:dyDescent="0.2">
      <c r="B126" s="213"/>
      <c r="C126" s="389"/>
      <c r="D126" s="190"/>
      <c r="E126" s="391"/>
      <c r="F126" s="193"/>
      <c r="G126" s="42">
        <v>45483</v>
      </c>
      <c r="H126" s="43" t="s">
        <v>37</v>
      </c>
      <c r="I126" s="44">
        <v>22.3</v>
      </c>
      <c r="J126" s="45">
        <v>0.3</v>
      </c>
      <c r="K126" s="44">
        <v>17.399999999999999</v>
      </c>
      <c r="L126" s="46">
        <v>0</v>
      </c>
      <c r="M126" s="47" t="s">
        <v>55</v>
      </c>
      <c r="N126" s="47" t="s">
        <v>45</v>
      </c>
      <c r="O126" s="48">
        <v>36</v>
      </c>
      <c r="P126" s="49">
        <v>44</v>
      </c>
      <c r="Q126" s="50">
        <v>14</v>
      </c>
      <c r="R126" s="51">
        <v>9.8000000000000007</v>
      </c>
      <c r="S126" s="52" t="s">
        <v>32</v>
      </c>
      <c r="T126" s="53">
        <v>0.89</v>
      </c>
      <c r="U126" s="54"/>
      <c r="V126" s="55"/>
      <c r="W126" s="52" t="s">
        <v>32</v>
      </c>
      <c r="X126" s="53">
        <v>0.84</v>
      </c>
      <c r="Y126" s="54"/>
      <c r="Z126" s="55"/>
      <c r="AA126" s="56"/>
      <c r="AB126" s="3"/>
    </row>
    <row r="127" spans="2:28" ht="13.9" customHeight="1" x14ac:dyDescent="0.2">
      <c r="B127" s="213"/>
      <c r="C127" s="389"/>
      <c r="D127" s="190"/>
      <c r="E127" s="391"/>
      <c r="F127" s="193"/>
      <c r="G127" s="42">
        <v>45531</v>
      </c>
      <c r="H127" s="43" t="s">
        <v>36</v>
      </c>
      <c r="I127" s="44">
        <v>25.9</v>
      </c>
      <c r="J127" s="45">
        <v>0.2</v>
      </c>
      <c r="K127" s="44">
        <v>19.5</v>
      </c>
      <c r="L127" s="46">
        <v>0</v>
      </c>
      <c r="M127" s="47" t="s">
        <v>55</v>
      </c>
      <c r="N127" s="47" t="s">
        <v>45</v>
      </c>
      <c r="O127" s="48">
        <v>78</v>
      </c>
      <c r="P127" s="49">
        <v>51.3</v>
      </c>
      <c r="Q127" s="50">
        <v>17</v>
      </c>
      <c r="R127" s="51">
        <v>13</v>
      </c>
      <c r="S127" s="52" t="s">
        <v>32</v>
      </c>
      <c r="T127" s="53">
        <v>0.64</v>
      </c>
      <c r="U127" s="54"/>
      <c r="V127" s="55"/>
      <c r="W127" s="52" t="s">
        <v>32</v>
      </c>
      <c r="X127" s="53">
        <v>0.85</v>
      </c>
      <c r="Y127" s="54"/>
      <c r="Z127" s="55"/>
      <c r="AA127" s="56"/>
      <c r="AB127" s="3"/>
    </row>
    <row r="128" spans="2:28" ht="13.9" customHeight="1" x14ac:dyDescent="0.2">
      <c r="B128" s="213"/>
      <c r="C128" s="389"/>
      <c r="D128" s="190"/>
      <c r="E128" s="391"/>
      <c r="F128" s="193"/>
      <c r="G128" s="42">
        <v>45560</v>
      </c>
      <c r="H128" s="43" t="s">
        <v>36</v>
      </c>
      <c r="I128" s="44">
        <v>22.9</v>
      </c>
      <c r="J128" s="45">
        <v>0.3</v>
      </c>
      <c r="K128" s="44">
        <v>14.4</v>
      </c>
      <c r="L128" s="46">
        <v>0</v>
      </c>
      <c r="M128" s="47" t="s">
        <v>55</v>
      </c>
      <c r="N128" s="47" t="s">
        <v>45</v>
      </c>
      <c r="O128" s="48">
        <v>90</v>
      </c>
      <c r="P128" s="49">
        <v>51.2</v>
      </c>
      <c r="Q128" s="50">
        <v>11</v>
      </c>
      <c r="R128" s="51">
        <v>14</v>
      </c>
      <c r="S128" s="52" t="s">
        <v>32</v>
      </c>
      <c r="T128" s="53">
        <v>0.63</v>
      </c>
      <c r="U128" s="54"/>
      <c r="V128" s="55"/>
      <c r="W128" s="52" t="s">
        <v>32</v>
      </c>
      <c r="X128" s="53">
        <v>0.76</v>
      </c>
      <c r="Y128" s="54"/>
      <c r="Z128" s="55"/>
      <c r="AA128" s="56"/>
      <c r="AB128" s="3"/>
    </row>
    <row r="129" spans="2:28" ht="13.9" customHeight="1" x14ac:dyDescent="0.2">
      <c r="B129" s="213"/>
      <c r="C129" s="389"/>
      <c r="D129" s="190"/>
      <c r="E129" s="391"/>
      <c r="F129" s="193"/>
      <c r="G129" s="42">
        <v>45586</v>
      </c>
      <c r="H129" s="43" t="s">
        <v>36</v>
      </c>
      <c r="I129" s="44">
        <v>15.9</v>
      </c>
      <c r="J129" s="45">
        <v>0.2</v>
      </c>
      <c r="K129" s="44">
        <v>14.2</v>
      </c>
      <c r="L129" s="46">
        <v>0</v>
      </c>
      <c r="M129" s="47" t="s">
        <v>55</v>
      </c>
      <c r="N129" s="47" t="s">
        <v>45</v>
      </c>
      <c r="O129" s="48" t="s">
        <v>4</v>
      </c>
      <c r="P129" s="49">
        <v>72.7</v>
      </c>
      <c r="Q129" s="50">
        <v>2</v>
      </c>
      <c r="R129" s="51">
        <v>0.8</v>
      </c>
      <c r="S129" s="52" t="s">
        <v>32</v>
      </c>
      <c r="T129" s="53">
        <v>0.84</v>
      </c>
      <c r="U129" s="54"/>
      <c r="V129" s="55"/>
      <c r="W129" s="52" t="s">
        <v>32</v>
      </c>
      <c r="X129" s="53">
        <v>0.64</v>
      </c>
      <c r="Y129" s="54"/>
      <c r="Z129" s="55"/>
      <c r="AA129" s="56"/>
      <c r="AB129" s="3"/>
    </row>
    <row r="130" spans="2:28" ht="13.9" customHeight="1" x14ac:dyDescent="0.2">
      <c r="B130" s="213"/>
      <c r="C130" s="389"/>
      <c r="D130" s="190"/>
      <c r="E130" s="391"/>
      <c r="F130" s="193"/>
      <c r="G130" s="42">
        <v>45637</v>
      </c>
      <c r="H130" s="43" t="s">
        <v>578</v>
      </c>
      <c r="I130" s="44">
        <v>6.3</v>
      </c>
      <c r="J130" s="45">
        <v>0.4</v>
      </c>
      <c r="K130" s="44">
        <v>5.6</v>
      </c>
      <c r="L130" s="46">
        <v>0</v>
      </c>
      <c r="M130" s="47" t="s">
        <v>58</v>
      </c>
      <c r="N130" s="47" t="s">
        <v>45</v>
      </c>
      <c r="O130" s="48" t="s">
        <v>4</v>
      </c>
      <c r="P130" s="49">
        <v>66.400000000000006</v>
      </c>
      <c r="Q130" s="50" t="s">
        <v>33</v>
      </c>
      <c r="R130" s="51">
        <v>0.7</v>
      </c>
      <c r="S130" s="52" t="s">
        <v>32</v>
      </c>
      <c r="T130" s="53">
        <v>0.76</v>
      </c>
      <c r="U130" s="54"/>
      <c r="V130" s="55"/>
      <c r="W130" s="52" t="s">
        <v>32</v>
      </c>
      <c r="X130" s="53">
        <v>0.68</v>
      </c>
      <c r="Y130" s="54"/>
      <c r="Z130" s="55"/>
      <c r="AA130" s="56"/>
      <c r="AB130" s="3"/>
    </row>
    <row r="131" spans="2:28" ht="13.9" customHeight="1" x14ac:dyDescent="0.2">
      <c r="B131" s="213"/>
      <c r="C131" s="389"/>
      <c r="D131" s="190"/>
      <c r="E131" s="391"/>
      <c r="F131" s="193"/>
      <c r="G131" s="42">
        <v>45686</v>
      </c>
      <c r="H131" s="43" t="s">
        <v>578</v>
      </c>
      <c r="I131" s="44">
        <v>-2</v>
      </c>
      <c r="J131" s="45">
        <v>0.4</v>
      </c>
      <c r="K131" s="44">
        <v>1.8</v>
      </c>
      <c r="L131" s="46">
        <v>0</v>
      </c>
      <c r="M131" s="47" t="s">
        <v>58</v>
      </c>
      <c r="N131" s="47" t="s">
        <v>45</v>
      </c>
      <c r="O131" s="48" t="s">
        <v>4</v>
      </c>
      <c r="P131" s="49">
        <v>68.599999999999994</v>
      </c>
      <c r="Q131" s="50" t="s">
        <v>33</v>
      </c>
      <c r="R131" s="51">
        <v>0.8</v>
      </c>
      <c r="S131" s="52" t="s">
        <v>32</v>
      </c>
      <c r="T131" s="53">
        <v>0.65</v>
      </c>
      <c r="U131" s="54"/>
      <c r="V131" s="55"/>
      <c r="W131" s="52" t="s">
        <v>32</v>
      </c>
      <c r="X131" s="53">
        <v>0.45</v>
      </c>
      <c r="Y131" s="54"/>
      <c r="Z131" s="55"/>
      <c r="AA131" s="56"/>
      <c r="AB131" s="3"/>
    </row>
    <row r="132" spans="2:28" ht="13.9" customHeight="1" x14ac:dyDescent="0.2">
      <c r="B132" s="213"/>
      <c r="C132" s="185"/>
      <c r="D132" s="188"/>
      <c r="E132" s="186"/>
      <c r="F132" s="193"/>
      <c r="G132" s="42">
        <v>45700</v>
      </c>
      <c r="H132" s="43" t="s">
        <v>36</v>
      </c>
      <c r="I132" s="44">
        <v>3.1</v>
      </c>
      <c r="J132" s="45">
        <v>0.4</v>
      </c>
      <c r="K132" s="44">
        <v>4.5999999999999996</v>
      </c>
      <c r="L132" s="46">
        <v>0</v>
      </c>
      <c r="M132" s="47" t="s">
        <v>62</v>
      </c>
      <c r="N132" s="47" t="s">
        <v>45</v>
      </c>
      <c r="O132" s="48" t="s">
        <v>4</v>
      </c>
      <c r="P132" s="49">
        <v>81.2</v>
      </c>
      <c r="Q132" s="50">
        <v>3</v>
      </c>
      <c r="R132" s="51">
        <v>2.7</v>
      </c>
      <c r="S132" s="52" t="s">
        <v>32</v>
      </c>
      <c r="T132" s="53">
        <v>0.66</v>
      </c>
      <c r="U132" s="54"/>
      <c r="V132" s="55"/>
      <c r="W132" s="52" t="s">
        <v>32</v>
      </c>
      <c r="X132" s="53">
        <v>0.61</v>
      </c>
      <c r="Y132" s="54"/>
      <c r="Z132" s="55"/>
      <c r="AA132" s="56"/>
      <c r="AB132" s="3"/>
    </row>
    <row r="133" spans="2:28" ht="13.9" customHeight="1" x14ac:dyDescent="0.2">
      <c r="B133" s="213"/>
      <c r="C133" s="388">
        <v>118</v>
      </c>
      <c r="D133" s="189" t="s">
        <v>364</v>
      </c>
      <c r="E133" s="390" t="s">
        <v>365</v>
      </c>
      <c r="F133" s="193"/>
      <c r="G133" s="42">
        <v>45407</v>
      </c>
      <c r="H133" s="43" t="s">
        <v>37</v>
      </c>
      <c r="I133" s="44">
        <v>13</v>
      </c>
      <c r="J133" s="45">
        <v>2</v>
      </c>
      <c r="K133" s="44">
        <v>12.6</v>
      </c>
      <c r="L133" s="46">
        <v>0</v>
      </c>
      <c r="M133" s="47" t="s">
        <v>60</v>
      </c>
      <c r="N133" s="47" t="s">
        <v>45</v>
      </c>
      <c r="O133" s="48">
        <v>76</v>
      </c>
      <c r="P133" s="49">
        <v>30.9</v>
      </c>
      <c r="Q133" s="50">
        <v>7</v>
      </c>
      <c r="R133" s="51">
        <v>8.6999999999999993</v>
      </c>
      <c r="S133" s="52" t="s">
        <v>32</v>
      </c>
      <c r="T133" s="53">
        <v>0.84</v>
      </c>
      <c r="U133" s="54"/>
      <c r="V133" s="55"/>
      <c r="W133" s="52" t="s">
        <v>32</v>
      </c>
      <c r="X133" s="53">
        <v>0.78</v>
      </c>
      <c r="Y133" s="54"/>
      <c r="Z133" s="55"/>
      <c r="AA133" s="56"/>
      <c r="AB133" s="3"/>
    </row>
    <row r="134" spans="2:28" ht="13.9" customHeight="1" x14ac:dyDescent="0.2">
      <c r="B134" s="213"/>
      <c r="C134" s="389"/>
      <c r="D134" s="190"/>
      <c r="E134" s="391"/>
      <c r="F134" s="193"/>
      <c r="G134" s="42">
        <v>45426</v>
      </c>
      <c r="H134" s="43" t="s">
        <v>36</v>
      </c>
      <c r="I134" s="44">
        <v>24.1</v>
      </c>
      <c r="J134" s="45">
        <v>0.3</v>
      </c>
      <c r="K134" s="44">
        <v>16.8</v>
      </c>
      <c r="L134" s="46">
        <v>0</v>
      </c>
      <c r="M134" s="47" t="s">
        <v>55</v>
      </c>
      <c r="N134" s="47" t="s">
        <v>45</v>
      </c>
      <c r="O134" s="48">
        <v>82</v>
      </c>
      <c r="P134" s="49">
        <v>28.7</v>
      </c>
      <c r="Q134" s="50">
        <v>6</v>
      </c>
      <c r="R134" s="51">
        <v>9.6999999999999993</v>
      </c>
      <c r="S134" s="52" t="s">
        <v>32</v>
      </c>
      <c r="T134" s="53">
        <v>0.85</v>
      </c>
      <c r="U134" s="54"/>
      <c r="V134" s="55"/>
      <c r="W134" s="52" t="s">
        <v>32</v>
      </c>
      <c r="X134" s="53">
        <v>0.92</v>
      </c>
      <c r="Y134" s="54"/>
      <c r="Z134" s="55"/>
      <c r="AA134" s="56"/>
      <c r="AB134" s="3"/>
    </row>
    <row r="135" spans="2:28" ht="13.9" customHeight="1" x14ac:dyDescent="0.2">
      <c r="B135" s="213"/>
      <c r="C135" s="389"/>
      <c r="D135" s="190"/>
      <c r="E135" s="391"/>
      <c r="F135" s="193"/>
      <c r="G135" s="42">
        <v>45447</v>
      </c>
      <c r="H135" s="43" t="s">
        <v>37</v>
      </c>
      <c r="I135" s="44">
        <v>16</v>
      </c>
      <c r="J135" s="45">
        <v>0.3</v>
      </c>
      <c r="K135" s="44">
        <v>15.8</v>
      </c>
      <c r="L135" s="46">
        <v>0</v>
      </c>
      <c r="M135" s="47" t="s">
        <v>60</v>
      </c>
      <c r="N135" s="47" t="s">
        <v>45</v>
      </c>
      <c r="O135" s="48">
        <v>68</v>
      </c>
      <c r="P135" s="49">
        <v>18.3</v>
      </c>
      <c r="Q135" s="50">
        <v>13</v>
      </c>
      <c r="R135" s="51">
        <v>6.7</v>
      </c>
      <c r="S135" s="52" t="s">
        <v>32</v>
      </c>
      <c r="T135" s="53">
        <v>0.57999999999999996</v>
      </c>
      <c r="U135" s="54"/>
      <c r="V135" s="55"/>
      <c r="W135" s="52" t="s">
        <v>32</v>
      </c>
      <c r="X135" s="53">
        <v>0.56000000000000005</v>
      </c>
      <c r="Y135" s="54"/>
      <c r="Z135" s="55"/>
      <c r="AA135" s="56"/>
      <c r="AB135" s="3"/>
    </row>
    <row r="136" spans="2:28" ht="13.9" customHeight="1" x14ac:dyDescent="0.2">
      <c r="B136" s="213"/>
      <c r="C136" s="389"/>
      <c r="D136" s="190"/>
      <c r="E136" s="391"/>
      <c r="F136" s="193"/>
      <c r="G136" s="42">
        <v>45483</v>
      </c>
      <c r="H136" s="43" t="s">
        <v>37</v>
      </c>
      <c r="I136" s="44">
        <v>23.5</v>
      </c>
      <c r="J136" s="45">
        <v>0.5</v>
      </c>
      <c r="K136" s="44">
        <v>20</v>
      </c>
      <c r="L136" s="46">
        <v>0</v>
      </c>
      <c r="M136" s="47" t="s">
        <v>60</v>
      </c>
      <c r="N136" s="47" t="s">
        <v>45</v>
      </c>
      <c r="O136" s="48">
        <v>62</v>
      </c>
      <c r="P136" s="49">
        <v>17.3</v>
      </c>
      <c r="Q136" s="50">
        <v>12</v>
      </c>
      <c r="R136" s="51">
        <v>4.9000000000000004</v>
      </c>
      <c r="S136" s="52" t="s">
        <v>32</v>
      </c>
      <c r="T136" s="53">
        <v>0.92</v>
      </c>
      <c r="U136" s="54"/>
      <c r="V136" s="55"/>
      <c r="W136" s="52" t="s">
        <v>32</v>
      </c>
      <c r="X136" s="53">
        <v>0.89</v>
      </c>
      <c r="Y136" s="54"/>
      <c r="Z136" s="55"/>
      <c r="AA136" s="56"/>
      <c r="AB136" s="3"/>
    </row>
    <row r="137" spans="2:28" ht="13.9" customHeight="1" x14ac:dyDescent="0.2">
      <c r="B137" s="213"/>
      <c r="C137" s="389"/>
      <c r="D137" s="190"/>
      <c r="E137" s="391"/>
      <c r="F137" s="193"/>
      <c r="G137" s="42">
        <v>45528</v>
      </c>
      <c r="H137" s="43" t="s">
        <v>36</v>
      </c>
      <c r="I137" s="44">
        <v>32.799999999999997</v>
      </c>
      <c r="J137" s="45">
        <v>0.3</v>
      </c>
      <c r="K137" s="44">
        <v>25.3</v>
      </c>
      <c r="L137" s="46">
        <v>0</v>
      </c>
      <c r="M137" s="47" t="s">
        <v>60</v>
      </c>
      <c r="N137" s="47" t="s">
        <v>45</v>
      </c>
      <c r="O137" s="48">
        <v>75</v>
      </c>
      <c r="P137" s="49">
        <v>29</v>
      </c>
      <c r="Q137" s="50">
        <v>30</v>
      </c>
      <c r="R137" s="51">
        <v>9.1999999999999993</v>
      </c>
      <c r="S137" s="52" t="s">
        <v>32</v>
      </c>
      <c r="T137" s="53">
        <v>0.83</v>
      </c>
      <c r="U137" s="54"/>
      <c r="V137" s="55"/>
      <c r="W137" s="52" t="s">
        <v>32</v>
      </c>
      <c r="X137" s="53">
        <v>0.85</v>
      </c>
      <c r="Y137" s="54"/>
      <c r="Z137" s="55"/>
      <c r="AA137" s="56"/>
      <c r="AB137" s="3"/>
    </row>
    <row r="138" spans="2:28" ht="13.9" customHeight="1" x14ac:dyDescent="0.2">
      <c r="B138" s="213"/>
      <c r="C138" s="389"/>
      <c r="D138" s="190"/>
      <c r="E138" s="391"/>
      <c r="F138" s="193"/>
      <c r="G138" s="42">
        <v>45560</v>
      </c>
      <c r="H138" s="43" t="s">
        <v>36</v>
      </c>
      <c r="I138" s="44">
        <v>20.5</v>
      </c>
      <c r="J138" s="45">
        <v>0.1</v>
      </c>
      <c r="K138" s="44">
        <v>15.6</v>
      </c>
      <c r="L138" s="46">
        <v>0</v>
      </c>
      <c r="M138" s="47" t="s">
        <v>60</v>
      </c>
      <c r="N138" s="47" t="s">
        <v>45</v>
      </c>
      <c r="O138" s="48">
        <v>55</v>
      </c>
      <c r="P138" s="49">
        <v>18.7</v>
      </c>
      <c r="Q138" s="50">
        <v>10</v>
      </c>
      <c r="R138" s="51">
        <v>6.1</v>
      </c>
      <c r="S138" s="52" t="s">
        <v>32</v>
      </c>
      <c r="T138" s="53">
        <v>0.84</v>
      </c>
      <c r="U138" s="54"/>
      <c r="V138" s="55"/>
      <c r="W138" s="52" t="s">
        <v>32</v>
      </c>
      <c r="X138" s="53">
        <v>0.68</v>
      </c>
      <c r="Y138" s="54"/>
      <c r="Z138" s="55"/>
      <c r="AA138" s="56"/>
      <c r="AB138" s="3"/>
    </row>
    <row r="139" spans="2:28" ht="13.9" customHeight="1" x14ac:dyDescent="0.2">
      <c r="B139" s="213"/>
      <c r="C139" s="389"/>
      <c r="D139" s="190"/>
      <c r="E139" s="391"/>
      <c r="F139" s="193"/>
      <c r="G139" s="42">
        <v>45586</v>
      </c>
      <c r="H139" s="43" t="s">
        <v>36</v>
      </c>
      <c r="I139" s="44">
        <v>16.899999999999999</v>
      </c>
      <c r="J139" s="45">
        <v>0.1</v>
      </c>
      <c r="K139" s="44">
        <v>14</v>
      </c>
      <c r="L139" s="46">
        <v>0</v>
      </c>
      <c r="M139" s="47" t="s">
        <v>60</v>
      </c>
      <c r="N139" s="47" t="s">
        <v>45</v>
      </c>
      <c r="O139" s="48" t="s">
        <v>4</v>
      </c>
      <c r="P139" s="49">
        <v>32.5</v>
      </c>
      <c r="Q139" s="50">
        <v>5</v>
      </c>
      <c r="R139" s="51">
        <v>3.1</v>
      </c>
      <c r="S139" s="52" t="s">
        <v>32</v>
      </c>
      <c r="T139" s="53">
        <v>0.87</v>
      </c>
      <c r="U139" s="54"/>
      <c r="V139" s="55"/>
      <c r="W139" s="52" t="s">
        <v>32</v>
      </c>
      <c r="X139" s="53">
        <v>0.68</v>
      </c>
      <c r="Y139" s="54"/>
      <c r="Z139" s="55"/>
      <c r="AA139" s="56"/>
      <c r="AB139" s="3"/>
    </row>
    <row r="140" spans="2:28" ht="13.9" customHeight="1" x14ac:dyDescent="0.2">
      <c r="B140" s="213"/>
      <c r="C140" s="389"/>
      <c r="D140" s="190"/>
      <c r="E140" s="391"/>
      <c r="F140" s="193"/>
      <c r="G140" s="42">
        <v>45637</v>
      </c>
      <c r="H140" s="43" t="s">
        <v>578</v>
      </c>
      <c r="I140" s="44">
        <v>2.6</v>
      </c>
      <c r="J140" s="45">
        <v>0.3</v>
      </c>
      <c r="K140" s="44">
        <v>5.2</v>
      </c>
      <c r="L140" s="46">
        <v>0</v>
      </c>
      <c r="M140" s="47" t="s">
        <v>55</v>
      </c>
      <c r="N140" s="47" t="s">
        <v>45</v>
      </c>
      <c r="O140" s="48">
        <v>48</v>
      </c>
      <c r="P140" s="49">
        <v>26</v>
      </c>
      <c r="Q140" s="50">
        <v>5</v>
      </c>
      <c r="R140" s="51">
        <v>5.0999999999999996</v>
      </c>
      <c r="S140" s="52" t="s">
        <v>32</v>
      </c>
      <c r="T140" s="53">
        <v>0.55000000000000004</v>
      </c>
      <c r="U140" s="54"/>
      <c r="V140" s="55"/>
      <c r="W140" s="52" t="s">
        <v>32</v>
      </c>
      <c r="X140" s="53">
        <v>0.57999999999999996</v>
      </c>
      <c r="Y140" s="54"/>
      <c r="Z140" s="55"/>
      <c r="AA140" s="56"/>
      <c r="AB140" s="3"/>
    </row>
    <row r="141" spans="2:28" ht="13.9" customHeight="1" x14ac:dyDescent="0.2">
      <c r="B141" s="213"/>
      <c r="C141" s="389"/>
      <c r="D141" s="190"/>
      <c r="E141" s="391"/>
      <c r="F141" s="193"/>
      <c r="G141" s="42">
        <v>45686</v>
      </c>
      <c r="H141" s="43" t="s">
        <v>578</v>
      </c>
      <c r="I141" s="44">
        <v>-2.6</v>
      </c>
      <c r="J141" s="45">
        <v>0.2</v>
      </c>
      <c r="K141" s="44">
        <v>1.4</v>
      </c>
      <c r="L141" s="46">
        <v>0</v>
      </c>
      <c r="M141" s="47" t="s">
        <v>55</v>
      </c>
      <c r="N141" s="47" t="s">
        <v>45</v>
      </c>
      <c r="O141" s="48">
        <v>46</v>
      </c>
      <c r="P141" s="49">
        <v>18.899999999999999</v>
      </c>
      <c r="Q141" s="50">
        <v>9</v>
      </c>
      <c r="R141" s="51">
        <v>4.3</v>
      </c>
      <c r="S141" s="52" t="s">
        <v>32</v>
      </c>
      <c r="T141" s="53">
        <v>0.89</v>
      </c>
      <c r="U141" s="54"/>
      <c r="V141" s="55"/>
      <c r="W141" s="52" t="s">
        <v>32</v>
      </c>
      <c r="X141" s="53">
        <v>0.59</v>
      </c>
      <c r="Y141" s="54"/>
      <c r="Z141" s="55"/>
      <c r="AA141" s="56"/>
      <c r="AB141" s="3"/>
    </row>
    <row r="142" spans="2:28" ht="13.9" customHeight="1" x14ac:dyDescent="0.2">
      <c r="B142" s="213"/>
      <c r="C142" s="185"/>
      <c r="D142" s="188"/>
      <c r="E142" s="186"/>
      <c r="F142" s="193"/>
      <c r="G142" s="42">
        <v>45700</v>
      </c>
      <c r="H142" s="43" t="s">
        <v>36</v>
      </c>
      <c r="I142" s="44">
        <v>1.4</v>
      </c>
      <c r="J142" s="45">
        <v>0.3</v>
      </c>
      <c r="K142" s="44">
        <v>3.2</v>
      </c>
      <c r="L142" s="46">
        <v>0</v>
      </c>
      <c r="M142" s="47" t="s">
        <v>60</v>
      </c>
      <c r="N142" s="47" t="s">
        <v>45</v>
      </c>
      <c r="O142" s="48">
        <v>46</v>
      </c>
      <c r="P142" s="49">
        <v>18.2</v>
      </c>
      <c r="Q142" s="50">
        <v>11</v>
      </c>
      <c r="R142" s="51">
        <v>5.3</v>
      </c>
      <c r="S142" s="52" t="s">
        <v>32</v>
      </c>
      <c r="T142" s="53">
        <v>0.64</v>
      </c>
      <c r="U142" s="54"/>
      <c r="V142" s="55"/>
      <c r="W142" s="52" t="s">
        <v>32</v>
      </c>
      <c r="X142" s="53">
        <v>0.5</v>
      </c>
      <c r="Y142" s="54"/>
      <c r="Z142" s="55"/>
      <c r="AA142" s="56"/>
      <c r="AB142" s="3"/>
    </row>
    <row r="143" spans="2:28" ht="13.9" customHeight="1" x14ac:dyDescent="0.2">
      <c r="B143" s="213"/>
      <c r="C143" s="388">
        <v>119</v>
      </c>
      <c r="D143" s="189" t="s">
        <v>366</v>
      </c>
      <c r="E143" s="390" t="s">
        <v>256</v>
      </c>
      <c r="F143" s="193"/>
      <c r="G143" s="42">
        <v>45426</v>
      </c>
      <c r="H143" s="43" t="s">
        <v>36</v>
      </c>
      <c r="I143" s="44">
        <v>19.2</v>
      </c>
      <c r="J143" s="45">
        <v>0.3</v>
      </c>
      <c r="K143" s="44">
        <v>16.8</v>
      </c>
      <c r="L143" s="46">
        <v>0</v>
      </c>
      <c r="M143" s="47" t="s">
        <v>62</v>
      </c>
      <c r="N143" s="47" t="s">
        <v>45</v>
      </c>
      <c r="O143" s="48">
        <v>12</v>
      </c>
      <c r="P143" s="49">
        <v>28.7</v>
      </c>
      <c r="Q143" s="50">
        <v>29</v>
      </c>
      <c r="R143" s="51">
        <v>19</v>
      </c>
      <c r="S143" s="52" t="s">
        <v>32</v>
      </c>
      <c r="T143" s="53">
        <v>0.8</v>
      </c>
      <c r="U143" s="54"/>
      <c r="V143" s="55"/>
      <c r="W143" s="52" t="s">
        <v>32</v>
      </c>
      <c r="X143" s="53">
        <v>0.77</v>
      </c>
      <c r="Y143" s="54"/>
      <c r="Z143" s="55"/>
      <c r="AA143" s="56"/>
      <c r="AB143" s="3"/>
    </row>
    <row r="144" spans="2:28" ht="13.9" customHeight="1" x14ac:dyDescent="0.2">
      <c r="B144" s="213"/>
      <c r="C144" s="389"/>
      <c r="D144" s="190"/>
      <c r="E144" s="391"/>
      <c r="F144" s="193"/>
      <c r="G144" s="42">
        <v>45447</v>
      </c>
      <c r="H144" s="43" t="s">
        <v>37</v>
      </c>
      <c r="I144" s="44">
        <v>19</v>
      </c>
      <c r="J144" s="45">
        <v>0.4</v>
      </c>
      <c r="K144" s="44">
        <v>19.399999999999999</v>
      </c>
      <c r="L144" s="46">
        <v>0</v>
      </c>
      <c r="M144" s="47" t="s">
        <v>60</v>
      </c>
      <c r="N144" s="47" t="s">
        <v>45</v>
      </c>
      <c r="O144" s="48">
        <v>75</v>
      </c>
      <c r="P144" s="49">
        <v>17.3</v>
      </c>
      <c r="Q144" s="50">
        <v>11</v>
      </c>
      <c r="R144" s="51">
        <v>3.7</v>
      </c>
      <c r="S144" s="52" t="s">
        <v>32</v>
      </c>
      <c r="T144" s="53">
        <v>0.79</v>
      </c>
      <c r="U144" s="54"/>
      <c r="V144" s="55"/>
      <c r="W144" s="52" t="s">
        <v>32</v>
      </c>
      <c r="X144" s="53">
        <v>0.76</v>
      </c>
      <c r="Y144" s="54"/>
      <c r="Z144" s="55"/>
      <c r="AA144" s="56"/>
      <c r="AB144" s="3"/>
    </row>
    <row r="145" spans="2:28" ht="13.9" customHeight="1" x14ac:dyDescent="0.2">
      <c r="B145" s="213"/>
      <c r="C145" s="389"/>
      <c r="D145" s="190"/>
      <c r="E145" s="391"/>
      <c r="F145" s="193"/>
      <c r="G145" s="42">
        <v>45528</v>
      </c>
      <c r="H145" s="43" t="s">
        <v>36</v>
      </c>
      <c r="I145" s="44">
        <v>30.2</v>
      </c>
      <c r="J145" s="45">
        <v>0.3</v>
      </c>
      <c r="K145" s="44">
        <v>21.5</v>
      </c>
      <c r="L145" s="46">
        <v>0</v>
      </c>
      <c r="M145" s="47" t="s">
        <v>60</v>
      </c>
      <c r="N145" s="47" t="s">
        <v>45</v>
      </c>
      <c r="O145" s="48">
        <v>39</v>
      </c>
      <c r="P145" s="49">
        <v>20.2</v>
      </c>
      <c r="Q145" s="50">
        <v>18</v>
      </c>
      <c r="R145" s="51">
        <v>4.9000000000000004</v>
      </c>
      <c r="S145" s="52" t="s">
        <v>32</v>
      </c>
      <c r="T145" s="53">
        <v>0.8</v>
      </c>
      <c r="U145" s="54"/>
      <c r="V145" s="55"/>
      <c r="W145" s="52" t="s">
        <v>32</v>
      </c>
      <c r="X145" s="53">
        <v>0.65</v>
      </c>
      <c r="Y145" s="54"/>
      <c r="Z145" s="55"/>
      <c r="AA145" s="56"/>
      <c r="AB145" s="3"/>
    </row>
    <row r="146" spans="2:28" ht="13.9" customHeight="1" x14ac:dyDescent="0.2">
      <c r="B146" s="213"/>
      <c r="C146" s="389"/>
      <c r="D146" s="190"/>
      <c r="E146" s="391"/>
      <c r="F146" s="193"/>
      <c r="G146" s="42">
        <v>45574</v>
      </c>
      <c r="H146" s="43" t="s">
        <v>37</v>
      </c>
      <c r="I146" s="44">
        <v>14</v>
      </c>
      <c r="J146" s="45">
        <v>0.5</v>
      </c>
      <c r="K146" s="44">
        <v>16.100000000000001</v>
      </c>
      <c r="L146" s="46">
        <v>0</v>
      </c>
      <c r="M146" s="47" t="s">
        <v>60</v>
      </c>
      <c r="N146" s="47" t="s">
        <v>45</v>
      </c>
      <c r="O146" s="48">
        <v>46</v>
      </c>
      <c r="P146" s="49">
        <v>17.600000000000001</v>
      </c>
      <c r="Q146" s="50">
        <v>11</v>
      </c>
      <c r="R146" s="51">
        <v>5.5</v>
      </c>
      <c r="S146" s="52" t="s">
        <v>32</v>
      </c>
      <c r="T146" s="53">
        <v>0.56000000000000005</v>
      </c>
      <c r="U146" s="54"/>
      <c r="V146" s="55"/>
      <c r="W146" s="52" t="s">
        <v>32</v>
      </c>
      <c r="X146" s="53">
        <v>0.47</v>
      </c>
      <c r="Y146" s="54"/>
      <c r="Z146" s="55"/>
      <c r="AA146" s="56"/>
      <c r="AB146" s="3"/>
    </row>
    <row r="147" spans="2:28" ht="13.9" customHeight="1" x14ac:dyDescent="0.2">
      <c r="B147" s="213"/>
      <c r="C147" s="389"/>
      <c r="D147" s="190"/>
      <c r="E147" s="391"/>
      <c r="F147" s="193"/>
      <c r="G147" s="42">
        <v>45605</v>
      </c>
      <c r="H147" s="43" t="s">
        <v>36</v>
      </c>
      <c r="I147" s="44">
        <v>8.9</v>
      </c>
      <c r="J147" s="45">
        <v>0.4</v>
      </c>
      <c r="K147" s="44">
        <v>10.8</v>
      </c>
      <c r="L147" s="46">
        <v>0</v>
      </c>
      <c r="M147" s="47" t="s">
        <v>60</v>
      </c>
      <c r="N147" s="47" t="s">
        <v>45</v>
      </c>
      <c r="O147" s="48" t="s">
        <v>4</v>
      </c>
      <c r="P147" s="49">
        <v>25.3</v>
      </c>
      <c r="Q147" s="50">
        <v>4</v>
      </c>
      <c r="R147" s="51">
        <v>1.2</v>
      </c>
      <c r="S147" s="52" t="s">
        <v>32</v>
      </c>
      <c r="T147" s="53">
        <v>0.79</v>
      </c>
      <c r="U147" s="54"/>
      <c r="V147" s="55"/>
      <c r="W147" s="52" t="s">
        <v>32</v>
      </c>
      <c r="X147" s="53">
        <v>0.73</v>
      </c>
      <c r="Y147" s="54"/>
      <c r="Z147" s="55"/>
      <c r="AA147" s="56"/>
      <c r="AB147" s="3"/>
    </row>
    <row r="148" spans="2:28" ht="13.9" customHeight="1" x14ac:dyDescent="0.2">
      <c r="B148" s="213"/>
      <c r="C148" s="185"/>
      <c r="D148" s="188"/>
      <c r="E148" s="186"/>
      <c r="F148" s="193"/>
      <c r="G148" s="42">
        <v>45637</v>
      </c>
      <c r="H148" s="43" t="s">
        <v>578</v>
      </c>
      <c r="I148" s="44">
        <v>3.6</v>
      </c>
      <c r="J148" s="45">
        <v>0.4</v>
      </c>
      <c r="K148" s="44">
        <v>6.8</v>
      </c>
      <c r="L148" s="46">
        <v>0</v>
      </c>
      <c r="M148" s="47" t="s">
        <v>55</v>
      </c>
      <c r="N148" s="47" t="s">
        <v>45</v>
      </c>
      <c r="O148" s="48" t="s">
        <v>4</v>
      </c>
      <c r="P148" s="49">
        <v>21.5</v>
      </c>
      <c r="Q148" s="50">
        <v>3</v>
      </c>
      <c r="R148" s="51">
        <v>1.5</v>
      </c>
      <c r="S148" s="52" t="s">
        <v>32</v>
      </c>
      <c r="T148" s="53">
        <v>0.93</v>
      </c>
      <c r="U148" s="54"/>
      <c r="V148" s="55"/>
      <c r="W148" s="52" t="s">
        <v>32</v>
      </c>
      <c r="X148" s="53">
        <v>0.76</v>
      </c>
      <c r="Y148" s="54"/>
      <c r="Z148" s="55"/>
      <c r="AA148" s="56"/>
      <c r="AB148" s="3"/>
    </row>
    <row r="149" spans="2:28" ht="13.9" customHeight="1" x14ac:dyDescent="0.2">
      <c r="B149" s="213"/>
      <c r="C149" s="388">
        <v>120</v>
      </c>
      <c r="D149" s="189" t="s">
        <v>367</v>
      </c>
      <c r="E149" s="390" t="s">
        <v>368</v>
      </c>
      <c r="F149" s="193"/>
      <c r="G149" s="42">
        <v>45426</v>
      </c>
      <c r="H149" s="43" t="s">
        <v>36</v>
      </c>
      <c r="I149" s="44">
        <v>19.2</v>
      </c>
      <c r="J149" s="45">
        <v>1.1000000000000001</v>
      </c>
      <c r="K149" s="44">
        <v>15.3</v>
      </c>
      <c r="L149" s="46">
        <v>0</v>
      </c>
      <c r="M149" s="47" t="s">
        <v>58</v>
      </c>
      <c r="N149" s="47" t="s">
        <v>45</v>
      </c>
      <c r="O149" s="48">
        <v>21</v>
      </c>
      <c r="P149" s="49">
        <v>22</v>
      </c>
      <c r="Q149" s="50">
        <v>22</v>
      </c>
      <c r="R149" s="51">
        <v>15</v>
      </c>
      <c r="S149" s="52" t="s">
        <v>32</v>
      </c>
      <c r="T149" s="53">
        <v>0.75</v>
      </c>
      <c r="U149" s="54"/>
      <c r="V149" s="55"/>
      <c r="W149" s="52" t="s">
        <v>32</v>
      </c>
      <c r="X149" s="53">
        <v>0.8</v>
      </c>
      <c r="Y149" s="54"/>
      <c r="Z149" s="55"/>
      <c r="AA149" s="56"/>
      <c r="AB149" s="3"/>
    </row>
    <row r="150" spans="2:28" ht="13.9" customHeight="1" x14ac:dyDescent="0.2">
      <c r="B150" s="213"/>
      <c r="C150" s="389"/>
      <c r="D150" s="190"/>
      <c r="E150" s="391"/>
      <c r="F150" s="193"/>
      <c r="G150" s="42">
        <v>45447</v>
      </c>
      <c r="H150" s="43" t="s">
        <v>37</v>
      </c>
      <c r="I150" s="44">
        <v>20</v>
      </c>
      <c r="J150" s="45">
        <v>0.4</v>
      </c>
      <c r="K150" s="44">
        <v>21.2</v>
      </c>
      <c r="L150" s="46">
        <v>0</v>
      </c>
      <c r="M150" s="47" t="s">
        <v>58</v>
      </c>
      <c r="N150" s="47" t="s">
        <v>45</v>
      </c>
      <c r="O150" s="48">
        <v>70</v>
      </c>
      <c r="P150" s="49">
        <v>14.5</v>
      </c>
      <c r="Q150" s="50">
        <v>10</v>
      </c>
      <c r="R150" s="51">
        <v>3.6</v>
      </c>
      <c r="S150" s="52" t="s">
        <v>32</v>
      </c>
      <c r="T150" s="53">
        <v>0.56999999999999995</v>
      </c>
      <c r="U150" s="54"/>
      <c r="V150" s="55"/>
      <c r="W150" s="52" t="s">
        <v>32</v>
      </c>
      <c r="X150" s="53">
        <v>0.75</v>
      </c>
      <c r="Y150" s="54"/>
      <c r="Z150" s="55"/>
      <c r="AA150" s="56"/>
      <c r="AB150" s="3"/>
    </row>
    <row r="151" spans="2:28" ht="13.9" customHeight="1" x14ac:dyDescent="0.2">
      <c r="B151" s="213"/>
      <c r="C151" s="389"/>
      <c r="D151" s="190"/>
      <c r="E151" s="391"/>
      <c r="F151" s="193"/>
      <c r="G151" s="42">
        <v>45528</v>
      </c>
      <c r="H151" s="43" t="s">
        <v>36</v>
      </c>
      <c r="I151" s="44">
        <v>30.3</v>
      </c>
      <c r="J151" s="45">
        <v>0.4</v>
      </c>
      <c r="K151" s="44">
        <v>24.9</v>
      </c>
      <c r="L151" s="46">
        <v>0</v>
      </c>
      <c r="M151" s="47" t="s">
        <v>58</v>
      </c>
      <c r="N151" s="47" t="s">
        <v>45</v>
      </c>
      <c r="O151" s="48">
        <v>44</v>
      </c>
      <c r="P151" s="49">
        <v>16.7</v>
      </c>
      <c r="Q151" s="50">
        <v>17</v>
      </c>
      <c r="R151" s="51">
        <v>3.9</v>
      </c>
      <c r="S151" s="52" t="s">
        <v>32</v>
      </c>
      <c r="T151" s="53">
        <v>0.72</v>
      </c>
      <c r="U151" s="54"/>
      <c r="V151" s="55"/>
      <c r="W151" s="52" t="s">
        <v>32</v>
      </c>
      <c r="X151" s="53">
        <v>0.82</v>
      </c>
      <c r="Y151" s="54"/>
      <c r="Z151" s="55"/>
      <c r="AA151" s="56"/>
      <c r="AB151" s="3"/>
    </row>
    <row r="152" spans="2:28" ht="13.9" customHeight="1" x14ac:dyDescent="0.2">
      <c r="B152" s="213"/>
      <c r="C152" s="389"/>
      <c r="D152" s="190"/>
      <c r="E152" s="391"/>
      <c r="F152" s="193"/>
      <c r="G152" s="42">
        <v>45586</v>
      </c>
      <c r="H152" s="43" t="s">
        <v>36</v>
      </c>
      <c r="I152" s="44">
        <v>17</v>
      </c>
      <c r="J152" s="45">
        <v>0.2</v>
      </c>
      <c r="K152" s="44">
        <v>15.9</v>
      </c>
      <c r="L152" s="46">
        <v>0</v>
      </c>
      <c r="M152" s="47" t="s">
        <v>58</v>
      </c>
      <c r="N152" s="47" t="s">
        <v>45</v>
      </c>
      <c r="O152" s="48">
        <v>70</v>
      </c>
      <c r="P152" s="49">
        <v>26.3</v>
      </c>
      <c r="Q152" s="50">
        <v>5</v>
      </c>
      <c r="R152" s="51">
        <v>2.2000000000000002</v>
      </c>
      <c r="S152" s="52" t="s">
        <v>32</v>
      </c>
      <c r="T152" s="53">
        <v>0.67</v>
      </c>
      <c r="U152" s="54"/>
      <c r="V152" s="55"/>
      <c r="W152" s="52" t="s">
        <v>32</v>
      </c>
      <c r="X152" s="53">
        <v>0.74</v>
      </c>
      <c r="Y152" s="54"/>
      <c r="Z152" s="55"/>
      <c r="AA152" s="56"/>
      <c r="AB152" s="3"/>
    </row>
    <row r="153" spans="2:28" ht="13.9" customHeight="1" x14ac:dyDescent="0.2">
      <c r="B153" s="213"/>
      <c r="C153" s="389"/>
      <c r="D153" s="190"/>
      <c r="E153" s="391"/>
      <c r="F153" s="193"/>
      <c r="G153" s="42">
        <v>45605</v>
      </c>
      <c r="H153" s="43" t="s">
        <v>36</v>
      </c>
      <c r="I153" s="44">
        <v>7.9</v>
      </c>
      <c r="J153" s="45">
        <v>0.8</v>
      </c>
      <c r="K153" s="44">
        <v>11.2</v>
      </c>
      <c r="L153" s="46">
        <v>0</v>
      </c>
      <c r="M153" s="47" t="s">
        <v>60</v>
      </c>
      <c r="N153" s="47" t="s">
        <v>45</v>
      </c>
      <c r="O153" s="48">
        <v>23</v>
      </c>
      <c r="P153" s="49">
        <v>25.7</v>
      </c>
      <c r="Q153" s="50">
        <v>26</v>
      </c>
      <c r="R153" s="51">
        <v>11</v>
      </c>
      <c r="S153" s="52" t="s">
        <v>32</v>
      </c>
      <c r="T153" s="53">
        <v>0.78</v>
      </c>
      <c r="U153" s="54"/>
      <c r="V153" s="55"/>
      <c r="W153" s="52" t="s">
        <v>32</v>
      </c>
      <c r="X153" s="53">
        <v>1</v>
      </c>
      <c r="Y153" s="54"/>
      <c r="Z153" s="55"/>
      <c r="AA153" s="56"/>
      <c r="AB153" s="3"/>
    </row>
    <row r="154" spans="2:28" ht="13.9" customHeight="1" x14ac:dyDescent="0.2">
      <c r="B154" s="214"/>
      <c r="C154" s="393"/>
      <c r="D154" s="191"/>
      <c r="E154" s="394"/>
      <c r="F154" s="194"/>
      <c r="G154" s="57">
        <v>45637</v>
      </c>
      <c r="H154" s="58" t="s">
        <v>578</v>
      </c>
      <c r="I154" s="59">
        <v>2.1</v>
      </c>
      <c r="J154" s="60">
        <v>0.8</v>
      </c>
      <c r="K154" s="59">
        <v>4.4000000000000004</v>
      </c>
      <c r="L154" s="61">
        <v>0</v>
      </c>
      <c r="M154" s="62" t="s">
        <v>56</v>
      </c>
      <c r="N154" s="62" t="s">
        <v>45</v>
      </c>
      <c r="O154" s="63">
        <v>34</v>
      </c>
      <c r="P154" s="64">
        <v>21.6</v>
      </c>
      <c r="Q154" s="65">
        <v>8</v>
      </c>
      <c r="R154" s="66">
        <v>5.2</v>
      </c>
      <c r="S154" s="67" t="s">
        <v>32</v>
      </c>
      <c r="T154" s="68">
        <v>0.66</v>
      </c>
      <c r="U154" s="69"/>
      <c r="V154" s="70"/>
      <c r="W154" s="67" t="s">
        <v>32</v>
      </c>
      <c r="X154" s="68">
        <v>0.67</v>
      </c>
      <c r="Y154" s="69"/>
      <c r="Z154" s="70"/>
      <c r="AA154" s="71"/>
      <c r="AB154" s="3"/>
    </row>
    <row r="155" spans="2:28" ht="13.9" customHeight="1" x14ac:dyDescent="0.2">
      <c r="B155" s="212" t="s">
        <v>458</v>
      </c>
      <c r="C155" s="392">
        <v>121</v>
      </c>
      <c r="D155" s="362" t="s">
        <v>369</v>
      </c>
      <c r="E155" s="395" t="s">
        <v>370</v>
      </c>
      <c r="F155" s="395" t="s">
        <v>363</v>
      </c>
      <c r="G155" s="72">
        <v>45426</v>
      </c>
      <c r="H155" s="73" t="s">
        <v>36</v>
      </c>
      <c r="I155" s="74">
        <v>26.3</v>
      </c>
      <c r="J155" s="75">
        <v>0.7</v>
      </c>
      <c r="K155" s="74">
        <v>17.5</v>
      </c>
      <c r="L155" s="76">
        <v>0</v>
      </c>
      <c r="M155" s="77" t="s">
        <v>58</v>
      </c>
      <c r="N155" s="77" t="s">
        <v>45</v>
      </c>
      <c r="O155" s="78">
        <v>49</v>
      </c>
      <c r="P155" s="79">
        <v>14.5</v>
      </c>
      <c r="Q155" s="80">
        <v>7</v>
      </c>
      <c r="R155" s="81">
        <v>5.2</v>
      </c>
      <c r="S155" s="82" t="s">
        <v>32</v>
      </c>
      <c r="T155" s="83">
        <v>0.81</v>
      </c>
      <c r="U155" s="84"/>
      <c r="V155" s="85"/>
      <c r="W155" s="82" t="s">
        <v>32</v>
      </c>
      <c r="X155" s="83">
        <v>0.69</v>
      </c>
      <c r="Y155" s="84"/>
      <c r="Z155" s="85"/>
      <c r="AA155" s="86"/>
      <c r="AB155" s="3"/>
    </row>
    <row r="156" spans="2:28" ht="13.9" customHeight="1" x14ac:dyDescent="0.2">
      <c r="B156" s="213"/>
      <c r="C156" s="389"/>
      <c r="D156" s="190"/>
      <c r="E156" s="391"/>
      <c r="F156" s="391"/>
      <c r="G156" s="42">
        <v>45447</v>
      </c>
      <c r="H156" s="43" t="s">
        <v>37</v>
      </c>
      <c r="I156" s="44">
        <v>18</v>
      </c>
      <c r="J156" s="45">
        <v>0.3</v>
      </c>
      <c r="K156" s="44">
        <v>20.399999999999999</v>
      </c>
      <c r="L156" s="46">
        <v>0</v>
      </c>
      <c r="M156" s="47" t="s">
        <v>58</v>
      </c>
      <c r="N156" s="47" t="s">
        <v>45</v>
      </c>
      <c r="O156" s="48">
        <v>45</v>
      </c>
      <c r="P156" s="49">
        <v>11.7</v>
      </c>
      <c r="Q156" s="50">
        <v>10</v>
      </c>
      <c r="R156" s="51">
        <v>5</v>
      </c>
      <c r="S156" s="52" t="s">
        <v>32</v>
      </c>
      <c r="T156" s="53">
        <v>0.77</v>
      </c>
      <c r="U156" s="54"/>
      <c r="V156" s="55"/>
      <c r="W156" s="52" t="s">
        <v>32</v>
      </c>
      <c r="X156" s="53">
        <v>0.77</v>
      </c>
      <c r="Y156" s="54"/>
      <c r="Z156" s="55"/>
      <c r="AA156" s="56"/>
      <c r="AB156" s="3"/>
    </row>
    <row r="157" spans="2:28" ht="13.9" customHeight="1" x14ac:dyDescent="0.2">
      <c r="B157" s="213"/>
      <c r="C157" s="389"/>
      <c r="D157" s="190"/>
      <c r="E157" s="391"/>
      <c r="F157" s="391"/>
      <c r="G157" s="42">
        <v>45528</v>
      </c>
      <c r="H157" s="43" t="s">
        <v>36</v>
      </c>
      <c r="I157" s="44">
        <v>34.5</v>
      </c>
      <c r="J157" s="45">
        <v>0.7</v>
      </c>
      <c r="K157" s="44">
        <v>28.4</v>
      </c>
      <c r="L157" s="46">
        <v>0</v>
      </c>
      <c r="M157" s="47" t="s">
        <v>58</v>
      </c>
      <c r="N157" s="47" t="s">
        <v>45</v>
      </c>
      <c r="O157" s="48">
        <v>55</v>
      </c>
      <c r="P157" s="49">
        <v>12.2</v>
      </c>
      <c r="Q157" s="50">
        <v>21</v>
      </c>
      <c r="R157" s="51">
        <v>3.8</v>
      </c>
      <c r="S157" s="52" t="s">
        <v>32</v>
      </c>
      <c r="T157" s="53">
        <v>0.69</v>
      </c>
      <c r="U157" s="54"/>
      <c r="V157" s="55"/>
      <c r="W157" s="52" t="s">
        <v>32</v>
      </c>
      <c r="X157" s="53">
        <v>0.73</v>
      </c>
      <c r="Y157" s="54"/>
      <c r="Z157" s="55"/>
      <c r="AA157" s="56"/>
      <c r="AB157" s="3"/>
    </row>
    <row r="158" spans="2:28" ht="13.9" customHeight="1" x14ac:dyDescent="0.2">
      <c r="B158" s="213"/>
      <c r="C158" s="389"/>
      <c r="D158" s="190"/>
      <c r="E158" s="391"/>
      <c r="F158" s="391"/>
      <c r="G158" s="42">
        <v>45586</v>
      </c>
      <c r="H158" s="43" t="s">
        <v>36</v>
      </c>
      <c r="I158" s="44">
        <v>14.9</v>
      </c>
      <c r="J158" s="45">
        <v>0.3</v>
      </c>
      <c r="K158" s="44">
        <v>15.2</v>
      </c>
      <c r="L158" s="46">
        <v>0</v>
      </c>
      <c r="M158" s="47" t="s">
        <v>58</v>
      </c>
      <c r="N158" s="47" t="s">
        <v>45</v>
      </c>
      <c r="O158" s="48" t="s">
        <v>4</v>
      </c>
      <c r="P158" s="49">
        <v>12.6</v>
      </c>
      <c r="Q158" s="50">
        <v>2</v>
      </c>
      <c r="R158" s="51">
        <v>1.5</v>
      </c>
      <c r="S158" s="52" t="s">
        <v>32</v>
      </c>
      <c r="T158" s="53">
        <v>0.75</v>
      </c>
      <c r="U158" s="54"/>
      <c r="V158" s="55"/>
      <c r="W158" s="52" t="s">
        <v>32</v>
      </c>
      <c r="X158" s="53">
        <v>0.66</v>
      </c>
      <c r="Y158" s="54"/>
      <c r="Z158" s="55"/>
      <c r="AA158" s="56"/>
      <c r="AB158" s="3"/>
    </row>
    <row r="159" spans="2:28" ht="13.9" customHeight="1" x14ac:dyDescent="0.2">
      <c r="B159" s="213"/>
      <c r="C159" s="389"/>
      <c r="D159" s="190"/>
      <c r="E159" s="391"/>
      <c r="F159" s="391"/>
      <c r="G159" s="42">
        <v>45605</v>
      </c>
      <c r="H159" s="43" t="s">
        <v>36</v>
      </c>
      <c r="I159" s="44">
        <v>8.1999999999999993</v>
      </c>
      <c r="J159" s="45">
        <v>0.8</v>
      </c>
      <c r="K159" s="44">
        <v>9.9</v>
      </c>
      <c r="L159" s="46">
        <v>0</v>
      </c>
      <c r="M159" s="47" t="s">
        <v>60</v>
      </c>
      <c r="N159" s="47" t="s">
        <v>45</v>
      </c>
      <c r="O159" s="48" t="s">
        <v>4</v>
      </c>
      <c r="P159" s="49">
        <v>14.5</v>
      </c>
      <c r="Q159" s="50">
        <v>4</v>
      </c>
      <c r="R159" s="51">
        <v>1.7</v>
      </c>
      <c r="S159" s="52" t="s">
        <v>32</v>
      </c>
      <c r="T159" s="53">
        <v>0.69</v>
      </c>
      <c r="U159" s="54"/>
      <c r="V159" s="55"/>
      <c r="W159" s="52" t="s">
        <v>32</v>
      </c>
      <c r="X159" s="53">
        <v>0.78</v>
      </c>
      <c r="Y159" s="54"/>
      <c r="Z159" s="55"/>
      <c r="AA159" s="56"/>
      <c r="AB159" s="3"/>
    </row>
    <row r="160" spans="2:28" ht="13.9" customHeight="1" x14ac:dyDescent="0.2">
      <c r="B160" s="213"/>
      <c r="C160" s="185"/>
      <c r="D160" s="188"/>
      <c r="E160" s="186"/>
      <c r="F160" s="186"/>
      <c r="G160" s="42">
        <v>45637</v>
      </c>
      <c r="H160" s="43" t="s">
        <v>578</v>
      </c>
      <c r="I160" s="44">
        <v>8.6999999999999993</v>
      </c>
      <c r="J160" s="45">
        <v>1.2</v>
      </c>
      <c r="K160" s="44">
        <v>6.1</v>
      </c>
      <c r="L160" s="46">
        <v>0</v>
      </c>
      <c r="M160" s="47" t="s">
        <v>56</v>
      </c>
      <c r="N160" s="47" t="s">
        <v>45</v>
      </c>
      <c r="O160" s="48">
        <v>98</v>
      </c>
      <c r="P160" s="49">
        <v>14.9</v>
      </c>
      <c r="Q160" s="50">
        <v>4</v>
      </c>
      <c r="R160" s="51">
        <v>3.6</v>
      </c>
      <c r="S160" s="52" t="s">
        <v>32</v>
      </c>
      <c r="T160" s="53">
        <v>0.61</v>
      </c>
      <c r="U160" s="54"/>
      <c r="V160" s="55"/>
      <c r="W160" s="52" t="s">
        <v>32</v>
      </c>
      <c r="X160" s="53">
        <v>0.81</v>
      </c>
      <c r="Y160" s="54"/>
      <c r="Z160" s="55"/>
      <c r="AA160" s="56"/>
      <c r="AB160" s="3"/>
    </row>
    <row r="161" spans="2:28" ht="13.9" customHeight="1" x14ac:dyDescent="0.2">
      <c r="B161" s="213"/>
      <c r="C161" s="388">
        <v>122</v>
      </c>
      <c r="D161" s="189" t="s">
        <v>371</v>
      </c>
      <c r="E161" s="390" t="s">
        <v>372</v>
      </c>
      <c r="F161" s="390" t="s">
        <v>257</v>
      </c>
      <c r="G161" s="42">
        <v>45426</v>
      </c>
      <c r="H161" s="43" t="s">
        <v>36</v>
      </c>
      <c r="I161" s="44">
        <v>21.2</v>
      </c>
      <c r="J161" s="45">
        <v>0.5</v>
      </c>
      <c r="K161" s="44">
        <v>19.100000000000001</v>
      </c>
      <c r="L161" s="46">
        <v>0</v>
      </c>
      <c r="M161" s="47" t="s">
        <v>55</v>
      </c>
      <c r="N161" s="47" t="s">
        <v>45</v>
      </c>
      <c r="O161" s="48">
        <v>24</v>
      </c>
      <c r="P161" s="49">
        <v>8.83</v>
      </c>
      <c r="Q161" s="50">
        <v>7</v>
      </c>
      <c r="R161" s="51">
        <v>6.6</v>
      </c>
      <c r="S161" s="52" t="s">
        <v>32</v>
      </c>
      <c r="T161" s="53">
        <v>0.56999999999999995</v>
      </c>
      <c r="U161" s="54"/>
      <c r="V161" s="55"/>
      <c r="W161" s="52" t="s">
        <v>32</v>
      </c>
      <c r="X161" s="53">
        <v>0.74</v>
      </c>
      <c r="Y161" s="54"/>
      <c r="Z161" s="55"/>
      <c r="AA161" s="56"/>
      <c r="AB161" s="3"/>
    </row>
    <row r="162" spans="2:28" ht="13.9" customHeight="1" x14ac:dyDescent="0.2">
      <c r="B162" s="213"/>
      <c r="C162" s="389"/>
      <c r="D162" s="190"/>
      <c r="E162" s="391"/>
      <c r="F162" s="391"/>
      <c r="G162" s="42">
        <v>45447</v>
      </c>
      <c r="H162" s="43" t="s">
        <v>37</v>
      </c>
      <c r="I162" s="44">
        <v>17</v>
      </c>
      <c r="J162" s="45">
        <v>0.4</v>
      </c>
      <c r="K162" s="44">
        <v>16.7</v>
      </c>
      <c r="L162" s="46">
        <v>0</v>
      </c>
      <c r="M162" s="47" t="s">
        <v>60</v>
      </c>
      <c r="N162" s="47" t="s">
        <v>45</v>
      </c>
      <c r="O162" s="48" t="s">
        <v>4</v>
      </c>
      <c r="P162" s="49">
        <v>7.09</v>
      </c>
      <c r="Q162" s="50">
        <v>2</v>
      </c>
      <c r="R162" s="51">
        <v>1.1000000000000001</v>
      </c>
      <c r="S162" s="52" t="s">
        <v>32</v>
      </c>
      <c r="T162" s="53">
        <v>0.74</v>
      </c>
      <c r="U162" s="54"/>
      <c r="V162" s="55"/>
      <c r="W162" s="52" t="s">
        <v>32</v>
      </c>
      <c r="X162" s="53">
        <v>0.73</v>
      </c>
      <c r="Y162" s="54"/>
      <c r="Z162" s="55"/>
      <c r="AA162" s="56"/>
      <c r="AB162" s="3"/>
    </row>
    <row r="163" spans="2:28" ht="13.9" customHeight="1" x14ac:dyDescent="0.2">
      <c r="B163" s="213"/>
      <c r="C163" s="389"/>
      <c r="D163" s="190"/>
      <c r="E163" s="391"/>
      <c r="F163" s="391"/>
      <c r="G163" s="42">
        <v>45530</v>
      </c>
      <c r="H163" s="43" t="s">
        <v>36</v>
      </c>
      <c r="I163" s="44">
        <v>26</v>
      </c>
      <c r="J163" s="45">
        <v>0.4</v>
      </c>
      <c r="K163" s="44">
        <v>19.899999999999999</v>
      </c>
      <c r="L163" s="46">
        <v>0</v>
      </c>
      <c r="M163" s="47" t="s">
        <v>60</v>
      </c>
      <c r="N163" s="47" t="s">
        <v>45</v>
      </c>
      <c r="O163" s="48" t="s">
        <v>4</v>
      </c>
      <c r="P163" s="49">
        <v>9.1199999999999992</v>
      </c>
      <c r="Q163" s="50">
        <v>2</v>
      </c>
      <c r="R163" s="51">
        <v>1.1000000000000001</v>
      </c>
      <c r="S163" s="52" t="s">
        <v>32</v>
      </c>
      <c r="T163" s="53">
        <v>0.63</v>
      </c>
      <c r="U163" s="54"/>
      <c r="V163" s="55"/>
      <c r="W163" s="52" t="s">
        <v>32</v>
      </c>
      <c r="X163" s="53">
        <v>0.6</v>
      </c>
      <c r="Y163" s="54"/>
      <c r="Z163" s="55"/>
      <c r="AA163" s="56"/>
      <c r="AB163" s="3"/>
    </row>
    <row r="164" spans="2:28" ht="13.9" customHeight="1" x14ac:dyDescent="0.2">
      <c r="B164" s="213"/>
      <c r="C164" s="389"/>
      <c r="D164" s="190"/>
      <c r="E164" s="391"/>
      <c r="F164" s="391"/>
      <c r="G164" s="42">
        <v>45586</v>
      </c>
      <c r="H164" s="43" t="s">
        <v>36</v>
      </c>
      <c r="I164" s="44">
        <v>14</v>
      </c>
      <c r="J164" s="45">
        <v>0.2</v>
      </c>
      <c r="K164" s="44">
        <v>14.9</v>
      </c>
      <c r="L164" s="46">
        <v>0</v>
      </c>
      <c r="M164" s="47" t="s">
        <v>60</v>
      </c>
      <c r="N164" s="47" t="s">
        <v>45</v>
      </c>
      <c r="O164" s="48" t="s">
        <v>4</v>
      </c>
      <c r="P164" s="49">
        <v>8.24</v>
      </c>
      <c r="Q164" s="50" t="s">
        <v>33</v>
      </c>
      <c r="R164" s="51">
        <v>0.4</v>
      </c>
      <c r="S164" s="52" t="s">
        <v>32</v>
      </c>
      <c r="T164" s="53">
        <v>0.67</v>
      </c>
      <c r="U164" s="54"/>
      <c r="V164" s="55"/>
      <c r="W164" s="52" t="s">
        <v>32</v>
      </c>
      <c r="X164" s="53">
        <v>0.56000000000000005</v>
      </c>
      <c r="Y164" s="54"/>
      <c r="Z164" s="55"/>
      <c r="AA164" s="56"/>
      <c r="AB164" s="3"/>
    </row>
    <row r="165" spans="2:28" ht="13.9" customHeight="1" x14ac:dyDescent="0.2">
      <c r="B165" s="213"/>
      <c r="C165" s="389"/>
      <c r="D165" s="190"/>
      <c r="E165" s="391"/>
      <c r="F165" s="391"/>
      <c r="G165" s="42">
        <v>45612</v>
      </c>
      <c r="H165" s="43" t="s">
        <v>36</v>
      </c>
      <c r="I165" s="44">
        <v>16.3</v>
      </c>
      <c r="J165" s="45">
        <v>0.5</v>
      </c>
      <c r="K165" s="44">
        <v>13.2</v>
      </c>
      <c r="L165" s="46">
        <v>0</v>
      </c>
      <c r="M165" s="47" t="s">
        <v>55</v>
      </c>
      <c r="N165" s="47" t="s">
        <v>45</v>
      </c>
      <c r="O165" s="48" t="s">
        <v>4</v>
      </c>
      <c r="P165" s="49">
        <v>8.7799999999999994</v>
      </c>
      <c r="Q165" s="50" t="s">
        <v>33</v>
      </c>
      <c r="R165" s="51">
        <v>0.5</v>
      </c>
      <c r="S165" s="52" t="s">
        <v>32</v>
      </c>
      <c r="T165" s="53">
        <v>0.82</v>
      </c>
      <c r="U165" s="54"/>
      <c r="V165" s="55"/>
      <c r="W165" s="52" t="s">
        <v>32</v>
      </c>
      <c r="X165" s="53">
        <v>0.77</v>
      </c>
      <c r="Y165" s="54"/>
      <c r="Z165" s="55"/>
      <c r="AA165" s="56"/>
      <c r="AB165" s="3"/>
    </row>
    <row r="166" spans="2:28" ht="13.9" customHeight="1" x14ac:dyDescent="0.2">
      <c r="B166" s="213"/>
      <c r="C166" s="185"/>
      <c r="D166" s="188"/>
      <c r="E166" s="186"/>
      <c r="F166" s="186"/>
      <c r="G166" s="42">
        <v>45637</v>
      </c>
      <c r="H166" s="43" t="s">
        <v>578</v>
      </c>
      <c r="I166" s="44">
        <v>6.6</v>
      </c>
      <c r="J166" s="45">
        <v>0.5</v>
      </c>
      <c r="K166" s="44">
        <v>7.8</v>
      </c>
      <c r="L166" s="46">
        <v>0</v>
      </c>
      <c r="M166" s="47" t="s">
        <v>56</v>
      </c>
      <c r="N166" s="47" t="s">
        <v>45</v>
      </c>
      <c r="O166" s="48" t="s">
        <v>4</v>
      </c>
      <c r="P166" s="49">
        <v>9</v>
      </c>
      <c r="Q166" s="50" t="s">
        <v>33</v>
      </c>
      <c r="R166" s="51">
        <v>2.4</v>
      </c>
      <c r="S166" s="52" t="s">
        <v>32</v>
      </c>
      <c r="T166" s="53">
        <v>0.62</v>
      </c>
      <c r="U166" s="54"/>
      <c r="V166" s="55"/>
      <c r="W166" s="52" t="s">
        <v>32</v>
      </c>
      <c r="X166" s="53">
        <v>0.81</v>
      </c>
      <c r="Y166" s="54"/>
      <c r="Z166" s="55"/>
      <c r="AA166" s="56"/>
      <c r="AB166" s="3"/>
    </row>
    <row r="167" spans="2:28" ht="13.9" customHeight="1" x14ac:dyDescent="0.2">
      <c r="B167" s="213"/>
      <c r="C167" s="388">
        <v>123</v>
      </c>
      <c r="D167" s="189" t="s">
        <v>373</v>
      </c>
      <c r="E167" s="390" t="s">
        <v>374</v>
      </c>
      <c r="F167" s="390" t="s">
        <v>331</v>
      </c>
      <c r="G167" s="42">
        <v>45426</v>
      </c>
      <c r="H167" s="43" t="s">
        <v>36</v>
      </c>
      <c r="I167" s="44">
        <v>21.2</v>
      </c>
      <c r="J167" s="45">
        <v>1.2</v>
      </c>
      <c r="K167" s="44">
        <v>15.9</v>
      </c>
      <c r="L167" s="46">
        <v>0</v>
      </c>
      <c r="M167" s="47" t="s">
        <v>62</v>
      </c>
      <c r="N167" s="47" t="s">
        <v>45</v>
      </c>
      <c r="O167" s="48">
        <v>24</v>
      </c>
      <c r="P167" s="49">
        <v>6.31</v>
      </c>
      <c r="Q167" s="50">
        <v>10</v>
      </c>
      <c r="R167" s="51">
        <v>11</v>
      </c>
      <c r="S167" s="52" t="s">
        <v>32</v>
      </c>
      <c r="T167" s="53">
        <v>0.75</v>
      </c>
      <c r="U167" s="54"/>
      <c r="V167" s="55"/>
      <c r="W167" s="52" t="s">
        <v>32</v>
      </c>
      <c r="X167" s="53">
        <v>0.73</v>
      </c>
      <c r="Y167" s="54"/>
      <c r="Z167" s="55"/>
      <c r="AA167" s="56"/>
      <c r="AB167" s="3"/>
    </row>
    <row r="168" spans="2:28" ht="13.9" customHeight="1" x14ac:dyDescent="0.2">
      <c r="B168" s="213"/>
      <c r="C168" s="389"/>
      <c r="D168" s="190"/>
      <c r="E168" s="391"/>
      <c r="F168" s="391"/>
      <c r="G168" s="42">
        <v>45447</v>
      </c>
      <c r="H168" s="43" t="s">
        <v>37</v>
      </c>
      <c r="I168" s="44">
        <v>17</v>
      </c>
      <c r="J168" s="45">
        <v>0.9</v>
      </c>
      <c r="K168" s="44">
        <v>17.399999999999999</v>
      </c>
      <c r="L168" s="46">
        <v>0</v>
      </c>
      <c r="M168" s="47" t="s">
        <v>58</v>
      </c>
      <c r="N168" s="47" t="s">
        <v>45</v>
      </c>
      <c r="O168" s="48">
        <v>80</v>
      </c>
      <c r="P168" s="49">
        <v>6.02</v>
      </c>
      <c r="Q168" s="50">
        <v>4</v>
      </c>
      <c r="R168" s="51">
        <v>2.2000000000000002</v>
      </c>
      <c r="S168" s="52" t="s">
        <v>32</v>
      </c>
      <c r="T168" s="53">
        <v>0.75</v>
      </c>
      <c r="U168" s="54"/>
      <c r="V168" s="55"/>
      <c r="W168" s="52" t="s">
        <v>32</v>
      </c>
      <c r="X168" s="53">
        <v>0.76</v>
      </c>
      <c r="Y168" s="54"/>
      <c r="Z168" s="55"/>
      <c r="AA168" s="56"/>
      <c r="AB168" s="3"/>
    </row>
    <row r="169" spans="2:28" ht="13.9" customHeight="1" x14ac:dyDescent="0.2">
      <c r="B169" s="213"/>
      <c r="C169" s="389"/>
      <c r="D169" s="190"/>
      <c r="E169" s="391"/>
      <c r="F169" s="391"/>
      <c r="G169" s="42">
        <v>45530</v>
      </c>
      <c r="H169" s="43" t="s">
        <v>36</v>
      </c>
      <c r="I169" s="44">
        <v>21.5</v>
      </c>
      <c r="J169" s="45">
        <v>0.4</v>
      </c>
      <c r="K169" s="44">
        <v>19.7</v>
      </c>
      <c r="L169" s="46">
        <v>0</v>
      </c>
      <c r="M169" s="47" t="s">
        <v>58</v>
      </c>
      <c r="N169" s="47" t="s">
        <v>45</v>
      </c>
      <c r="O169" s="48">
        <v>51</v>
      </c>
      <c r="P169" s="49">
        <v>5.24</v>
      </c>
      <c r="Q169" s="50">
        <v>8</v>
      </c>
      <c r="R169" s="51">
        <v>3.4</v>
      </c>
      <c r="S169" s="52" t="s">
        <v>32</v>
      </c>
      <c r="T169" s="53">
        <v>0.69</v>
      </c>
      <c r="U169" s="54"/>
      <c r="V169" s="55"/>
      <c r="W169" s="52" t="s">
        <v>32</v>
      </c>
      <c r="X169" s="53">
        <v>0.5</v>
      </c>
      <c r="Y169" s="54"/>
      <c r="Z169" s="55"/>
      <c r="AA169" s="56"/>
      <c r="AB169" s="3"/>
    </row>
    <row r="170" spans="2:28" ht="13.9" customHeight="1" x14ac:dyDescent="0.2">
      <c r="B170" s="213"/>
      <c r="C170" s="389"/>
      <c r="D170" s="190"/>
      <c r="E170" s="391"/>
      <c r="F170" s="391"/>
      <c r="G170" s="42">
        <v>45574</v>
      </c>
      <c r="H170" s="43" t="s">
        <v>37</v>
      </c>
      <c r="I170" s="44">
        <v>14</v>
      </c>
      <c r="J170" s="45">
        <v>0.6</v>
      </c>
      <c r="K170" s="44">
        <v>14.8</v>
      </c>
      <c r="L170" s="46">
        <v>0</v>
      </c>
      <c r="M170" s="47" t="s">
        <v>58</v>
      </c>
      <c r="N170" s="47" t="s">
        <v>45</v>
      </c>
      <c r="O170" s="48">
        <v>38</v>
      </c>
      <c r="P170" s="49">
        <v>6.93</v>
      </c>
      <c r="Q170" s="50">
        <v>37</v>
      </c>
      <c r="R170" s="51">
        <v>11</v>
      </c>
      <c r="S170" s="52" t="s">
        <v>32</v>
      </c>
      <c r="T170" s="53">
        <v>0.88</v>
      </c>
      <c r="U170" s="54"/>
      <c r="V170" s="55"/>
      <c r="W170" s="52" t="s">
        <v>32</v>
      </c>
      <c r="X170" s="53">
        <v>0.53</v>
      </c>
      <c r="Y170" s="54"/>
      <c r="Z170" s="55"/>
      <c r="AA170" s="56"/>
      <c r="AB170" s="3"/>
    </row>
    <row r="171" spans="2:28" ht="13.9" customHeight="1" x14ac:dyDescent="0.2">
      <c r="B171" s="213"/>
      <c r="C171" s="389"/>
      <c r="D171" s="190"/>
      <c r="E171" s="391"/>
      <c r="F171" s="391"/>
      <c r="G171" s="42">
        <v>45597</v>
      </c>
      <c r="H171" s="43" t="s">
        <v>36</v>
      </c>
      <c r="I171" s="44">
        <v>13.4</v>
      </c>
      <c r="J171" s="45">
        <v>0.4</v>
      </c>
      <c r="K171" s="44">
        <v>12.1</v>
      </c>
      <c r="L171" s="46">
        <v>0</v>
      </c>
      <c r="M171" s="47" t="s">
        <v>58</v>
      </c>
      <c r="N171" s="47" t="s">
        <v>45</v>
      </c>
      <c r="O171" s="48" t="s">
        <v>4</v>
      </c>
      <c r="P171" s="49">
        <v>8.7100000000000009</v>
      </c>
      <c r="Q171" s="50">
        <v>2</v>
      </c>
      <c r="R171" s="51">
        <v>2</v>
      </c>
      <c r="S171" s="52" t="s">
        <v>32</v>
      </c>
      <c r="T171" s="53">
        <v>0.75</v>
      </c>
      <c r="U171" s="54"/>
      <c r="V171" s="55"/>
      <c r="W171" s="52" t="s">
        <v>32</v>
      </c>
      <c r="X171" s="53">
        <v>0.76</v>
      </c>
      <c r="Y171" s="54"/>
      <c r="Z171" s="55"/>
      <c r="AA171" s="56"/>
      <c r="AB171" s="3"/>
    </row>
    <row r="172" spans="2:28" ht="13.9" customHeight="1" x14ac:dyDescent="0.2">
      <c r="B172" s="214"/>
      <c r="C172" s="393"/>
      <c r="D172" s="191"/>
      <c r="E172" s="394"/>
      <c r="F172" s="394"/>
      <c r="G172" s="57">
        <v>45637</v>
      </c>
      <c r="H172" s="58" t="s">
        <v>578</v>
      </c>
      <c r="I172" s="59">
        <v>4.5999999999999996</v>
      </c>
      <c r="J172" s="60">
        <v>1.2</v>
      </c>
      <c r="K172" s="59">
        <v>6.4</v>
      </c>
      <c r="L172" s="61">
        <v>0</v>
      </c>
      <c r="M172" s="62" t="s">
        <v>56</v>
      </c>
      <c r="N172" s="62" t="s">
        <v>45</v>
      </c>
      <c r="O172" s="63" t="s">
        <v>4</v>
      </c>
      <c r="P172" s="64">
        <v>6.23</v>
      </c>
      <c r="Q172" s="65" t="s">
        <v>33</v>
      </c>
      <c r="R172" s="66">
        <v>1.6</v>
      </c>
      <c r="S172" s="67" t="s">
        <v>32</v>
      </c>
      <c r="T172" s="68">
        <v>0.79</v>
      </c>
      <c r="U172" s="69"/>
      <c r="V172" s="70"/>
      <c r="W172" s="67" t="s">
        <v>32</v>
      </c>
      <c r="X172" s="68">
        <v>0.85</v>
      </c>
      <c r="Y172" s="69"/>
      <c r="Z172" s="70"/>
      <c r="AA172" s="71"/>
      <c r="AB172" s="3"/>
    </row>
    <row r="173" spans="2:28" ht="13.9" customHeight="1" x14ac:dyDescent="0.2">
      <c r="B173" s="25"/>
    </row>
  </sheetData>
  <mergeCells count="116">
    <mergeCell ref="B5:B56"/>
    <mergeCell ref="B57:B104"/>
    <mergeCell ref="B105:B154"/>
    <mergeCell ref="B155:B172"/>
    <mergeCell ref="C167:C172"/>
    <mergeCell ref="D167:D172"/>
    <mergeCell ref="E167:E172"/>
    <mergeCell ref="F167:F172"/>
    <mergeCell ref="C161:C166"/>
    <mergeCell ref="D161:D166"/>
    <mergeCell ref="E161:E166"/>
    <mergeCell ref="F161:F166"/>
    <mergeCell ref="C155:C160"/>
    <mergeCell ref="D155:D160"/>
    <mergeCell ref="E155:E160"/>
    <mergeCell ref="F155:F160"/>
    <mergeCell ref="C123:C132"/>
    <mergeCell ref="D123:D132"/>
    <mergeCell ref="E123:E132"/>
    <mergeCell ref="C117:C122"/>
    <mergeCell ref="D117:D122"/>
    <mergeCell ref="E117:E122"/>
    <mergeCell ref="F117:F122"/>
    <mergeCell ref="F123:F154"/>
    <mergeCell ref="C149:C154"/>
    <mergeCell ref="D149:D154"/>
    <mergeCell ref="E149:E154"/>
    <mergeCell ref="C143:C148"/>
    <mergeCell ref="D143:D148"/>
    <mergeCell ref="E143:E148"/>
    <mergeCell ref="C133:C142"/>
    <mergeCell ref="D133:D142"/>
    <mergeCell ref="E133:E142"/>
    <mergeCell ref="C99:C104"/>
    <mergeCell ref="E99:E104"/>
    <mergeCell ref="F99:F104"/>
    <mergeCell ref="C93:C98"/>
    <mergeCell ref="E93:E98"/>
    <mergeCell ref="F93:F98"/>
    <mergeCell ref="D93:D104"/>
    <mergeCell ref="C111:C116"/>
    <mergeCell ref="E111:E116"/>
    <mergeCell ref="F111:F116"/>
    <mergeCell ref="C105:C110"/>
    <mergeCell ref="E105:E110"/>
    <mergeCell ref="F105:F110"/>
    <mergeCell ref="D105:D116"/>
    <mergeCell ref="C63:C68"/>
    <mergeCell ref="D63:D68"/>
    <mergeCell ref="E63:E68"/>
    <mergeCell ref="F63:F68"/>
    <mergeCell ref="C57:C62"/>
    <mergeCell ref="D57:D62"/>
    <mergeCell ref="E57:E62"/>
    <mergeCell ref="F57:F62"/>
    <mergeCell ref="C75:C80"/>
    <mergeCell ref="E75:E80"/>
    <mergeCell ref="C69:C74"/>
    <mergeCell ref="E69:E74"/>
    <mergeCell ref="D69:D80"/>
    <mergeCell ref="F69:F92"/>
    <mergeCell ref="C87:C92"/>
    <mergeCell ref="E87:E92"/>
    <mergeCell ref="C81:C86"/>
    <mergeCell ref="E81:E86"/>
    <mergeCell ref="D81:D92"/>
    <mergeCell ref="C35:C40"/>
    <mergeCell ref="D35:D40"/>
    <mergeCell ref="E35:E40"/>
    <mergeCell ref="C29:C34"/>
    <mergeCell ref="E29:E34"/>
    <mergeCell ref="F35:F46"/>
    <mergeCell ref="C47:C56"/>
    <mergeCell ref="D47:D56"/>
    <mergeCell ref="E47:E56"/>
    <mergeCell ref="F47:F56"/>
    <mergeCell ref="C41:C46"/>
    <mergeCell ref="D41:D46"/>
    <mergeCell ref="E41:E46"/>
    <mergeCell ref="C11:C16"/>
    <mergeCell ref="E11:E16"/>
    <mergeCell ref="C5:C10"/>
    <mergeCell ref="E5:E10"/>
    <mergeCell ref="F5:F10"/>
    <mergeCell ref="D5:D16"/>
    <mergeCell ref="F11:F34"/>
    <mergeCell ref="C23:C28"/>
    <mergeCell ref="E23:E28"/>
    <mergeCell ref="C17:C22"/>
    <mergeCell ref="E17:E22"/>
    <mergeCell ref="D17:D34"/>
    <mergeCell ref="S2:Z2"/>
    <mergeCell ref="S3:Z3"/>
    <mergeCell ref="S4:V4"/>
    <mergeCell ref="W4:Z4"/>
    <mergeCell ref="K1:AA1"/>
    <mergeCell ref="K2:R2"/>
    <mergeCell ref="AA2:AA4"/>
    <mergeCell ref="L3:L4"/>
    <mergeCell ref="M3:M4"/>
    <mergeCell ref="N3:N4"/>
    <mergeCell ref="O3:O4"/>
    <mergeCell ref="P3:P4"/>
    <mergeCell ref="Q3:Q4"/>
    <mergeCell ref="R3:R4"/>
    <mergeCell ref="B1:B4"/>
    <mergeCell ref="C1:F2"/>
    <mergeCell ref="G1:G4"/>
    <mergeCell ref="H1:H4"/>
    <mergeCell ref="I1:I4"/>
    <mergeCell ref="C3:C4"/>
    <mergeCell ref="F3:F4"/>
    <mergeCell ref="K3:K4"/>
    <mergeCell ref="J1:J4"/>
    <mergeCell ref="E3:E4"/>
    <mergeCell ref="D3:D4"/>
  </mergeCells>
  <phoneticPr fontId="2"/>
  <conditionalFormatting sqref="T5:T172 V5:V172 X5:X172 Z5:Z172">
    <cfRule type="cellIs" dxfId="60" priority="1" stopIfTrue="1" operator="greaterThanOrEqual">
      <formula>10</formula>
    </cfRule>
    <cfRule type="cellIs" dxfId="59" priority="2" stopIfTrue="1" operator="greaterThanOrEqual">
      <formula>1</formula>
    </cfRule>
    <cfRule type="cellIs" dxfId="58" priority="3" stopIfTrue="1" operator="greaterThanOrEqual">
      <formula>0.1</formula>
    </cfRule>
  </conditionalFormatting>
  <pageMargins left="0.78740157480314965" right="0.59055118110236227" top="1.1811023622047245" bottom="0.39370078740157483" header="0.78740157480314965" footer="0"/>
  <pageSetup paperSize="8" scale="94" fitToHeight="0" orientation="landscape" r:id="rId1"/>
  <headerFooter scaleWithDoc="0">
    <oddHeader>&amp;C&amp;18Fukushima &amp;A &amp;P/&amp;N</oddHeader>
  </headerFooter>
  <rowBreaks count="3" manualBreakCount="3">
    <brk id="56" min="1" max="26" man="1"/>
    <brk id="104" min="1" max="26" man="1"/>
    <brk id="154" min="1" max="26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275B6-1B9C-4FF8-8063-2420D0131BFE}">
  <sheetPr codeName="Sheet13">
    <tabColor theme="8" tint="0.39997558519241921"/>
    <pageSetUpPr fitToPage="1"/>
  </sheetPr>
  <dimension ref="A1:BW173"/>
  <sheetViews>
    <sheetView view="pageBreakPreview" zoomScaleNormal="100" zoomScaleSheetLayoutView="100" workbookViewId="0">
      <pane xSplit="6" ySplit="4" topLeftCell="G5" activePane="bottomRight" state="frozen"/>
      <selection activeCell="I18" sqref="I18"/>
      <selection pane="topRight" activeCell="I18" sqref="I18"/>
      <selection pane="bottomLeft" activeCell="I18" sqref="I18"/>
      <selection pane="bottomRight"/>
    </sheetView>
  </sheetViews>
  <sheetFormatPr defaultColWidth="8.90625" defaultRowHeight="13.9" customHeight="1" x14ac:dyDescent="0.2"/>
  <cols>
    <col min="1" max="1" width="1.90625" style="1" customWidth="1"/>
    <col min="2" max="2" width="2.90625" style="1" bestFit="1" customWidth="1"/>
    <col min="3" max="3" width="4.08984375" style="1" bestFit="1" customWidth="1"/>
    <col min="4" max="6" width="16.453125" style="1" customWidth="1"/>
    <col min="7" max="7" width="10.7265625" style="5" customWidth="1"/>
    <col min="8" max="8" width="11.26953125" style="1" bestFit="1" customWidth="1"/>
    <col min="9" max="9" width="11.6328125" style="1" customWidth="1"/>
    <col min="10" max="10" width="5.90625" style="1" bestFit="1" customWidth="1"/>
    <col min="11" max="11" width="11.90625" style="1" customWidth="1"/>
    <col min="12" max="12" width="7.6328125" style="1" customWidth="1"/>
    <col min="13" max="13" width="20.26953125" style="1" customWidth="1"/>
    <col min="14" max="14" width="19.453125" style="1" bestFit="1" customWidth="1"/>
    <col min="15" max="22" width="7.453125" style="1" customWidth="1"/>
    <col min="23" max="23" width="8.7265625" style="1" customWidth="1"/>
    <col min="24" max="24" width="8" style="1" customWidth="1"/>
    <col min="25" max="25" width="11.36328125" style="1" customWidth="1"/>
    <col min="26" max="26" width="2.36328125" style="1" customWidth="1"/>
    <col min="27" max="27" width="6.6328125" style="1" customWidth="1"/>
    <col min="28" max="28" width="2.36328125" style="7" customWidth="1"/>
    <col min="29" max="29" width="4.453125" style="11" customWidth="1"/>
    <col min="30" max="30" width="2.36328125" style="1" customWidth="1"/>
    <col min="31" max="31" width="6.6328125" style="1" customWidth="1"/>
    <col min="32" max="32" width="2.36328125" style="7" customWidth="1"/>
    <col min="33" max="33" width="5.6328125" style="1" bestFit="1" customWidth="1"/>
    <col min="34" max="34" width="7.90625" style="1" customWidth="1"/>
    <col min="35" max="35" width="10.453125" style="1" customWidth="1"/>
    <col min="36" max="36" width="2.453125" style="1" customWidth="1"/>
    <col min="37" max="75" width="8.90625" style="1"/>
    <col min="76" max="16384" width="8.90625" style="2"/>
  </cols>
  <sheetData>
    <row r="1" spans="1:75" ht="13.9" customHeight="1" x14ac:dyDescent="0.2">
      <c r="B1" s="152"/>
      <c r="C1" s="154" t="s">
        <v>459</v>
      </c>
      <c r="D1" s="154"/>
      <c r="E1" s="154"/>
      <c r="F1" s="154"/>
      <c r="G1" s="155" t="s">
        <v>462</v>
      </c>
      <c r="H1" s="156" t="s">
        <v>463</v>
      </c>
      <c r="I1" s="156" t="s">
        <v>476</v>
      </c>
      <c r="J1" s="156" t="s">
        <v>464</v>
      </c>
      <c r="K1" s="152" t="s">
        <v>478</v>
      </c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</row>
    <row r="2" spans="1:75" s="4" customFormat="1" ht="13.9" customHeight="1" x14ac:dyDescent="0.2">
      <c r="A2" s="3"/>
      <c r="B2" s="152"/>
      <c r="C2" s="154"/>
      <c r="D2" s="154"/>
      <c r="E2" s="154"/>
      <c r="F2" s="154"/>
      <c r="G2" s="155"/>
      <c r="H2" s="156"/>
      <c r="I2" s="156"/>
      <c r="J2" s="156"/>
      <c r="K2" s="156" t="s">
        <v>491</v>
      </c>
      <c r="L2" s="157" t="s">
        <v>466</v>
      </c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7"/>
      <c r="X2" s="157"/>
      <c r="Y2" s="157"/>
      <c r="Z2" s="223" t="s">
        <v>492</v>
      </c>
      <c r="AA2" s="224"/>
      <c r="AB2" s="224"/>
      <c r="AC2" s="224"/>
      <c r="AD2" s="224"/>
      <c r="AE2" s="224"/>
      <c r="AF2" s="224"/>
      <c r="AG2" s="224"/>
      <c r="AH2" s="225"/>
      <c r="AI2" s="157" t="s">
        <v>474</v>
      </c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</row>
    <row r="3" spans="1:75" s="4" customFormat="1" ht="13.9" customHeight="1" x14ac:dyDescent="0.2">
      <c r="A3" s="3"/>
      <c r="B3" s="152"/>
      <c r="C3" s="157" t="s">
        <v>0</v>
      </c>
      <c r="D3" s="175" t="s">
        <v>533</v>
      </c>
      <c r="E3" s="177" t="s">
        <v>459</v>
      </c>
      <c r="F3" s="170" t="s">
        <v>461</v>
      </c>
      <c r="G3" s="155"/>
      <c r="H3" s="156"/>
      <c r="I3" s="156"/>
      <c r="J3" s="156"/>
      <c r="K3" s="156"/>
      <c r="L3" s="218" t="s">
        <v>479</v>
      </c>
      <c r="M3" s="156" t="s">
        <v>468</v>
      </c>
      <c r="N3" s="156" t="s">
        <v>469</v>
      </c>
      <c r="O3" s="222" t="s">
        <v>480</v>
      </c>
      <c r="P3" s="222"/>
      <c r="Q3" s="222"/>
      <c r="R3" s="222"/>
      <c r="S3" s="222"/>
      <c r="T3" s="222"/>
      <c r="U3" s="222"/>
      <c r="V3" s="222"/>
      <c r="W3" s="218" t="s">
        <v>488</v>
      </c>
      <c r="X3" s="220" t="s">
        <v>534</v>
      </c>
      <c r="Y3" s="159" t="s">
        <v>489</v>
      </c>
      <c r="Z3" s="149" t="s">
        <v>473</v>
      </c>
      <c r="AA3" s="150"/>
      <c r="AB3" s="150"/>
      <c r="AC3" s="150"/>
      <c r="AD3" s="150"/>
      <c r="AE3" s="150"/>
      <c r="AF3" s="150"/>
      <c r="AG3" s="150"/>
      <c r="AH3" s="151"/>
      <c r="AI3" s="157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</row>
    <row r="4" spans="1:75" s="4" customFormat="1" ht="27.65" customHeight="1" x14ac:dyDescent="0.2">
      <c r="A4" s="3"/>
      <c r="B4" s="152"/>
      <c r="C4" s="157"/>
      <c r="D4" s="176"/>
      <c r="E4" s="178"/>
      <c r="F4" s="170"/>
      <c r="G4" s="155"/>
      <c r="H4" s="156"/>
      <c r="I4" s="156"/>
      <c r="J4" s="156"/>
      <c r="K4" s="156"/>
      <c r="L4" s="219"/>
      <c r="M4" s="156"/>
      <c r="N4" s="156"/>
      <c r="O4" s="26" t="s">
        <v>482</v>
      </c>
      <c r="P4" s="26" t="s">
        <v>484</v>
      </c>
      <c r="Q4" s="26" t="s">
        <v>486</v>
      </c>
      <c r="R4" s="26" t="s">
        <v>483</v>
      </c>
      <c r="S4" s="26" t="s">
        <v>485</v>
      </c>
      <c r="T4" s="26" t="s">
        <v>487</v>
      </c>
      <c r="U4" s="26" t="s">
        <v>39</v>
      </c>
      <c r="V4" s="26" t="s">
        <v>481</v>
      </c>
      <c r="W4" s="219"/>
      <c r="X4" s="221"/>
      <c r="Y4" s="159"/>
      <c r="Z4" s="149" t="s">
        <v>1</v>
      </c>
      <c r="AA4" s="150"/>
      <c r="AB4" s="150"/>
      <c r="AC4" s="151"/>
      <c r="AD4" s="149" t="s">
        <v>2</v>
      </c>
      <c r="AE4" s="150"/>
      <c r="AF4" s="150"/>
      <c r="AG4" s="151"/>
      <c r="AH4" s="9" t="s">
        <v>490</v>
      </c>
      <c r="AI4" s="157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</row>
    <row r="5" spans="1:75" s="4" customFormat="1" ht="13.9" customHeight="1" x14ac:dyDescent="0.2">
      <c r="A5" s="3"/>
      <c r="B5" s="215" t="s">
        <v>458</v>
      </c>
      <c r="C5" s="164">
        <v>98</v>
      </c>
      <c r="D5" s="281" t="s">
        <v>327</v>
      </c>
      <c r="E5" s="164" t="s">
        <v>328</v>
      </c>
      <c r="F5" s="168" t="s">
        <v>329</v>
      </c>
      <c r="G5" s="27">
        <v>45420</v>
      </c>
      <c r="H5" s="28" t="s">
        <v>37</v>
      </c>
      <c r="I5" s="29">
        <v>15</v>
      </c>
      <c r="J5" s="30">
        <v>0.3</v>
      </c>
      <c r="K5" s="30">
        <v>15.3</v>
      </c>
      <c r="L5" s="33">
        <v>3</v>
      </c>
      <c r="M5" s="32" t="s">
        <v>67</v>
      </c>
      <c r="N5" s="32" t="s">
        <v>45</v>
      </c>
      <c r="O5" s="31">
        <v>0</v>
      </c>
      <c r="P5" s="31">
        <v>0.3</v>
      </c>
      <c r="Q5" s="31">
        <v>23.3</v>
      </c>
      <c r="R5" s="31">
        <v>27.3</v>
      </c>
      <c r="S5" s="31">
        <v>44.2</v>
      </c>
      <c r="T5" s="31">
        <v>3.9</v>
      </c>
      <c r="U5" s="31">
        <v>0.9</v>
      </c>
      <c r="V5" s="31">
        <v>0.1</v>
      </c>
      <c r="W5" s="31">
        <v>75.8</v>
      </c>
      <c r="X5" s="88">
        <v>2.64</v>
      </c>
      <c r="Y5" s="89" t="s">
        <v>40</v>
      </c>
      <c r="Z5" s="37" t="s">
        <v>32</v>
      </c>
      <c r="AA5" s="38">
        <v>4.5999999999999996</v>
      </c>
      <c r="AB5" s="39"/>
      <c r="AC5" s="40"/>
      <c r="AD5" s="37"/>
      <c r="AE5" s="38">
        <v>5.6</v>
      </c>
      <c r="AF5" s="39" t="s">
        <v>34</v>
      </c>
      <c r="AG5" s="40">
        <v>1.2</v>
      </c>
      <c r="AH5" s="90">
        <v>5.6</v>
      </c>
      <c r="AI5" s="41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</row>
    <row r="6" spans="1:75" s="4" customFormat="1" ht="13.9" customHeight="1" x14ac:dyDescent="0.2">
      <c r="A6" s="3"/>
      <c r="B6" s="204"/>
      <c r="C6" s="165"/>
      <c r="D6" s="174"/>
      <c r="E6" s="165"/>
      <c r="F6" s="169"/>
      <c r="G6" s="42">
        <v>45462</v>
      </c>
      <c r="H6" s="43" t="s">
        <v>36</v>
      </c>
      <c r="I6" s="44">
        <v>25.1</v>
      </c>
      <c r="J6" s="45">
        <v>0.3</v>
      </c>
      <c r="K6" s="45">
        <v>23.1</v>
      </c>
      <c r="L6" s="48">
        <v>3</v>
      </c>
      <c r="M6" s="47" t="s">
        <v>75</v>
      </c>
      <c r="N6" s="47" t="s">
        <v>45</v>
      </c>
      <c r="O6" s="46">
        <v>0</v>
      </c>
      <c r="P6" s="46">
        <v>0.3</v>
      </c>
      <c r="Q6" s="46">
        <v>16.5</v>
      </c>
      <c r="R6" s="46">
        <v>36.9</v>
      </c>
      <c r="S6" s="46">
        <v>36.799999999999997</v>
      </c>
      <c r="T6" s="46">
        <v>7.7</v>
      </c>
      <c r="U6" s="46">
        <v>1.2</v>
      </c>
      <c r="V6" s="46">
        <v>0.6</v>
      </c>
      <c r="W6" s="46">
        <v>77.5</v>
      </c>
      <c r="X6" s="91">
        <v>2.66</v>
      </c>
      <c r="Y6" s="92" t="s">
        <v>40</v>
      </c>
      <c r="Z6" s="52" t="s">
        <v>32</v>
      </c>
      <c r="AA6" s="53">
        <v>2.7</v>
      </c>
      <c r="AB6" s="54"/>
      <c r="AC6" s="55"/>
      <c r="AD6" s="52"/>
      <c r="AE6" s="53">
        <v>4.9000000000000004</v>
      </c>
      <c r="AF6" s="54" t="s">
        <v>34</v>
      </c>
      <c r="AG6" s="55">
        <v>1</v>
      </c>
      <c r="AH6" s="93">
        <v>4.9000000000000004</v>
      </c>
      <c r="AI6" s="56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</row>
    <row r="7" spans="1:75" s="4" customFormat="1" ht="13.9" customHeight="1" x14ac:dyDescent="0.2">
      <c r="A7" s="3"/>
      <c r="B7" s="204"/>
      <c r="C7" s="165"/>
      <c r="D7" s="174"/>
      <c r="E7" s="165"/>
      <c r="F7" s="169"/>
      <c r="G7" s="42">
        <v>45530</v>
      </c>
      <c r="H7" s="43" t="s">
        <v>36</v>
      </c>
      <c r="I7" s="44">
        <v>24.5</v>
      </c>
      <c r="J7" s="45">
        <v>0.3</v>
      </c>
      <c r="K7" s="45">
        <v>20.3</v>
      </c>
      <c r="L7" s="48">
        <v>3</v>
      </c>
      <c r="M7" s="47" t="s">
        <v>75</v>
      </c>
      <c r="N7" s="47" t="s">
        <v>45</v>
      </c>
      <c r="O7" s="46">
        <v>0</v>
      </c>
      <c r="P7" s="46">
        <v>0.8</v>
      </c>
      <c r="Q7" s="46">
        <v>25</v>
      </c>
      <c r="R7" s="46">
        <v>20.6</v>
      </c>
      <c r="S7" s="46">
        <v>47.8</v>
      </c>
      <c r="T7" s="46">
        <v>4.7</v>
      </c>
      <c r="U7" s="46">
        <v>0.6</v>
      </c>
      <c r="V7" s="46">
        <v>0.5</v>
      </c>
      <c r="W7" s="46">
        <v>76.900000000000006</v>
      </c>
      <c r="X7" s="91">
        <v>2.67</v>
      </c>
      <c r="Y7" s="92" t="s">
        <v>40</v>
      </c>
      <c r="Z7" s="52" t="s">
        <v>32</v>
      </c>
      <c r="AA7" s="53">
        <v>2.7</v>
      </c>
      <c r="AB7" s="54"/>
      <c r="AC7" s="55"/>
      <c r="AD7" s="52"/>
      <c r="AE7" s="53">
        <v>3.7</v>
      </c>
      <c r="AF7" s="54" t="s">
        <v>34</v>
      </c>
      <c r="AG7" s="55">
        <v>0.82</v>
      </c>
      <c r="AH7" s="93">
        <v>3.7</v>
      </c>
      <c r="AI7" s="56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</row>
    <row r="8" spans="1:75" s="4" customFormat="1" ht="13.9" customHeight="1" x14ac:dyDescent="0.2">
      <c r="A8" s="3"/>
      <c r="B8" s="204"/>
      <c r="C8" s="165"/>
      <c r="D8" s="174"/>
      <c r="E8" s="165"/>
      <c r="F8" s="169"/>
      <c r="G8" s="42">
        <v>45586</v>
      </c>
      <c r="H8" s="43" t="s">
        <v>36</v>
      </c>
      <c r="I8" s="44">
        <v>9.1</v>
      </c>
      <c r="J8" s="45">
        <v>0.3</v>
      </c>
      <c r="K8" s="45">
        <v>11</v>
      </c>
      <c r="L8" s="48">
        <v>3</v>
      </c>
      <c r="M8" s="47" t="s">
        <v>75</v>
      </c>
      <c r="N8" s="47" t="s">
        <v>45</v>
      </c>
      <c r="O8" s="46">
        <v>0</v>
      </c>
      <c r="P8" s="46">
        <v>6.5</v>
      </c>
      <c r="Q8" s="46">
        <v>22.4</v>
      </c>
      <c r="R8" s="46">
        <v>31.8</v>
      </c>
      <c r="S8" s="46">
        <v>37.5</v>
      </c>
      <c r="T8" s="46">
        <v>1.2</v>
      </c>
      <c r="U8" s="46">
        <v>0.4</v>
      </c>
      <c r="V8" s="46">
        <v>0.2</v>
      </c>
      <c r="W8" s="46">
        <v>81</v>
      </c>
      <c r="X8" s="91">
        <v>2.69</v>
      </c>
      <c r="Y8" s="92" t="s">
        <v>40</v>
      </c>
      <c r="Z8" s="52" t="s">
        <v>32</v>
      </c>
      <c r="AA8" s="53">
        <v>3.2</v>
      </c>
      <c r="AB8" s="54"/>
      <c r="AC8" s="55"/>
      <c r="AD8" s="52"/>
      <c r="AE8" s="53">
        <v>3.9</v>
      </c>
      <c r="AF8" s="54" t="s">
        <v>34</v>
      </c>
      <c r="AG8" s="55">
        <v>0.87</v>
      </c>
      <c r="AH8" s="93">
        <v>3.9</v>
      </c>
      <c r="AI8" s="56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</row>
    <row r="9" spans="1:75" s="4" customFormat="1" ht="13.9" customHeight="1" x14ac:dyDescent="0.2">
      <c r="A9" s="3"/>
      <c r="B9" s="204"/>
      <c r="C9" s="165"/>
      <c r="D9" s="174"/>
      <c r="E9" s="165"/>
      <c r="F9" s="169"/>
      <c r="G9" s="42">
        <v>45610</v>
      </c>
      <c r="H9" s="43" t="s">
        <v>36</v>
      </c>
      <c r="I9" s="44">
        <v>12.4</v>
      </c>
      <c r="J9" s="45">
        <v>0.3</v>
      </c>
      <c r="K9" s="45">
        <v>11.9</v>
      </c>
      <c r="L9" s="48">
        <v>3</v>
      </c>
      <c r="M9" s="47" t="s">
        <v>75</v>
      </c>
      <c r="N9" s="47" t="s">
        <v>45</v>
      </c>
      <c r="O9" s="46">
        <v>0</v>
      </c>
      <c r="P9" s="46">
        <v>2.1</v>
      </c>
      <c r="Q9" s="46">
        <v>19.2</v>
      </c>
      <c r="R9" s="46">
        <v>25.9</v>
      </c>
      <c r="S9" s="46">
        <v>39.4</v>
      </c>
      <c r="T9" s="46">
        <v>11.1</v>
      </c>
      <c r="U9" s="46">
        <v>1.3</v>
      </c>
      <c r="V9" s="46">
        <v>1</v>
      </c>
      <c r="W9" s="46">
        <v>76.8</v>
      </c>
      <c r="X9" s="91">
        <v>2.67</v>
      </c>
      <c r="Y9" s="92" t="s">
        <v>40</v>
      </c>
      <c r="Z9" s="52" t="s">
        <v>32</v>
      </c>
      <c r="AA9" s="53">
        <v>2.1</v>
      </c>
      <c r="AB9" s="54"/>
      <c r="AC9" s="55"/>
      <c r="AD9" s="52"/>
      <c r="AE9" s="53">
        <v>4.7</v>
      </c>
      <c r="AF9" s="54" t="s">
        <v>34</v>
      </c>
      <c r="AG9" s="55">
        <v>0.85</v>
      </c>
      <c r="AH9" s="93">
        <v>4.7</v>
      </c>
      <c r="AI9" s="56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</row>
    <row r="10" spans="1:75" s="4" customFormat="1" ht="13.9" customHeight="1" x14ac:dyDescent="0.2">
      <c r="A10" s="3"/>
      <c r="B10" s="204"/>
      <c r="C10" s="165"/>
      <c r="D10" s="174"/>
      <c r="E10" s="165"/>
      <c r="F10" s="169"/>
      <c r="G10" s="42">
        <v>45636</v>
      </c>
      <c r="H10" s="43" t="s">
        <v>37</v>
      </c>
      <c r="I10" s="44">
        <v>3.4</v>
      </c>
      <c r="J10" s="45">
        <v>0.3</v>
      </c>
      <c r="K10" s="45">
        <v>5.9</v>
      </c>
      <c r="L10" s="48">
        <v>3</v>
      </c>
      <c r="M10" s="47" t="s">
        <v>75</v>
      </c>
      <c r="N10" s="47" t="s">
        <v>45</v>
      </c>
      <c r="O10" s="46">
        <v>0</v>
      </c>
      <c r="P10" s="46">
        <v>0.2</v>
      </c>
      <c r="Q10" s="46">
        <v>25.8</v>
      </c>
      <c r="R10" s="46">
        <v>57.3</v>
      </c>
      <c r="S10" s="46">
        <v>15.3</v>
      </c>
      <c r="T10" s="46">
        <v>1.2</v>
      </c>
      <c r="U10" s="46">
        <v>0.1</v>
      </c>
      <c r="V10" s="46">
        <v>0.1</v>
      </c>
      <c r="W10" s="46">
        <v>78.7</v>
      </c>
      <c r="X10" s="91">
        <v>2.66</v>
      </c>
      <c r="Y10" s="92" t="s">
        <v>40</v>
      </c>
      <c r="Z10" s="52" t="s">
        <v>32</v>
      </c>
      <c r="AA10" s="53">
        <v>2.9</v>
      </c>
      <c r="AB10" s="54"/>
      <c r="AC10" s="55"/>
      <c r="AD10" s="52"/>
      <c r="AE10" s="53">
        <v>4.5999999999999996</v>
      </c>
      <c r="AF10" s="54" t="s">
        <v>34</v>
      </c>
      <c r="AG10" s="55">
        <v>1.5</v>
      </c>
      <c r="AH10" s="93">
        <v>4.5999999999999996</v>
      </c>
      <c r="AI10" s="56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</row>
    <row r="11" spans="1:75" ht="13.9" customHeight="1" x14ac:dyDescent="0.2">
      <c r="B11" s="204"/>
      <c r="C11" s="165">
        <v>99</v>
      </c>
      <c r="D11" s="174"/>
      <c r="E11" s="163" t="s">
        <v>330</v>
      </c>
      <c r="F11" s="172" t="s">
        <v>331</v>
      </c>
      <c r="G11" s="42">
        <v>45428</v>
      </c>
      <c r="H11" s="43" t="s">
        <v>36</v>
      </c>
      <c r="I11" s="44">
        <v>22</v>
      </c>
      <c r="J11" s="45">
        <v>0.4</v>
      </c>
      <c r="K11" s="45">
        <v>17.899999999999999</v>
      </c>
      <c r="L11" s="48">
        <v>4</v>
      </c>
      <c r="M11" s="47" t="s">
        <v>68</v>
      </c>
      <c r="N11" s="47" t="s">
        <v>45</v>
      </c>
      <c r="O11" s="46">
        <v>0</v>
      </c>
      <c r="P11" s="46">
        <v>0.4</v>
      </c>
      <c r="Q11" s="46">
        <v>54.7</v>
      </c>
      <c r="R11" s="46">
        <v>36.1</v>
      </c>
      <c r="S11" s="46">
        <v>8</v>
      </c>
      <c r="T11" s="46">
        <v>0.6</v>
      </c>
      <c r="U11" s="46">
        <v>0.1</v>
      </c>
      <c r="V11" s="46">
        <v>0.1</v>
      </c>
      <c r="W11" s="46">
        <v>92.7</v>
      </c>
      <c r="X11" s="91">
        <v>2.7</v>
      </c>
      <c r="Y11" s="92" t="s">
        <v>513</v>
      </c>
      <c r="Z11" s="52" t="s">
        <v>32</v>
      </c>
      <c r="AA11" s="53">
        <v>1.8</v>
      </c>
      <c r="AB11" s="54"/>
      <c r="AC11" s="55"/>
      <c r="AD11" s="52"/>
      <c r="AE11" s="53">
        <v>2.2999999999999998</v>
      </c>
      <c r="AF11" s="54" t="s">
        <v>34</v>
      </c>
      <c r="AG11" s="55">
        <v>0.61</v>
      </c>
      <c r="AH11" s="93">
        <v>2.2999999999999998</v>
      </c>
      <c r="AI11" s="56"/>
      <c r="AJ11" s="3"/>
    </row>
    <row r="12" spans="1:75" ht="13.9" customHeight="1" x14ac:dyDescent="0.2">
      <c r="B12" s="204"/>
      <c r="C12" s="165"/>
      <c r="D12" s="174"/>
      <c r="E12" s="163"/>
      <c r="F12" s="172"/>
      <c r="G12" s="42">
        <v>45470</v>
      </c>
      <c r="H12" s="43" t="s">
        <v>36</v>
      </c>
      <c r="I12" s="44">
        <v>26.9</v>
      </c>
      <c r="J12" s="45">
        <v>0.5</v>
      </c>
      <c r="K12" s="45">
        <v>19.2</v>
      </c>
      <c r="L12" s="48">
        <v>2</v>
      </c>
      <c r="M12" s="47" t="s">
        <v>66</v>
      </c>
      <c r="N12" s="47" t="s">
        <v>45</v>
      </c>
      <c r="O12" s="46">
        <v>0</v>
      </c>
      <c r="P12" s="46">
        <v>0.3</v>
      </c>
      <c r="Q12" s="46">
        <v>21.8</v>
      </c>
      <c r="R12" s="46">
        <v>40</v>
      </c>
      <c r="S12" s="46">
        <v>36.700000000000003</v>
      </c>
      <c r="T12" s="46">
        <v>1.1000000000000001</v>
      </c>
      <c r="U12" s="46">
        <v>0</v>
      </c>
      <c r="V12" s="46">
        <v>0.1</v>
      </c>
      <c r="W12" s="46">
        <v>78.2</v>
      </c>
      <c r="X12" s="91">
        <v>2.74</v>
      </c>
      <c r="Y12" s="92" t="s">
        <v>513</v>
      </c>
      <c r="Z12" s="52" t="s">
        <v>32</v>
      </c>
      <c r="AA12" s="53">
        <v>1.9</v>
      </c>
      <c r="AB12" s="54"/>
      <c r="AC12" s="55"/>
      <c r="AD12" s="52"/>
      <c r="AE12" s="53">
        <v>2.1</v>
      </c>
      <c r="AF12" s="54" t="s">
        <v>34</v>
      </c>
      <c r="AG12" s="55">
        <v>0.69</v>
      </c>
      <c r="AH12" s="93">
        <v>2.1</v>
      </c>
      <c r="AI12" s="56"/>
      <c r="AJ12" s="3"/>
    </row>
    <row r="13" spans="1:75" ht="13.9" customHeight="1" x14ac:dyDescent="0.2">
      <c r="B13" s="204"/>
      <c r="C13" s="165"/>
      <c r="D13" s="174"/>
      <c r="E13" s="163"/>
      <c r="F13" s="172"/>
      <c r="G13" s="42">
        <v>45530</v>
      </c>
      <c r="H13" s="43" t="s">
        <v>36</v>
      </c>
      <c r="I13" s="44">
        <v>26.7</v>
      </c>
      <c r="J13" s="45">
        <v>0.6</v>
      </c>
      <c r="K13" s="45">
        <v>23.6</v>
      </c>
      <c r="L13" s="48">
        <v>3</v>
      </c>
      <c r="M13" s="47" t="s">
        <v>68</v>
      </c>
      <c r="N13" s="47" t="s">
        <v>45</v>
      </c>
      <c r="O13" s="46">
        <v>0</v>
      </c>
      <c r="P13" s="46">
        <v>3.9</v>
      </c>
      <c r="Q13" s="46">
        <v>66.400000000000006</v>
      </c>
      <c r="R13" s="46">
        <v>26.5</v>
      </c>
      <c r="S13" s="46">
        <v>2.5</v>
      </c>
      <c r="T13" s="46">
        <v>0.5</v>
      </c>
      <c r="U13" s="46">
        <v>0</v>
      </c>
      <c r="V13" s="46">
        <v>0.2</v>
      </c>
      <c r="W13" s="46">
        <v>95.4</v>
      </c>
      <c r="X13" s="91">
        <v>2.7</v>
      </c>
      <c r="Y13" s="92" t="s">
        <v>513</v>
      </c>
      <c r="Z13" s="52" t="s">
        <v>32</v>
      </c>
      <c r="AA13" s="53">
        <v>2.2999999999999998</v>
      </c>
      <c r="AB13" s="54"/>
      <c r="AC13" s="55"/>
      <c r="AD13" s="52"/>
      <c r="AE13" s="53">
        <v>2.9</v>
      </c>
      <c r="AF13" s="54" t="s">
        <v>34</v>
      </c>
      <c r="AG13" s="55">
        <v>0.63</v>
      </c>
      <c r="AH13" s="93">
        <v>2.9</v>
      </c>
      <c r="AI13" s="56"/>
      <c r="AJ13" s="3"/>
    </row>
    <row r="14" spans="1:75" ht="13.9" customHeight="1" x14ac:dyDescent="0.2">
      <c r="B14" s="204"/>
      <c r="C14" s="165"/>
      <c r="D14" s="174"/>
      <c r="E14" s="163"/>
      <c r="F14" s="172"/>
      <c r="G14" s="42">
        <v>45586</v>
      </c>
      <c r="H14" s="43" t="s">
        <v>36</v>
      </c>
      <c r="I14" s="44">
        <v>13.1</v>
      </c>
      <c r="J14" s="45">
        <v>0.4</v>
      </c>
      <c r="K14" s="45">
        <v>14.5</v>
      </c>
      <c r="L14" s="48">
        <v>3</v>
      </c>
      <c r="M14" s="47" t="s">
        <v>68</v>
      </c>
      <c r="N14" s="47" t="s">
        <v>45</v>
      </c>
      <c r="O14" s="46">
        <v>0</v>
      </c>
      <c r="P14" s="46">
        <v>20.9</v>
      </c>
      <c r="Q14" s="46">
        <v>47.7</v>
      </c>
      <c r="R14" s="46">
        <v>26.5</v>
      </c>
      <c r="S14" s="46">
        <v>4.7</v>
      </c>
      <c r="T14" s="46">
        <v>0</v>
      </c>
      <c r="U14" s="46">
        <v>0.1</v>
      </c>
      <c r="V14" s="46">
        <v>0.1</v>
      </c>
      <c r="W14" s="46">
        <v>88.7</v>
      </c>
      <c r="X14" s="91">
        <v>2.72</v>
      </c>
      <c r="Y14" s="92" t="s">
        <v>513</v>
      </c>
      <c r="Z14" s="52" t="s">
        <v>32</v>
      </c>
      <c r="AA14" s="53">
        <v>1.6</v>
      </c>
      <c r="AB14" s="54"/>
      <c r="AC14" s="55"/>
      <c r="AD14" s="52"/>
      <c r="AE14" s="53">
        <v>2.2999999999999998</v>
      </c>
      <c r="AF14" s="54" t="s">
        <v>34</v>
      </c>
      <c r="AG14" s="55">
        <v>0.56000000000000005</v>
      </c>
      <c r="AH14" s="93">
        <v>2.2999999999999998</v>
      </c>
      <c r="AI14" s="56"/>
      <c r="AJ14" s="3"/>
    </row>
    <row r="15" spans="1:75" ht="13.9" customHeight="1" x14ac:dyDescent="0.2">
      <c r="B15" s="204"/>
      <c r="C15" s="165"/>
      <c r="D15" s="174"/>
      <c r="E15" s="163"/>
      <c r="F15" s="172"/>
      <c r="G15" s="42">
        <v>45614</v>
      </c>
      <c r="H15" s="43" t="s">
        <v>37</v>
      </c>
      <c r="I15" s="44">
        <v>6.8</v>
      </c>
      <c r="J15" s="45">
        <v>0.5</v>
      </c>
      <c r="K15" s="45">
        <v>11.2</v>
      </c>
      <c r="L15" s="48">
        <v>3</v>
      </c>
      <c r="M15" s="47" t="s">
        <v>67</v>
      </c>
      <c r="N15" s="47" t="s">
        <v>45</v>
      </c>
      <c r="O15" s="46">
        <v>0</v>
      </c>
      <c r="P15" s="46">
        <v>17</v>
      </c>
      <c r="Q15" s="46">
        <v>55.3</v>
      </c>
      <c r="R15" s="46">
        <v>21.9</v>
      </c>
      <c r="S15" s="46">
        <v>5.3</v>
      </c>
      <c r="T15" s="46">
        <v>0.4</v>
      </c>
      <c r="U15" s="46">
        <v>0</v>
      </c>
      <c r="V15" s="46">
        <v>0.1</v>
      </c>
      <c r="W15" s="46">
        <v>86.1</v>
      </c>
      <c r="X15" s="91">
        <v>2.73</v>
      </c>
      <c r="Y15" s="92" t="s">
        <v>513</v>
      </c>
      <c r="Z15" s="52" t="s">
        <v>32</v>
      </c>
      <c r="AA15" s="53">
        <v>1.1000000000000001</v>
      </c>
      <c r="AB15" s="54"/>
      <c r="AC15" s="55"/>
      <c r="AD15" s="52"/>
      <c r="AE15" s="53">
        <v>2.2000000000000002</v>
      </c>
      <c r="AF15" s="54" t="s">
        <v>34</v>
      </c>
      <c r="AG15" s="55">
        <v>0.35</v>
      </c>
      <c r="AH15" s="93">
        <v>2.2000000000000002</v>
      </c>
      <c r="AI15" s="56"/>
      <c r="AJ15" s="3"/>
    </row>
    <row r="16" spans="1:75" ht="13.9" customHeight="1" x14ac:dyDescent="0.2">
      <c r="B16" s="204"/>
      <c r="C16" s="165"/>
      <c r="D16" s="174"/>
      <c r="E16" s="163"/>
      <c r="F16" s="172"/>
      <c r="G16" s="42">
        <v>45636</v>
      </c>
      <c r="H16" s="43" t="s">
        <v>36</v>
      </c>
      <c r="I16" s="44">
        <v>6.7</v>
      </c>
      <c r="J16" s="45">
        <v>0.5</v>
      </c>
      <c r="K16" s="45">
        <v>7.9</v>
      </c>
      <c r="L16" s="48">
        <v>3</v>
      </c>
      <c r="M16" s="47" t="s">
        <v>67</v>
      </c>
      <c r="N16" s="47" t="s">
        <v>45</v>
      </c>
      <c r="O16" s="46">
        <v>0</v>
      </c>
      <c r="P16" s="46">
        <v>15.6</v>
      </c>
      <c r="Q16" s="46">
        <v>60.2</v>
      </c>
      <c r="R16" s="46">
        <v>20.3</v>
      </c>
      <c r="S16" s="46">
        <v>2.8</v>
      </c>
      <c r="T16" s="46">
        <v>0.6</v>
      </c>
      <c r="U16" s="46">
        <v>0.2</v>
      </c>
      <c r="V16" s="46">
        <v>0.3</v>
      </c>
      <c r="W16" s="46">
        <v>91.5</v>
      </c>
      <c r="X16" s="91">
        <v>2.73</v>
      </c>
      <c r="Y16" s="92" t="s">
        <v>513</v>
      </c>
      <c r="Z16" s="52" t="s">
        <v>32</v>
      </c>
      <c r="AA16" s="53">
        <v>1.8</v>
      </c>
      <c r="AB16" s="54"/>
      <c r="AC16" s="55"/>
      <c r="AD16" s="52"/>
      <c r="AE16" s="53">
        <v>3.8</v>
      </c>
      <c r="AF16" s="54" t="s">
        <v>34</v>
      </c>
      <c r="AG16" s="55">
        <v>0.61</v>
      </c>
      <c r="AH16" s="93">
        <v>3.8</v>
      </c>
      <c r="AI16" s="56"/>
      <c r="AJ16" s="3"/>
    </row>
    <row r="17" spans="2:36" ht="13.9" customHeight="1" x14ac:dyDescent="0.2">
      <c r="B17" s="204"/>
      <c r="C17" s="165">
        <v>100</v>
      </c>
      <c r="D17" s="174" t="s">
        <v>332</v>
      </c>
      <c r="E17" s="163" t="s">
        <v>333</v>
      </c>
      <c r="F17" s="173"/>
      <c r="G17" s="42">
        <v>45433</v>
      </c>
      <c r="H17" s="43" t="s">
        <v>37</v>
      </c>
      <c r="I17" s="44">
        <v>20.2</v>
      </c>
      <c r="J17" s="45">
        <v>0.4</v>
      </c>
      <c r="K17" s="45">
        <v>14.1</v>
      </c>
      <c r="L17" s="48">
        <v>1</v>
      </c>
      <c r="M17" s="47" t="s">
        <v>65</v>
      </c>
      <c r="N17" s="47" t="s">
        <v>45</v>
      </c>
      <c r="O17" s="46">
        <v>0</v>
      </c>
      <c r="P17" s="46">
        <v>0.9</v>
      </c>
      <c r="Q17" s="46">
        <v>29.5</v>
      </c>
      <c r="R17" s="46">
        <v>30.1</v>
      </c>
      <c r="S17" s="46">
        <v>34.200000000000003</v>
      </c>
      <c r="T17" s="46">
        <v>4.7</v>
      </c>
      <c r="U17" s="46">
        <v>0.3</v>
      </c>
      <c r="V17" s="46">
        <v>0.3</v>
      </c>
      <c r="W17" s="46">
        <v>81.5</v>
      </c>
      <c r="X17" s="91">
        <v>2.81</v>
      </c>
      <c r="Y17" s="92" t="s">
        <v>513</v>
      </c>
      <c r="Z17" s="52" t="s">
        <v>32</v>
      </c>
      <c r="AA17" s="53">
        <v>7.1</v>
      </c>
      <c r="AB17" s="54"/>
      <c r="AC17" s="55"/>
      <c r="AD17" s="52"/>
      <c r="AE17" s="53">
        <v>16</v>
      </c>
      <c r="AF17" s="54" t="s">
        <v>34</v>
      </c>
      <c r="AG17" s="55">
        <v>3</v>
      </c>
      <c r="AH17" s="93">
        <v>16</v>
      </c>
      <c r="AI17" s="56"/>
      <c r="AJ17" s="3"/>
    </row>
    <row r="18" spans="2:36" ht="13.9" customHeight="1" x14ac:dyDescent="0.2">
      <c r="B18" s="204"/>
      <c r="C18" s="165"/>
      <c r="D18" s="174"/>
      <c r="E18" s="163"/>
      <c r="F18" s="173"/>
      <c r="G18" s="42">
        <v>45457</v>
      </c>
      <c r="H18" s="43" t="s">
        <v>36</v>
      </c>
      <c r="I18" s="44">
        <v>27.4</v>
      </c>
      <c r="J18" s="45">
        <v>0.3</v>
      </c>
      <c r="K18" s="45">
        <v>19.8</v>
      </c>
      <c r="L18" s="48">
        <v>3</v>
      </c>
      <c r="M18" s="47" t="s">
        <v>75</v>
      </c>
      <c r="N18" s="47" t="s">
        <v>45</v>
      </c>
      <c r="O18" s="46">
        <v>0</v>
      </c>
      <c r="P18" s="46">
        <v>0.4</v>
      </c>
      <c r="Q18" s="46">
        <v>34.700000000000003</v>
      </c>
      <c r="R18" s="46">
        <v>39.700000000000003</v>
      </c>
      <c r="S18" s="46">
        <v>18.8</v>
      </c>
      <c r="T18" s="46">
        <v>3.9</v>
      </c>
      <c r="U18" s="46">
        <v>1.4</v>
      </c>
      <c r="V18" s="46">
        <v>1.1000000000000001</v>
      </c>
      <c r="W18" s="46">
        <v>79.7</v>
      </c>
      <c r="X18" s="91">
        <v>2.69</v>
      </c>
      <c r="Y18" s="92" t="s">
        <v>40</v>
      </c>
      <c r="Z18" s="52" t="s">
        <v>32</v>
      </c>
      <c r="AA18" s="53">
        <v>8.5</v>
      </c>
      <c r="AB18" s="54"/>
      <c r="AC18" s="55"/>
      <c r="AD18" s="52"/>
      <c r="AE18" s="53">
        <v>22</v>
      </c>
      <c r="AF18" s="54" t="s">
        <v>34</v>
      </c>
      <c r="AG18" s="55">
        <v>3.4</v>
      </c>
      <c r="AH18" s="93">
        <v>22</v>
      </c>
      <c r="AI18" s="56"/>
      <c r="AJ18" s="3"/>
    </row>
    <row r="19" spans="2:36" ht="13.9" customHeight="1" x14ac:dyDescent="0.2">
      <c r="B19" s="204"/>
      <c r="C19" s="165"/>
      <c r="D19" s="174"/>
      <c r="E19" s="163"/>
      <c r="F19" s="173"/>
      <c r="G19" s="42">
        <v>45531</v>
      </c>
      <c r="H19" s="43" t="s">
        <v>37</v>
      </c>
      <c r="I19" s="44">
        <v>25.2</v>
      </c>
      <c r="J19" s="45">
        <v>0.3</v>
      </c>
      <c r="K19" s="45">
        <v>24</v>
      </c>
      <c r="L19" s="48">
        <v>3</v>
      </c>
      <c r="M19" s="47" t="s">
        <v>67</v>
      </c>
      <c r="N19" s="47" t="s">
        <v>45</v>
      </c>
      <c r="O19" s="46">
        <v>0</v>
      </c>
      <c r="P19" s="46">
        <v>0.9</v>
      </c>
      <c r="Q19" s="46">
        <v>25</v>
      </c>
      <c r="R19" s="46">
        <v>34.200000000000003</v>
      </c>
      <c r="S19" s="46">
        <v>36.700000000000003</v>
      </c>
      <c r="T19" s="46">
        <v>2.8</v>
      </c>
      <c r="U19" s="46">
        <v>0.1</v>
      </c>
      <c r="V19" s="46">
        <v>0.3</v>
      </c>
      <c r="W19" s="46">
        <v>83</v>
      </c>
      <c r="X19" s="91">
        <v>2.77</v>
      </c>
      <c r="Y19" s="92" t="s">
        <v>40</v>
      </c>
      <c r="Z19" s="52" t="s">
        <v>32</v>
      </c>
      <c r="AA19" s="53">
        <v>6.4</v>
      </c>
      <c r="AB19" s="54"/>
      <c r="AC19" s="55"/>
      <c r="AD19" s="52"/>
      <c r="AE19" s="53">
        <v>8.9</v>
      </c>
      <c r="AF19" s="54" t="s">
        <v>34</v>
      </c>
      <c r="AG19" s="55">
        <v>2.7</v>
      </c>
      <c r="AH19" s="93">
        <v>8.9</v>
      </c>
      <c r="AI19" s="56"/>
      <c r="AJ19" s="3"/>
    </row>
    <row r="20" spans="2:36" ht="13.9" customHeight="1" x14ac:dyDescent="0.2">
      <c r="B20" s="204"/>
      <c r="C20" s="165"/>
      <c r="D20" s="174"/>
      <c r="E20" s="163"/>
      <c r="F20" s="173"/>
      <c r="G20" s="42">
        <v>45586</v>
      </c>
      <c r="H20" s="43" t="s">
        <v>36</v>
      </c>
      <c r="I20" s="44">
        <v>17.100000000000001</v>
      </c>
      <c r="J20" s="45">
        <v>0.2</v>
      </c>
      <c r="K20" s="45">
        <v>14.9</v>
      </c>
      <c r="L20" s="48">
        <v>3</v>
      </c>
      <c r="M20" s="47" t="s">
        <v>74</v>
      </c>
      <c r="N20" s="47" t="s">
        <v>45</v>
      </c>
      <c r="O20" s="46">
        <v>0</v>
      </c>
      <c r="P20" s="46">
        <v>6.9</v>
      </c>
      <c r="Q20" s="46">
        <v>30.2</v>
      </c>
      <c r="R20" s="46">
        <v>39.5</v>
      </c>
      <c r="S20" s="46">
        <v>22.5</v>
      </c>
      <c r="T20" s="46">
        <v>0.5</v>
      </c>
      <c r="U20" s="46">
        <v>0.2</v>
      </c>
      <c r="V20" s="46">
        <v>0.2</v>
      </c>
      <c r="W20" s="46">
        <v>78.099999999999994</v>
      </c>
      <c r="X20" s="91">
        <v>2.67</v>
      </c>
      <c r="Y20" s="92" t="s">
        <v>40</v>
      </c>
      <c r="Z20" s="52" t="s">
        <v>32</v>
      </c>
      <c r="AA20" s="53">
        <v>5.9</v>
      </c>
      <c r="AB20" s="54"/>
      <c r="AC20" s="55"/>
      <c r="AD20" s="52"/>
      <c r="AE20" s="53">
        <v>14</v>
      </c>
      <c r="AF20" s="54" t="s">
        <v>34</v>
      </c>
      <c r="AG20" s="55">
        <v>2.6</v>
      </c>
      <c r="AH20" s="93">
        <v>14</v>
      </c>
      <c r="AI20" s="56"/>
      <c r="AJ20" s="3"/>
    </row>
    <row r="21" spans="2:36" ht="13.9" customHeight="1" x14ac:dyDescent="0.2">
      <c r="B21" s="204"/>
      <c r="C21" s="165"/>
      <c r="D21" s="174"/>
      <c r="E21" s="163"/>
      <c r="F21" s="173"/>
      <c r="G21" s="42">
        <v>45614</v>
      </c>
      <c r="H21" s="43" t="s">
        <v>36</v>
      </c>
      <c r="I21" s="44">
        <v>7.6</v>
      </c>
      <c r="J21" s="45">
        <v>0.3</v>
      </c>
      <c r="K21" s="45">
        <v>11.6</v>
      </c>
      <c r="L21" s="48">
        <v>3</v>
      </c>
      <c r="M21" s="47" t="s">
        <v>75</v>
      </c>
      <c r="N21" s="47" t="s">
        <v>45</v>
      </c>
      <c r="O21" s="46">
        <v>0</v>
      </c>
      <c r="P21" s="46">
        <v>3</v>
      </c>
      <c r="Q21" s="46">
        <v>22.6</v>
      </c>
      <c r="R21" s="46">
        <v>23.1</v>
      </c>
      <c r="S21" s="46">
        <v>44.5</v>
      </c>
      <c r="T21" s="46">
        <v>4.8</v>
      </c>
      <c r="U21" s="46">
        <v>1</v>
      </c>
      <c r="V21" s="46">
        <v>1</v>
      </c>
      <c r="W21" s="46">
        <v>73.900000000000006</v>
      </c>
      <c r="X21" s="91">
        <v>2.7</v>
      </c>
      <c r="Y21" s="92" t="s">
        <v>40</v>
      </c>
      <c r="Z21" s="52" t="s">
        <v>32</v>
      </c>
      <c r="AA21" s="53">
        <v>7</v>
      </c>
      <c r="AB21" s="54"/>
      <c r="AC21" s="55"/>
      <c r="AD21" s="52"/>
      <c r="AE21" s="53">
        <v>20</v>
      </c>
      <c r="AF21" s="54" t="s">
        <v>34</v>
      </c>
      <c r="AG21" s="55">
        <v>3.1</v>
      </c>
      <c r="AH21" s="93">
        <v>20</v>
      </c>
      <c r="AI21" s="56"/>
      <c r="AJ21" s="3"/>
    </row>
    <row r="22" spans="2:36" ht="13.9" customHeight="1" x14ac:dyDescent="0.2">
      <c r="B22" s="204"/>
      <c r="C22" s="165"/>
      <c r="D22" s="174"/>
      <c r="E22" s="163"/>
      <c r="F22" s="173"/>
      <c r="G22" s="42">
        <v>45636</v>
      </c>
      <c r="H22" s="43" t="s">
        <v>36</v>
      </c>
      <c r="I22" s="44">
        <v>8.4</v>
      </c>
      <c r="J22" s="45">
        <v>0.4</v>
      </c>
      <c r="K22" s="45">
        <v>6.9</v>
      </c>
      <c r="L22" s="48">
        <v>4</v>
      </c>
      <c r="M22" s="47" t="s">
        <v>74</v>
      </c>
      <c r="N22" s="47" t="s">
        <v>45</v>
      </c>
      <c r="O22" s="46">
        <v>0</v>
      </c>
      <c r="P22" s="46">
        <v>2.2000000000000002</v>
      </c>
      <c r="Q22" s="46">
        <v>36.9</v>
      </c>
      <c r="R22" s="46">
        <v>29.1</v>
      </c>
      <c r="S22" s="46">
        <v>26.9</v>
      </c>
      <c r="T22" s="46">
        <v>3.7</v>
      </c>
      <c r="U22" s="46">
        <v>0.7</v>
      </c>
      <c r="V22" s="46">
        <v>0.5</v>
      </c>
      <c r="W22" s="46">
        <v>78.400000000000006</v>
      </c>
      <c r="X22" s="91">
        <v>2.7</v>
      </c>
      <c r="Y22" s="92" t="s">
        <v>513</v>
      </c>
      <c r="Z22" s="52" t="s">
        <v>32</v>
      </c>
      <c r="AA22" s="53">
        <v>7.7</v>
      </c>
      <c r="AB22" s="54"/>
      <c r="AC22" s="55"/>
      <c r="AD22" s="52"/>
      <c r="AE22" s="53">
        <v>18</v>
      </c>
      <c r="AF22" s="54" t="s">
        <v>34</v>
      </c>
      <c r="AG22" s="55">
        <v>2.8</v>
      </c>
      <c r="AH22" s="93">
        <v>18</v>
      </c>
      <c r="AI22" s="56"/>
      <c r="AJ22" s="3"/>
    </row>
    <row r="23" spans="2:36" ht="13.9" customHeight="1" x14ac:dyDescent="0.2">
      <c r="B23" s="204"/>
      <c r="C23" s="165">
        <v>101</v>
      </c>
      <c r="D23" s="173"/>
      <c r="E23" s="163" t="s">
        <v>334</v>
      </c>
      <c r="F23" s="173"/>
      <c r="G23" s="42">
        <v>45433</v>
      </c>
      <c r="H23" s="43" t="s">
        <v>37</v>
      </c>
      <c r="I23" s="44">
        <v>17.100000000000001</v>
      </c>
      <c r="J23" s="45">
        <v>0.3</v>
      </c>
      <c r="K23" s="45">
        <v>15.2</v>
      </c>
      <c r="L23" s="48">
        <v>2</v>
      </c>
      <c r="M23" s="47" t="s">
        <v>65</v>
      </c>
      <c r="N23" s="47" t="s">
        <v>50</v>
      </c>
      <c r="O23" s="46">
        <v>0</v>
      </c>
      <c r="P23" s="46">
        <v>0.7</v>
      </c>
      <c r="Q23" s="46">
        <v>36.1</v>
      </c>
      <c r="R23" s="46">
        <v>28.6</v>
      </c>
      <c r="S23" s="46">
        <v>30</v>
      </c>
      <c r="T23" s="46">
        <v>3.8</v>
      </c>
      <c r="U23" s="46">
        <v>0.3</v>
      </c>
      <c r="V23" s="46">
        <v>0.5</v>
      </c>
      <c r="W23" s="46">
        <v>80.8</v>
      </c>
      <c r="X23" s="91">
        <v>2.69</v>
      </c>
      <c r="Y23" s="92" t="s">
        <v>513</v>
      </c>
      <c r="Z23" s="52" t="s">
        <v>32</v>
      </c>
      <c r="AA23" s="53">
        <v>6.8</v>
      </c>
      <c r="AB23" s="54"/>
      <c r="AC23" s="55"/>
      <c r="AD23" s="52"/>
      <c r="AE23" s="53">
        <v>19</v>
      </c>
      <c r="AF23" s="54" t="s">
        <v>34</v>
      </c>
      <c r="AG23" s="55">
        <v>3.2</v>
      </c>
      <c r="AH23" s="93">
        <v>19</v>
      </c>
      <c r="AI23" s="56"/>
      <c r="AJ23" s="3"/>
    </row>
    <row r="24" spans="2:36" ht="13.9" customHeight="1" x14ac:dyDescent="0.2">
      <c r="B24" s="204"/>
      <c r="C24" s="165"/>
      <c r="D24" s="173"/>
      <c r="E24" s="163"/>
      <c r="F24" s="173"/>
      <c r="G24" s="42">
        <v>45468</v>
      </c>
      <c r="H24" s="43" t="s">
        <v>37</v>
      </c>
      <c r="I24" s="44">
        <v>26.5</v>
      </c>
      <c r="J24" s="45">
        <v>0.3</v>
      </c>
      <c r="K24" s="45">
        <v>21.9</v>
      </c>
      <c r="L24" s="48">
        <v>3</v>
      </c>
      <c r="M24" s="47" t="s">
        <v>74</v>
      </c>
      <c r="N24" s="47" t="s">
        <v>45</v>
      </c>
      <c r="O24" s="46">
        <v>0</v>
      </c>
      <c r="P24" s="46">
        <v>0.9</v>
      </c>
      <c r="Q24" s="46">
        <v>40.799999999999997</v>
      </c>
      <c r="R24" s="46">
        <v>24</v>
      </c>
      <c r="S24" s="46">
        <v>25.8</v>
      </c>
      <c r="T24" s="46">
        <v>6.1</v>
      </c>
      <c r="U24" s="46">
        <v>1.4</v>
      </c>
      <c r="V24" s="46">
        <v>1</v>
      </c>
      <c r="W24" s="46">
        <v>79.8</v>
      </c>
      <c r="X24" s="91">
        <v>2.67</v>
      </c>
      <c r="Y24" s="92" t="s">
        <v>40</v>
      </c>
      <c r="Z24" s="52" t="s">
        <v>32</v>
      </c>
      <c r="AA24" s="53">
        <v>7.3</v>
      </c>
      <c r="AB24" s="54"/>
      <c r="AC24" s="55"/>
      <c r="AD24" s="52"/>
      <c r="AE24" s="53">
        <v>19</v>
      </c>
      <c r="AF24" s="54" t="s">
        <v>34</v>
      </c>
      <c r="AG24" s="55">
        <v>3.3</v>
      </c>
      <c r="AH24" s="93">
        <v>19</v>
      </c>
      <c r="AI24" s="56"/>
      <c r="AJ24" s="3"/>
    </row>
    <row r="25" spans="2:36" ht="13.9" customHeight="1" x14ac:dyDescent="0.2">
      <c r="B25" s="204"/>
      <c r="C25" s="165"/>
      <c r="D25" s="173"/>
      <c r="E25" s="163"/>
      <c r="F25" s="173"/>
      <c r="G25" s="42">
        <v>45528</v>
      </c>
      <c r="H25" s="43" t="s">
        <v>37</v>
      </c>
      <c r="I25" s="44">
        <v>26.9</v>
      </c>
      <c r="J25" s="45">
        <v>0.2</v>
      </c>
      <c r="K25" s="45">
        <v>24.5</v>
      </c>
      <c r="L25" s="48">
        <v>3</v>
      </c>
      <c r="M25" s="47" t="s">
        <v>74</v>
      </c>
      <c r="N25" s="47" t="s">
        <v>45</v>
      </c>
      <c r="O25" s="46">
        <v>0</v>
      </c>
      <c r="P25" s="46">
        <v>1</v>
      </c>
      <c r="Q25" s="46">
        <v>34.9</v>
      </c>
      <c r="R25" s="46">
        <v>28.9</v>
      </c>
      <c r="S25" s="46">
        <v>30</v>
      </c>
      <c r="T25" s="46">
        <v>4</v>
      </c>
      <c r="U25" s="46">
        <v>0.5</v>
      </c>
      <c r="V25" s="46">
        <v>0.7</v>
      </c>
      <c r="W25" s="46">
        <v>80</v>
      </c>
      <c r="X25" s="91">
        <v>2.68</v>
      </c>
      <c r="Y25" s="92" t="s">
        <v>40</v>
      </c>
      <c r="Z25" s="52" t="s">
        <v>32</v>
      </c>
      <c r="AA25" s="53">
        <v>4.8</v>
      </c>
      <c r="AB25" s="54"/>
      <c r="AC25" s="55"/>
      <c r="AD25" s="52"/>
      <c r="AE25" s="53">
        <v>17</v>
      </c>
      <c r="AF25" s="54" t="s">
        <v>34</v>
      </c>
      <c r="AG25" s="55">
        <v>2.2000000000000002</v>
      </c>
      <c r="AH25" s="93">
        <v>17</v>
      </c>
      <c r="AI25" s="56"/>
      <c r="AJ25" s="3"/>
    </row>
    <row r="26" spans="2:36" ht="13.9" customHeight="1" x14ac:dyDescent="0.2">
      <c r="B26" s="204"/>
      <c r="C26" s="165"/>
      <c r="D26" s="173"/>
      <c r="E26" s="163"/>
      <c r="F26" s="173"/>
      <c r="G26" s="42">
        <v>45586</v>
      </c>
      <c r="H26" s="43" t="s">
        <v>36</v>
      </c>
      <c r="I26" s="44">
        <v>16.100000000000001</v>
      </c>
      <c r="J26" s="45">
        <v>0.1</v>
      </c>
      <c r="K26" s="45">
        <v>16</v>
      </c>
      <c r="L26" s="48">
        <v>3</v>
      </c>
      <c r="M26" s="47" t="s">
        <v>74</v>
      </c>
      <c r="N26" s="47" t="s">
        <v>45</v>
      </c>
      <c r="O26" s="46">
        <v>0</v>
      </c>
      <c r="P26" s="46">
        <v>13.6</v>
      </c>
      <c r="Q26" s="46">
        <v>36.5</v>
      </c>
      <c r="R26" s="46">
        <v>26.5</v>
      </c>
      <c r="S26" s="46">
        <v>20.2</v>
      </c>
      <c r="T26" s="46">
        <v>2.4</v>
      </c>
      <c r="U26" s="46">
        <v>0.5</v>
      </c>
      <c r="V26" s="46">
        <v>0.3</v>
      </c>
      <c r="W26" s="46">
        <v>83.9</v>
      </c>
      <c r="X26" s="91">
        <v>2.7</v>
      </c>
      <c r="Y26" s="92" t="s">
        <v>40</v>
      </c>
      <c r="Z26" s="52" t="s">
        <v>32</v>
      </c>
      <c r="AA26" s="53">
        <v>5.7</v>
      </c>
      <c r="AB26" s="54"/>
      <c r="AC26" s="55"/>
      <c r="AD26" s="52"/>
      <c r="AE26" s="53">
        <v>17</v>
      </c>
      <c r="AF26" s="54" t="s">
        <v>34</v>
      </c>
      <c r="AG26" s="55">
        <v>2.9</v>
      </c>
      <c r="AH26" s="93">
        <v>17</v>
      </c>
      <c r="AI26" s="56"/>
      <c r="AJ26" s="3"/>
    </row>
    <row r="27" spans="2:36" ht="13.9" customHeight="1" x14ac:dyDescent="0.2">
      <c r="B27" s="204"/>
      <c r="C27" s="165"/>
      <c r="D27" s="173"/>
      <c r="E27" s="163"/>
      <c r="F27" s="173"/>
      <c r="G27" s="42">
        <v>45608</v>
      </c>
      <c r="H27" s="43" t="s">
        <v>36</v>
      </c>
      <c r="I27" s="44">
        <v>16.8</v>
      </c>
      <c r="J27" s="45">
        <v>0.1</v>
      </c>
      <c r="K27" s="45">
        <v>13.6</v>
      </c>
      <c r="L27" s="48">
        <v>3</v>
      </c>
      <c r="M27" s="47" t="s">
        <v>74</v>
      </c>
      <c r="N27" s="47" t="s">
        <v>45</v>
      </c>
      <c r="O27" s="46">
        <v>0</v>
      </c>
      <c r="P27" s="46">
        <v>1.7</v>
      </c>
      <c r="Q27" s="46">
        <v>40.299999999999997</v>
      </c>
      <c r="R27" s="46">
        <v>26</v>
      </c>
      <c r="S27" s="46">
        <v>29</v>
      </c>
      <c r="T27" s="46">
        <v>2.2000000000000002</v>
      </c>
      <c r="U27" s="46">
        <v>0.5</v>
      </c>
      <c r="V27" s="46">
        <v>0.3</v>
      </c>
      <c r="W27" s="46">
        <v>81.400000000000006</v>
      </c>
      <c r="X27" s="91">
        <v>2.69</v>
      </c>
      <c r="Y27" s="92" t="s">
        <v>513</v>
      </c>
      <c r="Z27" s="52" t="s">
        <v>32</v>
      </c>
      <c r="AA27" s="53">
        <v>8.4</v>
      </c>
      <c r="AB27" s="54"/>
      <c r="AC27" s="55"/>
      <c r="AD27" s="52"/>
      <c r="AE27" s="53">
        <v>17</v>
      </c>
      <c r="AF27" s="54" t="s">
        <v>34</v>
      </c>
      <c r="AG27" s="55">
        <v>3</v>
      </c>
      <c r="AH27" s="93">
        <v>17</v>
      </c>
      <c r="AI27" s="56"/>
      <c r="AJ27" s="3"/>
    </row>
    <row r="28" spans="2:36" ht="13.9" customHeight="1" x14ac:dyDescent="0.2">
      <c r="B28" s="204"/>
      <c r="C28" s="165"/>
      <c r="D28" s="173"/>
      <c r="E28" s="163"/>
      <c r="F28" s="173"/>
      <c r="G28" s="42">
        <v>45636</v>
      </c>
      <c r="H28" s="43" t="s">
        <v>36</v>
      </c>
      <c r="I28" s="44">
        <v>9.5</v>
      </c>
      <c r="J28" s="45">
        <v>0.3</v>
      </c>
      <c r="K28" s="45">
        <v>7</v>
      </c>
      <c r="L28" s="48">
        <v>3</v>
      </c>
      <c r="M28" s="47" t="s">
        <v>74</v>
      </c>
      <c r="N28" s="47" t="s">
        <v>45</v>
      </c>
      <c r="O28" s="46">
        <v>0</v>
      </c>
      <c r="P28" s="46">
        <v>3.2</v>
      </c>
      <c r="Q28" s="46">
        <v>37.299999999999997</v>
      </c>
      <c r="R28" s="46">
        <v>32.9</v>
      </c>
      <c r="S28" s="46">
        <v>24.2</v>
      </c>
      <c r="T28" s="46">
        <v>1.5</v>
      </c>
      <c r="U28" s="46">
        <v>0.7</v>
      </c>
      <c r="V28" s="46">
        <v>0.2</v>
      </c>
      <c r="W28" s="46">
        <v>80.7</v>
      </c>
      <c r="X28" s="91">
        <v>2.68</v>
      </c>
      <c r="Y28" s="92" t="s">
        <v>513</v>
      </c>
      <c r="Z28" s="52" t="s">
        <v>32</v>
      </c>
      <c r="AA28" s="53">
        <v>6</v>
      </c>
      <c r="AB28" s="54"/>
      <c r="AC28" s="55"/>
      <c r="AD28" s="52"/>
      <c r="AE28" s="53">
        <v>15</v>
      </c>
      <c r="AF28" s="54" t="s">
        <v>34</v>
      </c>
      <c r="AG28" s="55">
        <v>2.5</v>
      </c>
      <c r="AH28" s="93">
        <v>15</v>
      </c>
      <c r="AI28" s="56"/>
      <c r="AJ28" s="3"/>
    </row>
    <row r="29" spans="2:36" ht="13.9" customHeight="1" x14ac:dyDescent="0.2">
      <c r="B29" s="204"/>
      <c r="C29" s="165">
        <v>102</v>
      </c>
      <c r="D29" s="173"/>
      <c r="E29" s="163" t="s">
        <v>335</v>
      </c>
      <c r="F29" s="173"/>
      <c r="G29" s="42">
        <v>45433</v>
      </c>
      <c r="H29" s="43" t="s">
        <v>37</v>
      </c>
      <c r="I29" s="44">
        <v>16.899999999999999</v>
      </c>
      <c r="J29" s="45">
        <v>0.3</v>
      </c>
      <c r="K29" s="45">
        <v>15.6</v>
      </c>
      <c r="L29" s="48">
        <v>3</v>
      </c>
      <c r="M29" s="47" t="s">
        <v>66</v>
      </c>
      <c r="N29" s="47" t="s">
        <v>45</v>
      </c>
      <c r="O29" s="46">
        <v>0</v>
      </c>
      <c r="P29" s="46">
        <v>0</v>
      </c>
      <c r="Q29" s="46">
        <v>3.6</v>
      </c>
      <c r="R29" s="46">
        <v>21.6</v>
      </c>
      <c r="S29" s="46">
        <v>63.7</v>
      </c>
      <c r="T29" s="46">
        <v>9.6999999999999993</v>
      </c>
      <c r="U29" s="46">
        <v>0.9</v>
      </c>
      <c r="V29" s="46">
        <v>0.5</v>
      </c>
      <c r="W29" s="46">
        <v>72.8</v>
      </c>
      <c r="X29" s="91">
        <v>2.68</v>
      </c>
      <c r="Y29" s="92" t="s">
        <v>40</v>
      </c>
      <c r="Z29" s="52" t="s">
        <v>32</v>
      </c>
      <c r="AA29" s="53">
        <v>8</v>
      </c>
      <c r="AB29" s="54"/>
      <c r="AC29" s="55"/>
      <c r="AD29" s="52"/>
      <c r="AE29" s="53">
        <v>43</v>
      </c>
      <c r="AF29" s="54" t="s">
        <v>34</v>
      </c>
      <c r="AG29" s="55">
        <v>5.2</v>
      </c>
      <c r="AH29" s="93">
        <v>43</v>
      </c>
      <c r="AI29" s="56"/>
      <c r="AJ29" s="3"/>
    </row>
    <row r="30" spans="2:36" ht="13.9" customHeight="1" x14ac:dyDescent="0.2">
      <c r="B30" s="204"/>
      <c r="C30" s="165"/>
      <c r="D30" s="173"/>
      <c r="E30" s="163"/>
      <c r="F30" s="173"/>
      <c r="G30" s="42">
        <v>45468</v>
      </c>
      <c r="H30" s="43" t="s">
        <v>37</v>
      </c>
      <c r="I30" s="44">
        <v>26.6</v>
      </c>
      <c r="J30" s="45">
        <v>0.4</v>
      </c>
      <c r="K30" s="45">
        <v>21.8</v>
      </c>
      <c r="L30" s="48">
        <v>4</v>
      </c>
      <c r="M30" s="47" t="s">
        <v>67</v>
      </c>
      <c r="N30" s="47" t="s">
        <v>45</v>
      </c>
      <c r="O30" s="46">
        <v>0</v>
      </c>
      <c r="P30" s="46">
        <v>0.1</v>
      </c>
      <c r="Q30" s="46">
        <v>15.4</v>
      </c>
      <c r="R30" s="46">
        <v>18.8</v>
      </c>
      <c r="S30" s="46">
        <v>50.9</v>
      </c>
      <c r="T30" s="46">
        <v>12</v>
      </c>
      <c r="U30" s="46">
        <v>1.6</v>
      </c>
      <c r="V30" s="46">
        <v>1.2</v>
      </c>
      <c r="W30" s="46">
        <v>76.2</v>
      </c>
      <c r="X30" s="91">
        <v>2.67</v>
      </c>
      <c r="Y30" s="92" t="s">
        <v>40</v>
      </c>
      <c r="Z30" s="52" t="s">
        <v>32</v>
      </c>
      <c r="AA30" s="53">
        <v>8.1999999999999993</v>
      </c>
      <c r="AB30" s="54"/>
      <c r="AC30" s="55"/>
      <c r="AD30" s="52"/>
      <c r="AE30" s="53">
        <v>36</v>
      </c>
      <c r="AF30" s="54" t="s">
        <v>34</v>
      </c>
      <c r="AG30" s="55">
        <v>4.0999999999999996</v>
      </c>
      <c r="AH30" s="93">
        <v>36</v>
      </c>
      <c r="AI30" s="56"/>
      <c r="AJ30" s="3"/>
    </row>
    <row r="31" spans="2:36" ht="13.9" customHeight="1" x14ac:dyDescent="0.2">
      <c r="B31" s="204"/>
      <c r="C31" s="165"/>
      <c r="D31" s="173"/>
      <c r="E31" s="163"/>
      <c r="F31" s="173"/>
      <c r="G31" s="42">
        <v>45528</v>
      </c>
      <c r="H31" s="43" t="s">
        <v>569</v>
      </c>
      <c r="I31" s="44">
        <v>26.8</v>
      </c>
      <c r="J31" s="45">
        <v>0.5</v>
      </c>
      <c r="K31" s="45">
        <v>25.5</v>
      </c>
      <c r="L31" s="48">
        <v>3</v>
      </c>
      <c r="M31" s="47" t="s">
        <v>67</v>
      </c>
      <c r="N31" s="47" t="s">
        <v>45</v>
      </c>
      <c r="O31" s="46">
        <v>0</v>
      </c>
      <c r="P31" s="46">
        <v>0.8</v>
      </c>
      <c r="Q31" s="46">
        <v>17.8</v>
      </c>
      <c r="R31" s="46">
        <v>22.5</v>
      </c>
      <c r="S31" s="46">
        <v>53.7</v>
      </c>
      <c r="T31" s="46">
        <v>4.0999999999999996</v>
      </c>
      <c r="U31" s="46">
        <v>0.5</v>
      </c>
      <c r="V31" s="46">
        <v>0.6</v>
      </c>
      <c r="W31" s="46">
        <v>78.5</v>
      </c>
      <c r="X31" s="91">
        <v>2.7</v>
      </c>
      <c r="Y31" s="92" t="s">
        <v>40</v>
      </c>
      <c r="Z31" s="52" t="s">
        <v>32</v>
      </c>
      <c r="AA31" s="53">
        <v>4.7</v>
      </c>
      <c r="AB31" s="54"/>
      <c r="AC31" s="55"/>
      <c r="AD31" s="52"/>
      <c r="AE31" s="53">
        <v>26</v>
      </c>
      <c r="AF31" s="54" t="s">
        <v>34</v>
      </c>
      <c r="AG31" s="55">
        <v>3</v>
      </c>
      <c r="AH31" s="93">
        <v>26</v>
      </c>
      <c r="AI31" s="56"/>
      <c r="AJ31" s="3"/>
    </row>
    <row r="32" spans="2:36" ht="13.9" customHeight="1" x14ac:dyDescent="0.2">
      <c r="B32" s="204"/>
      <c r="C32" s="165"/>
      <c r="D32" s="173"/>
      <c r="E32" s="163"/>
      <c r="F32" s="173"/>
      <c r="G32" s="42">
        <v>45586</v>
      </c>
      <c r="H32" s="43" t="s">
        <v>36</v>
      </c>
      <c r="I32" s="44">
        <v>16</v>
      </c>
      <c r="J32" s="45">
        <v>0.2</v>
      </c>
      <c r="K32" s="45">
        <v>15.8</v>
      </c>
      <c r="L32" s="48">
        <v>3</v>
      </c>
      <c r="M32" s="47" t="s">
        <v>67</v>
      </c>
      <c r="N32" s="47" t="s">
        <v>45</v>
      </c>
      <c r="O32" s="46">
        <v>0</v>
      </c>
      <c r="P32" s="46">
        <v>3.9</v>
      </c>
      <c r="Q32" s="46">
        <v>22.9</v>
      </c>
      <c r="R32" s="46">
        <v>28.7</v>
      </c>
      <c r="S32" s="46">
        <v>41.7</v>
      </c>
      <c r="T32" s="46">
        <v>1.7</v>
      </c>
      <c r="U32" s="46">
        <v>0.7</v>
      </c>
      <c r="V32" s="46">
        <v>0.4</v>
      </c>
      <c r="W32" s="46">
        <v>78.5</v>
      </c>
      <c r="X32" s="91">
        <v>2.7</v>
      </c>
      <c r="Y32" s="92" t="s">
        <v>40</v>
      </c>
      <c r="Z32" s="52" t="s">
        <v>32</v>
      </c>
      <c r="AA32" s="53">
        <v>7.6</v>
      </c>
      <c r="AB32" s="54"/>
      <c r="AC32" s="55"/>
      <c r="AD32" s="52"/>
      <c r="AE32" s="53">
        <v>11</v>
      </c>
      <c r="AF32" s="54" t="s">
        <v>34</v>
      </c>
      <c r="AG32" s="55">
        <v>2.4</v>
      </c>
      <c r="AH32" s="93">
        <v>11</v>
      </c>
      <c r="AI32" s="56"/>
      <c r="AJ32" s="3"/>
    </row>
    <row r="33" spans="2:36" ht="13.9" customHeight="1" x14ac:dyDescent="0.2">
      <c r="B33" s="204"/>
      <c r="C33" s="165"/>
      <c r="D33" s="173"/>
      <c r="E33" s="163"/>
      <c r="F33" s="173"/>
      <c r="G33" s="42">
        <v>45608</v>
      </c>
      <c r="H33" s="43" t="s">
        <v>36</v>
      </c>
      <c r="I33" s="44">
        <v>16.3</v>
      </c>
      <c r="J33" s="45">
        <v>0.2</v>
      </c>
      <c r="K33" s="45">
        <v>14.8</v>
      </c>
      <c r="L33" s="48">
        <v>2</v>
      </c>
      <c r="M33" s="47" t="s">
        <v>75</v>
      </c>
      <c r="N33" s="47" t="s">
        <v>45</v>
      </c>
      <c r="O33" s="46">
        <v>0</v>
      </c>
      <c r="P33" s="46">
        <v>0.9</v>
      </c>
      <c r="Q33" s="46">
        <v>29.4</v>
      </c>
      <c r="R33" s="46">
        <v>28.2</v>
      </c>
      <c r="S33" s="46">
        <v>36.6</v>
      </c>
      <c r="T33" s="46">
        <v>3.8</v>
      </c>
      <c r="U33" s="46">
        <v>0.8</v>
      </c>
      <c r="V33" s="46">
        <v>0.3</v>
      </c>
      <c r="W33" s="46">
        <v>79.2</v>
      </c>
      <c r="X33" s="91">
        <v>2.71</v>
      </c>
      <c r="Y33" s="92" t="s">
        <v>40</v>
      </c>
      <c r="Z33" s="52" t="s">
        <v>32</v>
      </c>
      <c r="AA33" s="53">
        <v>7.4</v>
      </c>
      <c r="AB33" s="54"/>
      <c r="AC33" s="55"/>
      <c r="AD33" s="52"/>
      <c r="AE33" s="53">
        <v>11</v>
      </c>
      <c r="AF33" s="54" t="s">
        <v>34</v>
      </c>
      <c r="AG33" s="55">
        <v>2.4</v>
      </c>
      <c r="AH33" s="93">
        <v>11</v>
      </c>
      <c r="AI33" s="56"/>
      <c r="AJ33" s="3"/>
    </row>
    <row r="34" spans="2:36" ht="13.9" customHeight="1" x14ac:dyDescent="0.2">
      <c r="B34" s="204"/>
      <c r="C34" s="165"/>
      <c r="D34" s="173"/>
      <c r="E34" s="163"/>
      <c r="F34" s="173"/>
      <c r="G34" s="42">
        <v>45636</v>
      </c>
      <c r="H34" s="43" t="s">
        <v>36</v>
      </c>
      <c r="I34" s="44">
        <v>10.1</v>
      </c>
      <c r="J34" s="45">
        <v>0.4</v>
      </c>
      <c r="K34" s="45">
        <v>7.1</v>
      </c>
      <c r="L34" s="48">
        <v>3</v>
      </c>
      <c r="M34" s="47" t="s">
        <v>65</v>
      </c>
      <c r="N34" s="47" t="s">
        <v>50</v>
      </c>
      <c r="O34" s="46">
        <v>0</v>
      </c>
      <c r="P34" s="46">
        <v>2</v>
      </c>
      <c r="Q34" s="46">
        <v>32.1</v>
      </c>
      <c r="R34" s="46">
        <v>26.8</v>
      </c>
      <c r="S34" s="46">
        <v>34.5</v>
      </c>
      <c r="T34" s="46">
        <v>3.6</v>
      </c>
      <c r="U34" s="46">
        <v>0.8</v>
      </c>
      <c r="V34" s="46">
        <v>0.2</v>
      </c>
      <c r="W34" s="46">
        <v>79.099999999999994</v>
      </c>
      <c r="X34" s="91">
        <v>2.71</v>
      </c>
      <c r="Y34" s="92" t="s">
        <v>40</v>
      </c>
      <c r="Z34" s="52" t="s">
        <v>32</v>
      </c>
      <c r="AA34" s="53">
        <v>7.6</v>
      </c>
      <c r="AB34" s="54"/>
      <c r="AC34" s="55"/>
      <c r="AD34" s="52"/>
      <c r="AE34" s="53">
        <v>11</v>
      </c>
      <c r="AF34" s="54" t="s">
        <v>34</v>
      </c>
      <c r="AG34" s="55">
        <v>2.2000000000000002</v>
      </c>
      <c r="AH34" s="93">
        <v>11</v>
      </c>
      <c r="AI34" s="56"/>
      <c r="AJ34" s="3"/>
    </row>
    <row r="35" spans="2:36" ht="13.9" customHeight="1" x14ac:dyDescent="0.2">
      <c r="B35" s="204"/>
      <c r="C35" s="165">
        <v>103</v>
      </c>
      <c r="D35" s="167" t="s">
        <v>336</v>
      </c>
      <c r="E35" s="163" t="s">
        <v>337</v>
      </c>
      <c r="F35" s="172" t="s">
        <v>338</v>
      </c>
      <c r="G35" s="42">
        <v>45433</v>
      </c>
      <c r="H35" s="43" t="s">
        <v>37</v>
      </c>
      <c r="I35" s="44">
        <v>16.100000000000001</v>
      </c>
      <c r="J35" s="45">
        <v>0.6</v>
      </c>
      <c r="K35" s="45">
        <v>15.1</v>
      </c>
      <c r="L35" s="48">
        <v>2</v>
      </c>
      <c r="M35" s="47" t="s">
        <v>65</v>
      </c>
      <c r="N35" s="47" t="s">
        <v>50</v>
      </c>
      <c r="O35" s="46">
        <v>0</v>
      </c>
      <c r="P35" s="46">
        <v>1.4</v>
      </c>
      <c r="Q35" s="46">
        <v>23.6</v>
      </c>
      <c r="R35" s="46">
        <v>19.3</v>
      </c>
      <c r="S35" s="46">
        <v>45.6</v>
      </c>
      <c r="T35" s="46">
        <v>9.5</v>
      </c>
      <c r="U35" s="46">
        <v>0.4</v>
      </c>
      <c r="V35" s="46">
        <v>0.2</v>
      </c>
      <c r="W35" s="46">
        <v>81.8</v>
      </c>
      <c r="X35" s="91">
        <v>2.87</v>
      </c>
      <c r="Y35" s="92" t="s">
        <v>513</v>
      </c>
      <c r="Z35" s="52" t="s">
        <v>32</v>
      </c>
      <c r="AA35" s="53">
        <v>4.5</v>
      </c>
      <c r="AB35" s="54"/>
      <c r="AC35" s="55"/>
      <c r="AD35" s="52"/>
      <c r="AE35" s="53">
        <v>7.1</v>
      </c>
      <c r="AF35" s="54" t="s">
        <v>34</v>
      </c>
      <c r="AG35" s="55">
        <v>1.6</v>
      </c>
      <c r="AH35" s="93">
        <v>7.1</v>
      </c>
      <c r="AI35" s="56"/>
      <c r="AJ35" s="3"/>
    </row>
    <row r="36" spans="2:36" ht="13.9" customHeight="1" x14ac:dyDescent="0.2">
      <c r="B36" s="204"/>
      <c r="C36" s="165"/>
      <c r="D36" s="167"/>
      <c r="E36" s="163"/>
      <c r="F36" s="172"/>
      <c r="G36" s="42">
        <v>45467</v>
      </c>
      <c r="H36" s="43" t="s">
        <v>36</v>
      </c>
      <c r="I36" s="44">
        <v>28.8</v>
      </c>
      <c r="J36" s="45">
        <v>0.4</v>
      </c>
      <c r="K36" s="45">
        <v>22.9</v>
      </c>
      <c r="L36" s="48">
        <v>3</v>
      </c>
      <c r="M36" s="47" t="s">
        <v>66</v>
      </c>
      <c r="N36" s="47" t="s">
        <v>45</v>
      </c>
      <c r="O36" s="46">
        <v>0</v>
      </c>
      <c r="P36" s="46">
        <v>0.1</v>
      </c>
      <c r="Q36" s="46">
        <v>12</v>
      </c>
      <c r="R36" s="46">
        <v>12</v>
      </c>
      <c r="S36" s="46">
        <v>51.6</v>
      </c>
      <c r="T36" s="46">
        <v>16.100000000000001</v>
      </c>
      <c r="U36" s="46">
        <v>4.7</v>
      </c>
      <c r="V36" s="46">
        <v>3.5</v>
      </c>
      <c r="W36" s="46">
        <v>71.3</v>
      </c>
      <c r="X36" s="91">
        <v>2.67</v>
      </c>
      <c r="Y36" s="92" t="s">
        <v>40</v>
      </c>
      <c r="Z36" s="52" t="s">
        <v>32</v>
      </c>
      <c r="AA36" s="53">
        <v>5.8</v>
      </c>
      <c r="AB36" s="54"/>
      <c r="AC36" s="55"/>
      <c r="AD36" s="52"/>
      <c r="AE36" s="53">
        <v>42</v>
      </c>
      <c r="AF36" s="54" t="s">
        <v>34</v>
      </c>
      <c r="AG36" s="55">
        <v>4.2</v>
      </c>
      <c r="AH36" s="93">
        <v>42</v>
      </c>
      <c r="AI36" s="56"/>
      <c r="AJ36" s="3"/>
    </row>
    <row r="37" spans="2:36" ht="13.9" customHeight="1" x14ac:dyDescent="0.2">
      <c r="B37" s="204"/>
      <c r="C37" s="165"/>
      <c r="D37" s="167"/>
      <c r="E37" s="163"/>
      <c r="F37" s="172"/>
      <c r="G37" s="42">
        <v>45528</v>
      </c>
      <c r="H37" s="43" t="s">
        <v>37</v>
      </c>
      <c r="I37" s="44">
        <v>27</v>
      </c>
      <c r="J37" s="45">
        <v>0.5</v>
      </c>
      <c r="K37" s="45">
        <v>24.9</v>
      </c>
      <c r="L37" s="48">
        <v>3</v>
      </c>
      <c r="M37" s="47" t="s">
        <v>67</v>
      </c>
      <c r="N37" s="47" t="s">
        <v>45</v>
      </c>
      <c r="O37" s="46">
        <v>0</v>
      </c>
      <c r="P37" s="46">
        <v>2.2999999999999998</v>
      </c>
      <c r="Q37" s="46">
        <v>21.5</v>
      </c>
      <c r="R37" s="46">
        <v>16.2</v>
      </c>
      <c r="S37" s="46">
        <v>46.4</v>
      </c>
      <c r="T37" s="46">
        <v>11.2</v>
      </c>
      <c r="U37" s="46">
        <v>1</v>
      </c>
      <c r="V37" s="46">
        <v>1.4</v>
      </c>
      <c r="W37" s="46">
        <v>77.5</v>
      </c>
      <c r="X37" s="91">
        <v>2.74</v>
      </c>
      <c r="Y37" s="92" t="s">
        <v>40</v>
      </c>
      <c r="Z37" s="52" t="s">
        <v>32</v>
      </c>
      <c r="AA37" s="53">
        <v>0.92</v>
      </c>
      <c r="AB37" s="54"/>
      <c r="AC37" s="55"/>
      <c r="AD37" s="52"/>
      <c r="AE37" s="53">
        <v>2.2999999999999998</v>
      </c>
      <c r="AF37" s="54" t="s">
        <v>34</v>
      </c>
      <c r="AG37" s="55">
        <v>0.39</v>
      </c>
      <c r="AH37" s="93">
        <v>2.2999999999999998</v>
      </c>
      <c r="AI37" s="56"/>
      <c r="AJ37" s="3"/>
    </row>
    <row r="38" spans="2:36" ht="13.9" customHeight="1" x14ac:dyDescent="0.2">
      <c r="B38" s="204"/>
      <c r="C38" s="165"/>
      <c r="D38" s="167"/>
      <c r="E38" s="163"/>
      <c r="F38" s="172"/>
      <c r="G38" s="42">
        <v>45587</v>
      </c>
      <c r="H38" s="43" t="s">
        <v>36</v>
      </c>
      <c r="I38" s="44">
        <v>17.5</v>
      </c>
      <c r="J38" s="45">
        <v>0.3</v>
      </c>
      <c r="K38" s="45">
        <v>15.8</v>
      </c>
      <c r="L38" s="48">
        <v>3</v>
      </c>
      <c r="M38" s="47" t="s">
        <v>77</v>
      </c>
      <c r="N38" s="47" t="s">
        <v>45</v>
      </c>
      <c r="O38" s="46">
        <v>0</v>
      </c>
      <c r="P38" s="46">
        <v>3.6</v>
      </c>
      <c r="Q38" s="46">
        <v>6.4</v>
      </c>
      <c r="R38" s="46">
        <v>5.6</v>
      </c>
      <c r="S38" s="46">
        <v>47</v>
      </c>
      <c r="T38" s="46">
        <v>34.6</v>
      </c>
      <c r="U38" s="46">
        <v>2.1</v>
      </c>
      <c r="V38" s="46">
        <v>0.7</v>
      </c>
      <c r="W38" s="46">
        <v>73</v>
      </c>
      <c r="X38" s="91">
        <v>2.77</v>
      </c>
      <c r="Y38" s="92" t="s">
        <v>40</v>
      </c>
      <c r="Z38" s="52" t="s">
        <v>32</v>
      </c>
      <c r="AA38" s="53">
        <v>9</v>
      </c>
      <c r="AB38" s="54"/>
      <c r="AC38" s="55"/>
      <c r="AD38" s="52"/>
      <c r="AE38" s="53">
        <v>19</v>
      </c>
      <c r="AF38" s="54" t="s">
        <v>34</v>
      </c>
      <c r="AG38" s="55">
        <v>3.7</v>
      </c>
      <c r="AH38" s="93">
        <v>19</v>
      </c>
      <c r="AI38" s="56"/>
      <c r="AJ38" s="3"/>
    </row>
    <row r="39" spans="2:36" ht="13.9" customHeight="1" x14ac:dyDescent="0.2">
      <c r="B39" s="204"/>
      <c r="C39" s="165"/>
      <c r="D39" s="167"/>
      <c r="E39" s="163"/>
      <c r="F39" s="172"/>
      <c r="G39" s="42">
        <v>45608</v>
      </c>
      <c r="H39" s="43" t="s">
        <v>36</v>
      </c>
      <c r="I39" s="44">
        <v>16.399999999999999</v>
      </c>
      <c r="J39" s="45">
        <v>0.4</v>
      </c>
      <c r="K39" s="45">
        <v>14.2</v>
      </c>
      <c r="L39" s="48">
        <v>3</v>
      </c>
      <c r="M39" s="47" t="s">
        <v>74</v>
      </c>
      <c r="N39" s="47" t="s">
        <v>45</v>
      </c>
      <c r="O39" s="46">
        <v>0</v>
      </c>
      <c r="P39" s="46">
        <v>2.2000000000000002</v>
      </c>
      <c r="Q39" s="46">
        <v>23.6</v>
      </c>
      <c r="R39" s="46">
        <v>11.6</v>
      </c>
      <c r="S39" s="46">
        <v>49.8</v>
      </c>
      <c r="T39" s="46">
        <v>12</v>
      </c>
      <c r="U39" s="46">
        <v>0.4</v>
      </c>
      <c r="V39" s="46">
        <v>0.4</v>
      </c>
      <c r="W39" s="46">
        <v>81.900000000000006</v>
      </c>
      <c r="X39" s="91">
        <v>2.8</v>
      </c>
      <c r="Y39" s="92" t="s">
        <v>40</v>
      </c>
      <c r="Z39" s="52" t="s">
        <v>32</v>
      </c>
      <c r="AA39" s="53">
        <v>7.6</v>
      </c>
      <c r="AB39" s="54"/>
      <c r="AC39" s="55"/>
      <c r="AD39" s="52"/>
      <c r="AE39" s="53">
        <v>7.8</v>
      </c>
      <c r="AF39" s="54" t="s">
        <v>34</v>
      </c>
      <c r="AG39" s="55">
        <v>2</v>
      </c>
      <c r="AH39" s="93">
        <v>7.8</v>
      </c>
      <c r="AI39" s="56"/>
      <c r="AJ39" s="3"/>
    </row>
    <row r="40" spans="2:36" ht="13.9" customHeight="1" x14ac:dyDescent="0.2">
      <c r="B40" s="204"/>
      <c r="C40" s="165"/>
      <c r="D40" s="167"/>
      <c r="E40" s="163"/>
      <c r="F40" s="172"/>
      <c r="G40" s="42">
        <v>45637</v>
      </c>
      <c r="H40" s="43" t="s">
        <v>37</v>
      </c>
      <c r="I40" s="44">
        <v>7.3</v>
      </c>
      <c r="J40" s="45">
        <v>0.6</v>
      </c>
      <c r="K40" s="45">
        <v>8.8000000000000007</v>
      </c>
      <c r="L40" s="48">
        <v>3</v>
      </c>
      <c r="M40" s="47" t="s">
        <v>74</v>
      </c>
      <c r="N40" s="47" t="s">
        <v>45</v>
      </c>
      <c r="O40" s="46">
        <v>0</v>
      </c>
      <c r="P40" s="46">
        <v>4.5</v>
      </c>
      <c r="Q40" s="46">
        <v>22.5</v>
      </c>
      <c r="R40" s="46">
        <v>11.1</v>
      </c>
      <c r="S40" s="46">
        <v>45.3</v>
      </c>
      <c r="T40" s="46">
        <v>15</v>
      </c>
      <c r="U40" s="46">
        <v>1.2</v>
      </c>
      <c r="V40" s="46">
        <v>0.4</v>
      </c>
      <c r="W40" s="46">
        <v>80.900000000000006</v>
      </c>
      <c r="X40" s="91">
        <v>2.91</v>
      </c>
      <c r="Y40" s="92" t="s">
        <v>40</v>
      </c>
      <c r="Z40" s="52" t="s">
        <v>32</v>
      </c>
      <c r="AA40" s="53">
        <v>5.9</v>
      </c>
      <c r="AB40" s="54"/>
      <c r="AC40" s="55"/>
      <c r="AD40" s="52"/>
      <c r="AE40" s="53">
        <v>12</v>
      </c>
      <c r="AF40" s="54" t="s">
        <v>34</v>
      </c>
      <c r="AG40" s="55">
        <v>2.2000000000000002</v>
      </c>
      <c r="AH40" s="93">
        <v>12</v>
      </c>
      <c r="AI40" s="56"/>
      <c r="AJ40" s="3"/>
    </row>
    <row r="41" spans="2:36" ht="13.9" customHeight="1" x14ac:dyDescent="0.2">
      <c r="B41" s="204"/>
      <c r="C41" s="165">
        <v>104</v>
      </c>
      <c r="D41" s="167" t="s">
        <v>339</v>
      </c>
      <c r="E41" s="163" t="s">
        <v>340</v>
      </c>
      <c r="F41" s="173"/>
      <c r="G41" s="42">
        <v>45433</v>
      </c>
      <c r="H41" s="43" t="s">
        <v>36</v>
      </c>
      <c r="I41" s="44">
        <v>21.7</v>
      </c>
      <c r="J41" s="45">
        <v>0.4</v>
      </c>
      <c r="K41" s="45">
        <v>16.2</v>
      </c>
      <c r="L41" s="48">
        <v>3</v>
      </c>
      <c r="M41" s="47" t="s">
        <v>66</v>
      </c>
      <c r="N41" s="47" t="s">
        <v>50</v>
      </c>
      <c r="O41" s="46">
        <v>0</v>
      </c>
      <c r="P41" s="46">
        <v>0.1</v>
      </c>
      <c r="Q41" s="46">
        <v>10.1</v>
      </c>
      <c r="R41" s="46">
        <v>23.9</v>
      </c>
      <c r="S41" s="46">
        <v>60.2</v>
      </c>
      <c r="T41" s="46">
        <v>5.3</v>
      </c>
      <c r="U41" s="46">
        <v>0.2</v>
      </c>
      <c r="V41" s="46">
        <v>0.2</v>
      </c>
      <c r="W41" s="46">
        <v>79.3</v>
      </c>
      <c r="X41" s="91">
        <v>2.82</v>
      </c>
      <c r="Y41" s="92" t="s">
        <v>40</v>
      </c>
      <c r="Z41" s="52" t="s">
        <v>32</v>
      </c>
      <c r="AA41" s="53">
        <v>3.2</v>
      </c>
      <c r="AB41" s="54"/>
      <c r="AC41" s="55"/>
      <c r="AD41" s="52"/>
      <c r="AE41" s="53">
        <v>3.2</v>
      </c>
      <c r="AF41" s="54" t="s">
        <v>34</v>
      </c>
      <c r="AG41" s="55">
        <v>1</v>
      </c>
      <c r="AH41" s="93">
        <v>3.2</v>
      </c>
      <c r="AI41" s="56"/>
      <c r="AJ41" s="3"/>
    </row>
    <row r="42" spans="2:36" ht="13.9" customHeight="1" x14ac:dyDescent="0.2">
      <c r="B42" s="204"/>
      <c r="C42" s="165"/>
      <c r="D42" s="167"/>
      <c r="E42" s="163"/>
      <c r="F42" s="173"/>
      <c r="G42" s="42">
        <v>45467</v>
      </c>
      <c r="H42" s="43" t="s">
        <v>36</v>
      </c>
      <c r="I42" s="44">
        <v>28.8</v>
      </c>
      <c r="J42" s="45">
        <v>0.3</v>
      </c>
      <c r="K42" s="45">
        <v>21.8</v>
      </c>
      <c r="L42" s="48">
        <v>4</v>
      </c>
      <c r="M42" s="47" t="s">
        <v>66</v>
      </c>
      <c r="N42" s="47" t="s">
        <v>45</v>
      </c>
      <c r="O42" s="46">
        <v>0</v>
      </c>
      <c r="P42" s="46">
        <v>0.3</v>
      </c>
      <c r="Q42" s="46">
        <v>15.6</v>
      </c>
      <c r="R42" s="46">
        <v>21.8</v>
      </c>
      <c r="S42" s="46">
        <v>54.5</v>
      </c>
      <c r="T42" s="46">
        <v>6.2</v>
      </c>
      <c r="U42" s="46">
        <v>1.1000000000000001</v>
      </c>
      <c r="V42" s="46">
        <v>0.5</v>
      </c>
      <c r="W42" s="46">
        <v>81.099999999999994</v>
      </c>
      <c r="X42" s="91">
        <v>2.79</v>
      </c>
      <c r="Y42" s="92" t="s">
        <v>40</v>
      </c>
      <c r="Z42" s="52" t="s">
        <v>32</v>
      </c>
      <c r="AA42" s="53">
        <v>4.2</v>
      </c>
      <c r="AB42" s="54"/>
      <c r="AC42" s="55"/>
      <c r="AD42" s="52"/>
      <c r="AE42" s="53">
        <v>4.9000000000000004</v>
      </c>
      <c r="AF42" s="54" t="s">
        <v>34</v>
      </c>
      <c r="AG42" s="55">
        <v>1.4</v>
      </c>
      <c r="AH42" s="93">
        <v>4.9000000000000004</v>
      </c>
      <c r="AI42" s="56"/>
      <c r="AJ42" s="3"/>
    </row>
    <row r="43" spans="2:36" ht="13.9" customHeight="1" x14ac:dyDescent="0.2">
      <c r="B43" s="204"/>
      <c r="C43" s="165"/>
      <c r="D43" s="167"/>
      <c r="E43" s="163"/>
      <c r="F43" s="173"/>
      <c r="G43" s="42">
        <v>45528</v>
      </c>
      <c r="H43" s="43" t="s">
        <v>36</v>
      </c>
      <c r="I43" s="44">
        <v>31.2</v>
      </c>
      <c r="J43" s="45">
        <v>0.3</v>
      </c>
      <c r="K43" s="45">
        <v>28.9</v>
      </c>
      <c r="L43" s="48">
        <v>3</v>
      </c>
      <c r="M43" s="47" t="s">
        <v>66</v>
      </c>
      <c r="N43" s="47" t="s">
        <v>45</v>
      </c>
      <c r="O43" s="46">
        <v>0</v>
      </c>
      <c r="P43" s="46">
        <v>1.9</v>
      </c>
      <c r="Q43" s="46">
        <v>27.2</v>
      </c>
      <c r="R43" s="46">
        <v>24.2</v>
      </c>
      <c r="S43" s="46">
        <v>43.4</v>
      </c>
      <c r="T43" s="46">
        <v>2.7</v>
      </c>
      <c r="U43" s="46">
        <v>0.2</v>
      </c>
      <c r="V43" s="46">
        <v>0.4</v>
      </c>
      <c r="W43" s="46">
        <v>82.9</v>
      </c>
      <c r="X43" s="91">
        <v>2.72</v>
      </c>
      <c r="Y43" s="92" t="s">
        <v>40</v>
      </c>
      <c r="Z43" s="52" t="s">
        <v>32</v>
      </c>
      <c r="AA43" s="53">
        <v>2.7</v>
      </c>
      <c r="AB43" s="54"/>
      <c r="AC43" s="55"/>
      <c r="AD43" s="52"/>
      <c r="AE43" s="53">
        <v>4.5</v>
      </c>
      <c r="AF43" s="54" t="s">
        <v>34</v>
      </c>
      <c r="AG43" s="55">
        <v>0.94</v>
      </c>
      <c r="AH43" s="93">
        <v>4.5</v>
      </c>
      <c r="AI43" s="56"/>
      <c r="AJ43" s="3"/>
    </row>
    <row r="44" spans="2:36" ht="13.9" customHeight="1" x14ac:dyDescent="0.2">
      <c r="B44" s="204"/>
      <c r="C44" s="165"/>
      <c r="D44" s="167"/>
      <c r="E44" s="163"/>
      <c r="F44" s="173"/>
      <c r="G44" s="42">
        <v>45587</v>
      </c>
      <c r="H44" s="43" t="s">
        <v>36</v>
      </c>
      <c r="I44" s="44">
        <v>17.899999999999999</v>
      </c>
      <c r="J44" s="45">
        <v>0.3</v>
      </c>
      <c r="K44" s="45">
        <v>17</v>
      </c>
      <c r="L44" s="48">
        <v>3</v>
      </c>
      <c r="M44" s="47" t="s">
        <v>66</v>
      </c>
      <c r="N44" s="47" t="s">
        <v>45</v>
      </c>
      <c r="O44" s="46">
        <v>0</v>
      </c>
      <c r="P44" s="46">
        <v>7.5</v>
      </c>
      <c r="Q44" s="46">
        <v>18.2</v>
      </c>
      <c r="R44" s="46">
        <v>21.4</v>
      </c>
      <c r="S44" s="46">
        <v>42.5</v>
      </c>
      <c r="T44" s="46">
        <v>7.9</v>
      </c>
      <c r="U44" s="46">
        <v>1.5</v>
      </c>
      <c r="V44" s="46">
        <v>1</v>
      </c>
      <c r="W44" s="46">
        <v>78.2</v>
      </c>
      <c r="X44" s="91">
        <v>2.75</v>
      </c>
      <c r="Y44" s="92" t="s">
        <v>40</v>
      </c>
      <c r="Z44" s="52" t="s">
        <v>32</v>
      </c>
      <c r="AA44" s="53">
        <v>6.3</v>
      </c>
      <c r="AB44" s="54"/>
      <c r="AC44" s="55"/>
      <c r="AD44" s="52"/>
      <c r="AE44" s="53">
        <v>10</v>
      </c>
      <c r="AF44" s="54" t="s">
        <v>34</v>
      </c>
      <c r="AG44" s="55">
        <v>2.1</v>
      </c>
      <c r="AH44" s="93">
        <v>10</v>
      </c>
      <c r="AI44" s="56"/>
      <c r="AJ44" s="3"/>
    </row>
    <row r="45" spans="2:36" ht="13.9" customHeight="1" x14ac:dyDescent="0.2">
      <c r="B45" s="204"/>
      <c r="C45" s="165"/>
      <c r="D45" s="167"/>
      <c r="E45" s="163"/>
      <c r="F45" s="173"/>
      <c r="G45" s="42">
        <v>45608</v>
      </c>
      <c r="H45" s="43" t="s">
        <v>36</v>
      </c>
      <c r="I45" s="44">
        <v>17</v>
      </c>
      <c r="J45" s="45">
        <v>0.4</v>
      </c>
      <c r="K45" s="45">
        <v>14</v>
      </c>
      <c r="L45" s="48">
        <v>4</v>
      </c>
      <c r="M45" s="47" t="s">
        <v>69</v>
      </c>
      <c r="N45" s="47" t="s">
        <v>45</v>
      </c>
      <c r="O45" s="46">
        <v>0</v>
      </c>
      <c r="P45" s="46">
        <v>0.3</v>
      </c>
      <c r="Q45" s="46">
        <v>4.3</v>
      </c>
      <c r="R45" s="46">
        <v>9.3000000000000007</v>
      </c>
      <c r="S45" s="46">
        <v>77.5</v>
      </c>
      <c r="T45" s="46">
        <v>7.9</v>
      </c>
      <c r="U45" s="46">
        <v>0.3</v>
      </c>
      <c r="V45" s="46">
        <v>0.4</v>
      </c>
      <c r="W45" s="46">
        <v>77.2</v>
      </c>
      <c r="X45" s="91">
        <v>2.74</v>
      </c>
      <c r="Y45" s="92" t="s">
        <v>40</v>
      </c>
      <c r="Z45" s="52" t="s">
        <v>32</v>
      </c>
      <c r="AA45" s="53">
        <v>4.5999999999999996</v>
      </c>
      <c r="AB45" s="54"/>
      <c r="AC45" s="55"/>
      <c r="AD45" s="52"/>
      <c r="AE45" s="53">
        <v>5</v>
      </c>
      <c r="AF45" s="54" t="s">
        <v>34</v>
      </c>
      <c r="AG45" s="55">
        <v>1.7</v>
      </c>
      <c r="AH45" s="93">
        <v>5</v>
      </c>
      <c r="AI45" s="56"/>
      <c r="AJ45" s="3"/>
    </row>
    <row r="46" spans="2:36" ht="13.9" customHeight="1" x14ac:dyDescent="0.2">
      <c r="B46" s="204"/>
      <c r="C46" s="165"/>
      <c r="D46" s="167"/>
      <c r="E46" s="163"/>
      <c r="F46" s="173"/>
      <c r="G46" s="42">
        <v>45637</v>
      </c>
      <c r="H46" s="43" t="s">
        <v>37</v>
      </c>
      <c r="I46" s="44">
        <v>7</v>
      </c>
      <c r="J46" s="45">
        <v>0.5</v>
      </c>
      <c r="K46" s="45">
        <v>8.1999999999999993</v>
      </c>
      <c r="L46" s="48">
        <v>4</v>
      </c>
      <c r="M46" s="47" t="s">
        <v>66</v>
      </c>
      <c r="N46" s="47" t="s">
        <v>45</v>
      </c>
      <c r="O46" s="46">
        <v>0</v>
      </c>
      <c r="P46" s="46">
        <v>0.8</v>
      </c>
      <c r="Q46" s="46">
        <v>13.6</v>
      </c>
      <c r="R46" s="46">
        <v>26.6</v>
      </c>
      <c r="S46" s="46">
        <v>51.8</v>
      </c>
      <c r="T46" s="46">
        <v>6.2</v>
      </c>
      <c r="U46" s="46">
        <v>0.7</v>
      </c>
      <c r="V46" s="46">
        <v>0.3</v>
      </c>
      <c r="W46" s="46">
        <v>76.400000000000006</v>
      </c>
      <c r="X46" s="91">
        <v>2.72</v>
      </c>
      <c r="Y46" s="92" t="s">
        <v>40</v>
      </c>
      <c r="Z46" s="52" t="s">
        <v>32</v>
      </c>
      <c r="AA46" s="53">
        <v>6.6</v>
      </c>
      <c r="AB46" s="54"/>
      <c r="AC46" s="55"/>
      <c r="AD46" s="52"/>
      <c r="AE46" s="53">
        <v>8.4</v>
      </c>
      <c r="AF46" s="54" t="s">
        <v>34</v>
      </c>
      <c r="AG46" s="55">
        <v>2.2000000000000002</v>
      </c>
      <c r="AH46" s="93">
        <v>8.4</v>
      </c>
      <c r="AI46" s="56"/>
      <c r="AJ46" s="3"/>
    </row>
    <row r="47" spans="2:36" ht="13.9" customHeight="1" x14ac:dyDescent="0.2">
      <c r="B47" s="204"/>
      <c r="C47" s="165">
        <v>105</v>
      </c>
      <c r="D47" s="167" t="s">
        <v>341</v>
      </c>
      <c r="E47" s="163" t="s">
        <v>342</v>
      </c>
      <c r="F47" s="183" t="s">
        <v>343</v>
      </c>
      <c r="G47" s="42">
        <v>45407</v>
      </c>
      <c r="H47" s="43" t="s">
        <v>37</v>
      </c>
      <c r="I47" s="44">
        <v>15</v>
      </c>
      <c r="J47" s="45">
        <v>0.5</v>
      </c>
      <c r="K47" s="45">
        <v>14</v>
      </c>
      <c r="L47" s="48">
        <v>4</v>
      </c>
      <c r="M47" s="47" t="s">
        <v>74</v>
      </c>
      <c r="N47" s="47" t="s">
        <v>45</v>
      </c>
      <c r="O47" s="46">
        <v>0</v>
      </c>
      <c r="P47" s="46">
        <v>0</v>
      </c>
      <c r="Q47" s="46">
        <v>0.1</v>
      </c>
      <c r="R47" s="46">
        <v>0.1</v>
      </c>
      <c r="S47" s="46">
        <v>39.4</v>
      </c>
      <c r="T47" s="46">
        <v>57.1</v>
      </c>
      <c r="U47" s="46">
        <v>2</v>
      </c>
      <c r="V47" s="46">
        <v>1.3</v>
      </c>
      <c r="W47" s="46">
        <v>68.7</v>
      </c>
      <c r="X47" s="91">
        <v>2.65</v>
      </c>
      <c r="Y47" s="92" t="s">
        <v>38</v>
      </c>
      <c r="Z47" s="52" t="s">
        <v>32</v>
      </c>
      <c r="AA47" s="53">
        <v>6.6</v>
      </c>
      <c r="AB47" s="54"/>
      <c r="AC47" s="55"/>
      <c r="AD47" s="52"/>
      <c r="AE47" s="53">
        <v>32</v>
      </c>
      <c r="AF47" s="54" t="s">
        <v>34</v>
      </c>
      <c r="AG47" s="55">
        <v>3.9</v>
      </c>
      <c r="AH47" s="93">
        <v>32</v>
      </c>
      <c r="AI47" s="56"/>
      <c r="AJ47" s="3"/>
    </row>
    <row r="48" spans="2:36" ht="13.9" customHeight="1" x14ac:dyDescent="0.2">
      <c r="B48" s="204"/>
      <c r="C48" s="165"/>
      <c r="D48" s="167"/>
      <c r="E48" s="163"/>
      <c r="F48" s="183"/>
      <c r="G48" s="42">
        <v>45433</v>
      </c>
      <c r="H48" s="43" t="s">
        <v>36</v>
      </c>
      <c r="I48" s="44">
        <v>20.7</v>
      </c>
      <c r="J48" s="45">
        <v>0.2</v>
      </c>
      <c r="K48" s="45">
        <v>17.7</v>
      </c>
      <c r="L48" s="48">
        <v>3</v>
      </c>
      <c r="M48" s="47" t="s">
        <v>75</v>
      </c>
      <c r="N48" s="47" t="s">
        <v>45</v>
      </c>
      <c r="O48" s="46">
        <v>0</v>
      </c>
      <c r="P48" s="46">
        <v>0</v>
      </c>
      <c r="Q48" s="46">
        <v>0.1</v>
      </c>
      <c r="R48" s="46">
        <v>1.3</v>
      </c>
      <c r="S48" s="46">
        <v>80.3</v>
      </c>
      <c r="T48" s="46">
        <v>15.9</v>
      </c>
      <c r="U48" s="46">
        <v>1.6</v>
      </c>
      <c r="V48" s="46">
        <v>0.8</v>
      </c>
      <c r="W48" s="46">
        <v>69.7</v>
      </c>
      <c r="X48" s="91">
        <v>2.67</v>
      </c>
      <c r="Y48" s="92" t="s">
        <v>38</v>
      </c>
      <c r="Z48" s="52" t="s">
        <v>32</v>
      </c>
      <c r="AA48" s="53">
        <v>7.4</v>
      </c>
      <c r="AB48" s="54"/>
      <c r="AC48" s="55"/>
      <c r="AD48" s="52"/>
      <c r="AE48" s="53">
        <v>27</v>
      </c>
      <c r="AF48" s="54" t="s">
        <v>34</v>
      </c>
      <c r="AG48" s="55">
        <v>3.8</v>
      </c>
      <c r="AH48" s="93">
        <v>27</v>
      </c>
      <c r="AI48" s="56"/>
      <c r="AJ48" s="3"/>
    </row>
    <row r="49" spans="2:36" ht="13.9" customHeight="1" x14ac:dyDescent="0.2">
      <c r="B49" s="204"/>
      <c r="C49" s="165"/>
      <c r="D49" s="167"/>
      <c r="E49" s="163"/>
      <c r="F49" s="183"/>
      <c r="G49" s="42">
        <v>45468</v>
      </c>
      <c r="H49" s="43" t="s">
        <v>37</v>
      </c>
      <c r="I49" s="44">
        <v>28.4</v>
      </c>
      <c r="J49" s="45">
        <v>0.5</v>
      </c>
      <c r="K49" s="45">
        <v>25.5</v>
      </c>
      <c r="L49" s="48">
        <v>4</v>
      </c>
      <c r="M49" s="47" t="s">
        <v>64</v>
      </c>
      <c r="N49" s="47" t="s">
        <v>45</v>
      </c>
      <c r="O49" s="46">
        <v>0</v>
      </c>
      <c r="P49" s="46">
        <v>0</v>
      </c>
      <c r="Q49" s="46">
        <v>0.1</v>
      </c>
      <c r="R49" s="46">
        <v>0.6</v>
      </c>
      <c r="S49" s="46">
        <v>56.1</v>
      </c>
      <c r="T49" s="46">
        <v>35.799999999999997</v>
      </c>
      <c r="U49" s="46">
        <v>3</v>
      </c>
      <c r="V49" s="46">
        <v>4.4000000000000004</v>
      </c>
      <c r="W49" s="46">
        <v>61.2</v>
      </c>
      <c r="X49" s="91">
        <v>2.64</v>
      </c>
      <c r="Y49" s="92" t="s">
        <v>514</v>
      </c>
      <c r="Z49" s="52" t="s">
        <v>32</v>
      </c>
      <c r="AA49" s="53">
        <v>6.3</v>
      </c>
      <c r="AB49" s="54"/>
      <c r="AC49" s="55"/>
      <c r="AD49" s="52"/>
      <c r="AE49" s="53">
        <v>50</v>
      </c>
      <c r="AF49" s="54" t="s">
        <v>34</v>
      </c>
      <c r="AG49" s="55">
        <v>4.3</v>
      </c>
      <c r="AH49" s="93">
        <v>50</v>
      </c>
      <c r="AI49" s="56"/>
      <c r="AJ49" s="3"/>
    </row>
    <row r="50" spans="2:36" ht="13.9" customHeight="1" x14ac:dyDescent="0.2">
      <c r="B50" s="204"/>
      <c r="C50" s="165"/>
      <c r="D50" s="167"/>
      <c r="E50" s="163"/>
      <c r="F50" s="183"/>
      <c r="G50" s="42">
        <v>45482</v>
      </c>
      <c r="H50" s="43" t="s">
        <v>37</v>
      </c>
      <c r="I50" s="44">
        <v>25.7</v>
      </c>
      <c r="J50" s="45">
        <v>0.5</v>
      </c>
      <c r="K50" s="45">
        <v>20.399999999999999</v>
      </c>
      <c r="L50" s="48">
        <v>3</v>
      </c>
      <c r="M50" s="47" t="s">
        <v>65</v>
      </c>
      <c r="N50" s="47" t="s">
        <v>45</v>
      </c>
      <c r="O50" s="46">
        <v>0</v>
      </c>
      <c r="P50" s="46">
        <v>0</v>
      </c>
      <c r="Q50" s="46">
        <v>0.2</v>
      </c>
      <c r="R50" s="46">
        <v>2.8</v>
      </c>
      <c r="S50" s="46">
        <v>78.900000000000006</v>
      </c>
      <c r="T50" s="46">
        <v>13.7</v>
      </c>
      <c r="U50" s="46">
        <v>2.9</v>
      </c>
      <c r="V50" s="46">
        <v>1.5</v>
      </c>
      <c r="W50" s="46">
        <v>71.8</v>
      </c>
      <c r="X50" s="91">
        <v>2.65</v>
      </c>
      <c r="Y50" s="92" t="s">
        <v>38</v>
      </c>
      <c r="Z50" s="52" t="s">
        <v>32</v>
      </c>
      <c r="AA50" s="53">
        <v>8.3000000000000007</v>
      </c>
      <c r="AB50" s="54"/>
      <c r="AC50" s="55"/>
      <c r="AD50" s="52"/>
      <c r="AE50" s="53">
        <v>25</v>
      </c>
      <c r="AF50" s="54" t="s">
        <v>34</v>
      </c>
      <c r="AG50" s="55">
        <v>3.6</v>
      </c>
      <c r="AH50" s="93">
        <v>25</v>
      </c>
      <c r="AI50" s="56"/>
      <c r="AJ50" s="3"/>
    </row>
    <row r="51" spans="2:36" ht="13.9" customHeight="1" x14ac:dyDescent="0.2">
      <c r="B51" s="204"/>
      <c r="C51" s="165"/>
      <c r="D51" s="167"/>
      <c r="E51" s="163"/>
      <c r="F51" s="183"/>
      <c r="G51" s="42">
        <v>45528</v>
      </c>
      <c r="H51" s="43" t="s">
        <v>36</v>
      </c>
      <c r="I51" s="44">
        <v>33.1</v>
      </c>
      <c r="J51" s="45">
        <v>0.3</v>
      </c>
      <c r="K51" s="45">
        <v>26.4</v>
      </c>
      <c r="L51" s="48">
        <v>3</v>
      </c>
      <c r="M51" s="47" t="s">
        <v>67</v>
      </c>
      <c r="N51" s="47" t="s">
        <v>45</v>
      </c>
      <c r="O51" s="46">
        <v>0</v>
      </c>
      <c r="P51" s="46">
        <v>0</v>
      </c>
      <c r="Q51" s="46">
        <v>0.1</v>
      </c>
      <c r="R51" s="46">
        <v>0.6</v>
      </c>
      <c r="S51" s="46">
        <v>68.900000000000006</v>
      </c>
      <c r="T51" s="46">
        <v>26.1</v>
      </c>
      <c r="U51" s="46">
        <v>2</v>
      </c>
      <c r="V51" s="46">
        <v>2.2999999999999998</v>
      </c>
      <c r="W51" s="46">
        <v>72.400000000000006</v>
      </c>
      <c r="X51" s="91">
        <v>2.69</v>
      </c>
      <c r="Y51" s="92" t="s">
        <v>38</v>
      </c>
      <c r="Z51" s="52" t="s">
        <v>32</v>
      </c>
      <c r="AA51" s="53">
        <v>5.8</v>
      </c>
      <c r="AB51" s="54"/>
      <c r="AC51" s="55"/>
      <c r="AD51" s="52"/>
      <c r="AE51" s="53">
        <v>26</v>
      </c>
      <c r="AF51" s="54" t="s">
        <v>34</v>
      </c>
      <c r="AG51" s="55">
        <v>3.3</v>
      </c>
      <c r="AH51" s="93">
        <v>26</v>
      </c>
      <c r="AI51" s="56"/>
      <c r="AJ51" s="3"/>
    </row>
    <row r="52" spans="2:36" ht="13.9" customHeight="1" x14ac:dyDescent="0.2">
      <c r="B52" s="204"/>
      <c r="C52" s="165"/>
      <c r="D52" s="167"/>
      <c r="E52" s="163"/>
      <c r="F52" s="183"/>
      <c r="G52" s="42">
        <v>45560</v>
      </c>
      <c r="H52" s="43" t="s">
        <v>36</v>
      </c>
      <c r="I52" s="44">
        <v>18.600000000000001</v>
      </c>
      <c r="J52" s="45">
        <v>0.3</v>
      </c>
      <c r="K52" s="45">
        <v>16.3</v>
      </c>
      <c r="L52" s="48">
        <v>3</v>
      </c>
      <c r="M52" s="47" t="s">
        <v>67</v>
      </c>
      <c r="N52" s="47" t="s">
        <v>45</v>
      </c>
      <c r="O52" s="46">
        <v>0</v>
      </c>
      <c r="P52" s="46">
        <v>0</v>
      </c>
      <c r="Q52" s="46">
        <v>0.1</v>
      </c>
      <c r="R52" s="46">
        <v>0.9</v>
      </c>
      <c r="S52" s="46">
        <v>85.7</v>
      </c>
      <c r="T52" s="46">
        <v>10.199999999999999</v>
      </c>
      <c r="U52" s="46">
        <v>1.3</v>
      </c>
      <c r="V52" s="46">
        <v>1.8</v>
      </c>
      <c r="W52" s="46">
        <v>68.3</v>
      </c>
      <c r="X52" s="91">
        <v>2.67</v>
      </c>
      <c r="Y52" s="92" t="s">
        <v>38</v>
      </c>
      <c r="Z52" s="52" t="s">
        <v>32</v>
      </c>
      <c r="AA52" s="53">
        <v>6.4</v>
      </c>
      <c r="AB52" s="54"/>
      <c r="AC52" s="55"/>
      <c r="AD52" s="52"/>
      <c r="AE52" s="53">
        <v>22</v>
      </c>
      <c r="AF52" s="54" t="s">
        <v>34</v>
      </c>
      <c r="AG52" s="55">
        <v>3.8</v>
      </c>
      <c r="AH52" s="93">
        <v>22</v>
      </c>
      <c r="AI52" s="56"/>
      <c r="AJ52" s="3"/>
    </row>
    <row r="53" spans="2:36" ht="13.9" customHeight="1" x14ac:dyDescent="0.2">
      <c r="B53" s="204"/>
      <c r="C53" s="165"/>
      <c r="D53" s="167"/>
      <c r="E53" s="163"/>
      <c r="F53" s="183"/>
      <c r="G53" s="42">
        <v>45587</v>
      </c>
      <c r="H53" s="43" t="s">
        <v>36</v>
      </c>
      <c r="I53" s="44">
        <v>17.899999999999999</v>
      </c>
      <c r="J53" s="45">
        <v>0.3</v>
      </c>
      <c r="K53" s="45">
        <v>16</v>
      </c>
      <c r="L53" s="48">
        <v>3</v>
      </c>
      <c r="M53" s="47" t="s">
        <v>67</v>
      </c>
      <c r="N53" s="47" t="s">
        <v>45</v>
      </c>
      <c r="O53" s="46">
        <v>0</v>
      </c>
      <c r="P53" s="46">
        <v>0.7</v>
      </c>
      <c r="Q53" s="46">
        <v>6.9</v>
      </c>
      <c r="R53" s="46">
        <v>4.9000000000000004</v>
      </c>
      <c r="S53" s="46">
        <v>58.2</v>
      </c>
      <c r="T53" s="46">
        <v>24.1</v>
      </c>
      <c r="U53" s="46">
        <v>3.1</v>
      </c>
      <c r="V53" s="46">
        <v>2.1</v>
      </c>
      <c r="W53" s="46">
        <v>71.599999999999994</v>
      </c>
      <c r="X53" s="91">
        <v>2.68</v>
      </c>
      <c r="Y53" s="92" t="s">
        <v>38</v>
      </c>
      <c r="Z53" s="52" t="s">
        <v>32</v>
      </c>
      <c r="AA53" s="53">
        <v>8.9</v>
      </c>
      <c r="AB53" s="54"/>
      <c r="AC53" s="55"/>
      <c r="AD53" s="52"/>
      <c r="AE53" s="53">
        <v>24</v>
      </c>
      <c r="AF53" s="54" t="s">
        <v>34</v>
      </c>
      <c r="AG53" s="55">
        <v>3.8</v>
      </c>
      <c r="AH53" s="93">
        <v>24</v>
      </c>
      <c r="AI53" s="56"/>
      <c r="AJ53" s="3"/>
    </row>
    <row r="54" spans="2:36" ht="13.9" customHeight="1" x14ac:dyDescent="0.2">
      <c r="B54" s="204"/>
      <c r="C54" s="165"/>
      <c r="D54" s="167"/>
      <c r="E54" s="163"/>
      <c r="F54" s="183"/>
      <c r="G54" s="42">
        <v>45637</v>
      </c>
      <c r="H54" s="43" t="s">
        <v>37</v>
      </c>
      <c r="I54" s="44">
        <v>8</v>
      </c>
      <c r="J54" s="45">
        <v>0.7</v>
      </c>
      <c r="K54" s="45">
        <v>6.8</v>
      </c>
      <c r="L54" s="48">
        <v>3</v>
      </c>
      <c r="M54" s="47" t="s">
        <v>73</v>
      </c>
      <c r="N54" s="47" t="s">
        <v>45</v>
      </c>
      <c r="O54" s="46">
        <v>0</v>
      </c>
      <c r="P54" s="46">
        <v>0</v>
      </c>
      <c r="Q54" s="46">
        <v>0.9</v>
      </c>
      <c r="R54" s="46">
        <v>4.4000000000000004</v>
      </c>
      <c r="S54" s="46">
        <v>68</v>
      </c>
      <c r="T54" s="46">
        <v>24</v>
      </c>
      <c r="U54" s="46">
        <v>1.5</v>
      </c>
      <c r="V54" s="46">
        <v>1.2</v>
      </c>
      <c r="W54" s="46">
        <v>67.2</v>
      </c>
      <c r="X54" s="91">
        <v>2.69</v>
      </c>
      <c r="Y54" s="92" t="s">
        <v>38</v>
      </c>
      <c r="Z54" s="52" t="s">
        <v>32</v>
      </c>
      <c r="AA54" s="53">
        <v>8</v>
      </c>
      <c r="AB54" s="54"/>
      <c r="AC54" s="55"/>
      <c r="AD54" s="52"/>
      <c r="AE54" s="53">
        <v>29</v>
      </c>
      <c r="AF54" s="54" t="s">
        <v>34</v>
      </c>
      <c r="AG54" s="55">
        <v>4</v>
      </c>
      <c r="AH54" s="93">
        <v>29</v>
      </c>
      <c r="AI54" s="56"/>
      <c r="AJ54" s="3"/>
    </row>
    <row r="55" spans="2:36" ht="13.9" customHeight="1" x14ac:dyDescent="0.2">
      <c r="B55" s="204"/>
      <c r="C55" s="165"/>
      <c r="D55" s="167"/>
      <c r="E55" s="163"/>
      <c r="F55" s="183"/>
      <c r="G55" s="42">
        <v>45686</v>
      </c>
      <c r="H55" s="43" t="s">
        <v>578</v>
      </c>
      <c r="I55" s="44">
        <v>2.1</v>
      </c>
      <c r="J55" s="45">
        <v>0.5</v>
      </c>
      <c r="K55" s="45">
        <v>3</v>
      </c>
      <c r="L55" s="48">
        <v>3</v>
      </c>
      <c r="M55" s="47" t="s">
        <v>73</v>
      </c>
      <c r="N55" s="47" t="s">
        <v>45</v>
      </c>
      <c r="O55" s="46">
        <v>0</v>
      </c>
      <c r="P55" s="46">
        <v>0.1</v>
      </c>
      <c r="Q55" s="46">
        <v>0</v>
      </c>
      <c r="R55" s="46">
        <v>2.1</v>
      </c>
      <c r="S55" s="46">
        <v>66.900000000000006</v>
      </c>
      <c r="T55" s="46">
        <v>28.6</v>
      </c>
      <c r="U55" s="46">
        <v>1.3</v>
      </c>
      <c r="V55" s="46">
        <v>1</v>
      </c>
      <c r="W55" s="46">
        <v>68.900000000000006</v>
      </c>
      <c r="X55" s="91">
        <v>2.68</v>
      </c>
      <c r="Y55" s="92" t="s">
        <v>38</v>
      </c>
      <c r="Z55" s="52" t="s">
        <v>32</v>
      </c>
      <c r="AA55" s="53">
        <v>8.4</v>
      </c>
      <c r="AB55" s="54"/>
      <c r="AC55" s="55"/>
      <c r="AD55" s="52"/>
      <c r="AE55" s="53">
        <v>23</v>
      </c>
      <c r="AF55" s="54" t="s">
        <v>34</v>
      </c>
      <c r="AG55" s="55">
        <v>4.0999999999999996</v>
      </c>
      <c r="AH55" s="93">
        <v>23</v>
      </c>
      <c r="AI55" s="56"/>
      <c r="AJ55" s="3"/>
    </row>
    <row r="56" spans="2:36" ht="13.9" customHeight="1" x14ac:dyDescent="0.2">
      <c r="B56" s="204"/>
      <c r="C56" s="165"/>
      <c r="D56" s="167"/>
      <c r="E56" s="163"/>
      <c r="F56" s="183"/>
      <c r="G56" s="42">
        <v>45700</v>
      </c>
      <c r="H56" s="43" t="s">
        <v>36</v>
      </c>
      <c r="I56" s="44">
        <v>0.2</v>
      </c>
      <c r="J56" s="45">
        <v>0.5</v>
      </c>
      <c r="K56" s="45">
        <v>2.7</v>
      </c>
      <c r="L56" s="48">
        <v>3</v>
      </c>
      <c r="M56" s="47" t="s">
        <v>73</v>
      </c>
      <c r="N56" s="47" t="s">
        <v>45</v>
      </c>
      <c r="O56" s="46">
        <v>0</v>
      </c>
      <c r="P56" s="46">
        <v>0</v>
      </c>
      <c r="Q56" s="46">
        <v>0.1</v>
      </c>
      <c r="R56" s="46">
        <v>1.3</v>
      </c>
      <c r="S56" s="46">
        <v>77.3</v>
      </c>
      <c r="T56" s="46">
        <v>15.2</v>
      </c>
      <c r="U56" s="46">
        <v>2.5</v>
      </c>
      <c r="V56" s="46">
        <v>3.6</v>
      </c>
      <c r="W56" s="46">
        <v>62.8</v>
      </c>
      <c r="X56" s="91">
        <v>2.66</v>
      </c>
      <c r="Y56" s="92" t="s">
        <v>38</v>
      </c>
      <c r="Z56" s="52" t="s">
        <v>32</v>
      </c>
      <c r="AA56" s="53">
        <v>8.3000000000000007</v>
      </c>
      <c r="AB56" s="54"/>
      <c r="AC56" s="55"/>
      <c r="AD56" s="52"/>
      <c r="AE56" s="53">
        <v>34</v>
      </c>
      <c r="AF56" s="54" t="s">
        <v>34</v>
      </c>
      <c r="AG56" s="55">
        <v>3.8</v>
      </c>
      <c r="AH56" s="93">
        <v>34</v>
      </c>
      <c r="AI56" s="56"/>
      <c r="AJ56" s="3"/>
    </row>
    <row r="57" spans="2:36" ht="13.9" customHeight="1" x14ac:dyDescent="0.2">
      <c r="B57" s="204"/>
      <c r="C57" s="165">
        <v>106</v>
      </c>
      <c r="D57" s="167" t="s">
        <v>344</v>
      </c>
      <c r="E57" s="163" t="s">
        <v>345</v>
      </c>
      <c r="F57" s="183" t="s">
        <v>346</v>
      </c>
      <c r="G57" s="42">
        <v>45433</v>
      </c>
      <c r="H57" s="43" t="s">
        <v>36</v>
      </c>
      <c r="I57" s="44">
        <v>18.2</v>
      </c>
      <c r="J57" s="45">
        <v>0.6</v>
      </c>
      <c r="K57" s="45">
        <v>17.2</v>
      </c>
      <c r="L57" s="48">
        <v>3</v>
      </c>
      <c r="M57" s="47" t="s">
        <v>74</v>
      </c>
      <c r="N57" s="47" t="s">
        <v>50</v>
      </c>
      <c r="O57" s="46">
        <v>0</v>
      </c>
      <c r="P57" s="46">
        <v>2</v>
      </c>
      <c r="Q57" s="46">
        <v>24.7</v>
      </c>
      <c r="R57" s="46">
        <v>13.8</v>
      </c>
      <c r="S57" s="46">
        <v>35.6</v>
      </c>
      <c r="T57" s="46">
        <v>21.7</v>
      </c>
      <c r="U57" s="46">
        <v>1.3</v>
      </c>
      <c r="V57" s="46">
        <v>0.9</v>
      </c>
      <c r="W57" s="46">
        <v>77.900000000000006</v>
      </c>
      <c r="X57" s="91">
        <v>2.76</v>
      </c>
      <c r="Y57" s="92" t="s">
        <v>40</v>
      </c>
      <c r="Z57" s="52" t="s">
        <v>32</v>
      </c>
      <c r="AA57" s="53">
        <v>5.4</v>
      </c>
      <c r="AB57" s="54"/>
      <c r="AC57" s="55"/>
      <c r="AD57" s="52"/>
      <c r="AE57" s="53">
        <v>36</v>
      </c>
      <c r="AF57" s="54" t="s">
        <v>34</v>
      </c>
      <c r="AG57" s="55">
        <v>3.7</v>
      </c>
      <c r="AH57" s="93">
        <v>36</v>
      </c>
      <c r="AI57" s="56"/>
      <c r="AJ57" s="3"/>
    </row>
    <row r="58" spans="2:36" ht="13.9" customHeight="1" x14ac:dyDescent="0.2">
      <c r="B58" s="204"/>
      <c r="C58" s="165"/>
      <c r="D58" s="167"/>
      <c r="E58" s="163"/>
      <c r="F58" s="183"/>
      <c r="G58" s="42">
        <v>45468</v>
      </c>
      <c r="H58" s="43" t="s">
        <v>37</v>
      </c>
      <c r="I58" s="44">
        <v>28.3</v>
      </c>
      <c r="J58" s="45">
        <v>0.3</v>
      </c>
      <c r="K58" s="45">
        <v>24.2</v>
      </c>
      <c r="L58" s="48">
        <v>3</v>
      </c>
      <c r="M58" s="47" t="s">
        <v>68</v>
      </c>
      <c r="N58" s="47" t="s">
        <v>47</v>
      </c>
      <c r="O58" s="46">
        <v>0</v>
      </c>
      <c r="P58" s="46">
        <v>0</v>
      </c>
      <c r="Q58" s="46">
        <v>2</v>
      </c>
      <c r="R58" s="46">
        <v>4.2</v>
      </c>
      <c r="S58" s="46">
        <v>36.200000000000003</v>
      </c>
      <c r="T58" s="46">
        <v>47.9</v>
      </c>
      <c r="U58" s="46">
        <v>4.3</v>
      </c>
      <c r="V58" s="46">
        <v>5.4</v>
      </c>
      <c r="W58" s="46">
        <v>64.099999999999994</v>
      </c>
      <c r="X58" s="91">
        <v>2.64</v>
      </c>
      <c r="Y58" s="92" t="s">
        <v>514</v>
      </c>
      <c r="Z58" s="52" t="s">
        <v>32</v>
      </c>
      <c r="AA58" s="53">
        <v>6.7</v>
      </c>
      <c r="AB58" s="54"/>
      <c r="AC58" s="55"/>
      <c r="AD58" s="52"/>
      <c r="AE58" s="53">
        <v>91</v>
      </c>
      <c r="AF58" s="54" t="s">
        <v>34</v>
      </c>
      <c r="AG58" s="55">
        <v>6</v>
      </c>
      <c r="AH58" s="93">
        <v>91</v>
      </c>
      <c r="AI58" s="56"/>
      <c r="AJ58" s="3"/>
    </row>
    <row r="59" spans="2:36" ht="13.9" customHeight="1" x14ac:dyDescent="0.2">
      <c r="B59" s="204"/>
      <c r="C59" s="165"/>
      <c r="D59" s="167"/>
      <c r="E59" s="163"/>
      <c r="F59" s="183"/>
      <c r="G59" s="42">
        <v>45528</v>
      </c>
      <c r="H59" s="43" t="s">
        <v>36</v>
      </c>
      <c r="I59" s="44">
        <v>31.6</v>
      </c>
      <c r="J59" s="45">
        <v>0.3</v>
      </c>
      <c r="K59" s="45">
        <v>24.3</v>
      </c>
      <c r="L59" s="48">
        <v>3</v>
      </c>
      <c r="M59" s="47" t="s">
        <v>68</v>
      </c>
      <c r="N59" s="47" t="s">
        <v>47</v>
      </c>
      <c r="O59" s="46">
        <v>0</v>
      </c>
      <c r="P59" s="46">
        <v>0.1</v>
      </c>
      <c r="Q59" s="46">
        <v>4.2</v>
      </c>
      <c r="R59" s="46">
        <v>6.9</v>
      </c>
      <c r="S59" s="46">
        <v>55.7</v>
      </c>
      <c r="T59" s="46">
        <v>28.6</v>
      </c>
      <c r="U59" s="46">
        <v>2.1</v>
      </c>
      <c r="V59" s="46">
        <v>2.4</v>
      </c>
      <c r="W59" s="46">
        <v>72</v>
      </c>
      <c r="X59" s="91">
        <v>2.73</v>
      </c>
      <c r="Y59" s="92" t="s">
        <v>38</v>
      </c>
      <c r="Z59" s="52" t="s">
        <v>32</v>
      </c>
      <c r="AA59" s="53">
        <v>6.4</v>
      </c>
      <c r="AB59" s="54"/>
      <c r="AC59" s="55"/>
      <c r="AD59" s="52"/>
      <c r="AE59" s="53">
        <v>11</v>
      </c>
      <c r="AF59" s="54" t="s">
        <v>34</v>
      </c>
      <c r="AG59" s="55">
        <v>2.6</v>
      </c>
      <c r="AH59" s="93">
        <v>11</v>
      </c>
      <c r="AI59" s="56"/>
      <c r="AJ59" s="3"/>
    </row>
    <row r="60" spans="2:36" ht="13.9" customHeight="1" x14ac:dyDescent="0.2">
      <c r="B60" s="204"/>
      <c r="C60" s="165"/>
      <c r="D60" s="167"/>
      <c r="E60" s="163"/>
      <c r="F60" s="183"/>
      <c r="G60" s="42">
        <v>45587</v>
      </c>
      <c r="H60" s="43" t="s">
        <v>36</v>
      </c>
      <c r="I60" s="44">
        <v>18</v>
      </c>
      <c r="J60" s="45">
        <v>0.3</v>
      </c>
      <c r="K60" s="45">
        <v>16.8</v>
      </c>
      <c r="L60" s="48">
        <v>3</v>
      </c>
      <c r="M60" s="47" t="s">
        <v>67</v>
      </c>
      <c r="N60" s="47" t="s">
        <v>47</v>
      </c>
      <c r="O60" s="46">
        <v>0</v>
      </c>
      <c r="P60" s="46">
        <v>1.1000000000000001</v>
      </c>
      <c r="Q60" s="46">
        <v>7.6</v>
      </c>
      <c r="R60" s="46">
        <v>9.9</v>
      </c>
      <c r="S60" s="46">
        <v>38.9</v>
      </c>
      <c r="T60" s="46">
        <v>33.200000000000003</v>
      </c>
      <c r="U60" s="46">
        <v>5</v>
      </c>
      <c r="V60" s="46">
        <v>4.3</v>
      </c>
      <c r="W60" s="46">
        <v>70.5</v>
      </c>
      <c r="X60" s="91">
        <v>2.68</v>
      </c>
      <c r="Y60" s="92" t="s">
        <v>514</v>
      </c>
      <c r="Z60" s="52" t="s">
        <v>32</v>
      </c>
      <c r="AA60" s="53">
        <v>9.6999999999999993</v>
      </c>
      <c r="AB60" s="54"/>
      <c r="AC60" s="55"/>
      <c r="AD60" s="52"/>
      <c r="AE60" s="53">
        <v>54</v>
      </c>
      <c r="AF60" s="54" t="s">
        <v>34</v>
      </c>
      <c r="AG60" s="55">
        <v>5.6</v>
      </c>
      <c r="AH60" s="93">
        <v>54</v>
      </c>
      <c r="AI60" s="56"/>
      <c r="AJ60" s="3"/>
    </row>
    <row r="61" spans="2:36" ht="13.9" customHeight="1" x14ac:dyDescent="0.2">
      <c r="B61" s="204"/>
      <c r="C61" s="165"/>
      <c r="D61" s="167"/>
      <c r="E61" s="163"/>
      <c r="F61" s="183"/>
      <c r="G61" s="42">
        <v>45608</v>
      </c>
      <c r="H61" s="43" t="s">
        <v>36</v>
      </c>
      <c r="I61" s="44">
        <v>12.1</v>
      </c>
      <c r="J61" s="45">
        <v>0.4</v>
      </c>
      <c r="K61" s="45">
        <v>10.8</v>
      </c>
      <c r="L61" s="48">
        <v>5</v>
      </c>
      <c r="M61" s="47" t="s">
        <v>65</v>
      </c>
      <c r="N61" s="47" t="s">
        <v>45</v>
      </c>
      <c r="O61" s="46">
        <v>0</v>
      </c>
      <c r="P61" s="46">
        <v>0</v>
      </c>
      <c r="Q61" s="46">
        <v>3.8</v>
      </c>
      <c r="R61" s="46">
        <v>10.4</v>
      </c>
      <c r="S61" s="46">
        <v>60.3</v>
      </c>
      <c r="T61" s="46">
        <v>23.9</v>
      </c>
      <c r="U61" s="46">
        <v>1</v>
      </c>
      <c r="V61" s="46">
        <v>0.6</v>
      </c>
      <c r="W61" s="46">
        <v>72</v>
      </c>
      <c r="X61" s="91">
        <v>2.73</v>
      </c>
      <c r="Y61" s="92" t="s">
        <v>40</v>
      </c>
      <c r="Z61" s="52" t="s">
        <v>32</v>
      </c>
      <c r="AA61" s="53">
        <v>6</v>
      </c>
      <c r="AB61" s="54"/>
      <c r="AC61" s="55"/>
      <c r="AD61" s="52"/>
      <c r="AE61" s="53">
        <v>25</v>
      </c>
      <c r="AF61" s="54" t="s">
        <v>34</v>
      </c>
      <c r="AG61" s="55">
        <v>3.6</v>
      </c>
      <c r="AH61" s="93">
        <v>25</v>
      </c>
      <c r="AI61" s="56"/>
      <c r="AJ61" s="3"/>
    </row>
    <row r="62" spans="2:36" ht="13.9" customHeight="1" x14ac:dyDescent="0.2">
      <c r="B62" s="205"/>
      <c r="C62" s="179"/>
      <c r="D62" s="197"/>
      <c r="E62" s="182"/>
      <c r="F62" s="184"/>
      <c r="G62" s="57">
        <v>45637</v>
      </c>
      <c r="H62" s="58" t="s">
        <v>36</v>
      </c>
      <c r="I62" s="59">
        <v>7</v>
      </c>
      <c r="J62" s="60">
        <v>0.5</v>
      </c>
      <c r="K62" s="60">
        <v>7</v>
      </c>
      <c r="L62" s="63">
        <v>3</v>
      </c>
      <c r="M62" s="62" t="s">
        <v>74</v>
      </c>
      <c r="N62" s="62" t="s">
        <v>50</v>
      </c>
      <c r="O62" s="61">
        <v>0</v>
      </c>
      <c r="P62" s="61">
        <v>0.4</v>
      </c>
      <c r="Q62" s="61">
        <v>6.9</v>
      </c>
      <c r="R62" s="61">
        <v>19.7</v>
      </c>
      <c r="S62" s="61">
        <v>61.8</v>
      </c>
      <c r="T62" s="61">
        <v>9.5</v>
      </c>
      <c r="U62" s="61">
        <v>1.1000000000000001</v>
      </c>
      <c r="V62" s="61">
        <v>0.6</v>
      </c>
      <c r="W62" s="61">
        <v>75.2</v>
      </c>
      <c r="X62" s="94">
        <v>2.69</v>
      </c>
      <c r="Y62" s="95" t="s">
        <v>40</v>
      </c>
      <c r="Z62" s="67" t="s">
        <v>32</v>
      </c>
      <c r="AA62" s="68">
        <v>6.4</v>
      </c>
      <c r="AB62" s="69"/>
      <c r="AC62" s="70"/>
      <c r="AD62" s="67"/>
      <c r="AE62" s="68">
        <v>40</v>
      </c>
      <c r="AF62" s="69" t="s">
        <v>34</v>
      </c>
      <c r="AG62" s="70">
        <v>4.8</v>
      </c>
      <c r="AH62" s="96">
        <v>40</v>
      </c>
      <c r="AI62" s="71"/>
      <c r="AJ62" s="3"/>
    </row>
    <row r="63" spans="2:36" ht="13.9" customHeight="1" x14ac:dyDescent="0.2">
      <c r="B63" s="203" t="s">
        <v>458</v>
      </c>
      <c r="C63" s="185">
        <v>107</v>
      </c>
      <c r="D63" s="202" t="s">
        <v>347</v>
      </c>
      <c r="E63" s="186" t="s">
        <v>348</v>
      </c>
      <c r="F63" s="187" t="s">
        <v>338</v>
      </c>
      <c r="G63" s="27">
        <v>45422</v>
      </c>
      <c r="H63" s="28" t="s">
        <v>36</v>
      </c>
      <c r="I63" s="29">
        <v>7</v>
      </c>
      <c r="J63" s="30">
        <v>0.3</v>
      </c>
      <c r="K63" s="30">
        <v>13.8</v>
      </c>
      <c r="L63" s="33">
        <v>3</v>
      </c>
      <c r="M63" s="32" t="s">
        <v>67</v>
      </c>
      <c r="N63" s="32" t="s">
        <v>45</v>
      </c>
      <c r="O63" s="31">
        <v>0</v>
      </c>
      <c r="P63" s="31">
        <v>0.3</v>
      </c>
      <c r="Q63" s="31">
        <v>26.6</v>
      </c>
      <c r="R63" s="31">
        <v>14.5</v>
      </c>
      <c r="S63" s="31">
        <v>35.299999999999997</v>
      </c>
      <c r="T63" s="31">
        <v>19.399999999999999</v>
      </c>
      <c r="U63" s="31">
        <v>1.6</v>
      </c>
      <c r="V63" s="31">
        <v>2.2999999999999998</v>
      </c>
      <c r="W63" s="31">
        <v>78.7</v>
      </c>
      <c r="X63" s="88">
        <v>2.78</v>
      </c>
      <c r="Y63" s="89" t="s">
        <v>40</v>
      </c>
      <c r="Z63" s="37" t="s">
        <v>32</v>
      </c>
      <c r="AA63" s="38">
        <v>7.1</v>
      </c>
      <c r="AB63" s="39"/>
      <c r="AC63" s="40"/>
      <c r="AD63" s="37"/>
      <c r="AE63" s="38">
        <v>37</v>
      </c>
      <c r="AF63" s="39" t="s">
        <v>34</v>
      </c>
      <c r="AG63" s="40">
        <v>3.7</v>
      </c>
      <c r="AH63" s="90">
        <v>37</v>
      </c>
      <c r="AI63" s="41"/>
      <c r="AJ63" s="3"/>
    </row>
    <row r="64" spans="2:36" ht="13.9" customHeight="1" x14ac:dyDescent="0.2">
      <c r="B64" s="204"/>
      <c r="C64" s="165"/>
      <c r="D64" s="167"/>
      <c r="E64" s="163"/>
      <c r="F64" s="183"/>
      <c r="G64" s="42">
        <v>45460</v>
      </c>
      <c r="H64" s="43" t="s">
        <v>36</v>
      </c>
      <c r="I64" s="44">
        <v>28.9</v>
      </c>
      <c r="J64" s="45">
        <v>0.3</v>
      </c>
      <c r="K64" s="45">
        <v>22.3</v>
      </c>
      <c r="L64" s="48">
        <v>3</v>
      </c>
      <c r="M64" s="47" t="s">
        <v>67</v>
      </c>
      <c r="N64" s="47" t="s">
        <v>45</v>
      </c>
      <c r="O64" s="46">
        <v>0</v>
      </c>
      <c r="P64" s="46">
        <v>4.4000000000000004</v>
      </c>
      <c r="Q64" s="46">
        <v>39.5</v>
      </c>
      <c r="R64" s="46">
        <v>22.1</v>
      </c>
      <c r="S64" s="46">
        <v>28.2</v>
      </c>
      <c r="T64" s="46">
        <v>4.9000000000000004</v>
      </c>
      <c r="U64" s="46">
        <v>0.5</v>
      </c>
      <c r="V64" s="46">
        <v>0.4</v>
      </c>
      <c r="W64" s="46">
        <v>83.6</v>
      </c>
      <c r="X64" s="91">
        <v>2.81</v>
      </c>
      <c r="Y64" s="92" t="s">
        <v>513</v>
      </c>
      <c r="Z64" s="52" t="s">
        <v>32</v>
      </c>
      <c r="AA64" s="53">
        <v>4.2</v>
      </c>
      <c r="AB64" s="54"/>
      <c r="AC64" s="55"/>
      <c r="AD64" s="52"/>
      <c r="AE64" s="53">
        <v>10</v>
      </c>
      <c r="AF64" s="54" t="s">
        <v>34</v>
      </c>
      <c r="AG64" s="55">
        <v>2.1</v>
      </c>
      <c r="AH64" s="93">
        <v>10</v>
      </c>
      <c r="AI64" s="56"/>
      <c r="AJ64" s="3"/>
    </row>
    <row r="65" spans="2:36" ht="13.9" customHeight="1" x14ac:dyDescent="0.2">
      <c r="B65" s="204"/>
      <c r="C65" s="165"/>
      <c r="D65" s="167"/>
      <c r="E65" s="163"/>
      <c r="F65" s="183"/>
      <c r="G65" s="42">
        <v>45530</v>
      </c>
      <c r="H65" s="43" t="s">
        <v>37</v>
      </c>
      <c r="I65" s="44">
        <v>28.1</v>
      </c>
      <c r="J65" s="45">
        <v>0.3</v>
      </c>
      <c r="K65" s="45">
        <v>26.7</v>
      </c>
      <c r="L65" s="48">
        <v>3</v>
      </c>
      <c r="M65" s="47" t="s">
        <v>67</v>
      </c>
      <c r="N65" s="47" t="s">
        <v>50</v>
      </c>
      <c r="O65" s="46">
        <v>0</v>
      </c>
      <c r="P65" s="46">
        <v>0.7</v>
      </c>
      <c r="Q65" s="46">
        <v>19.2</v>
      </c>
      <c r="R65" s="46">
        <v>11.3</v>
      </c>
      <c r="S65" s="46">
        <v>38.6</v>
      </c>
      <c r="T65" s="46">
        <v>26.9</v>
      </c>
      <c r="U65" s="46">
        <v>1.4</v>
      </c>
      <c r="V65" s="46">
        <v>1.9</v>
      </c>
      <c r="W65" s="46">
        <v>76.099999999999994</v>
      </c>
      <c r="X65" s="91">
        <v>2.78</v>
      </c>
      <c r="Y65" s="92" t="s">
        <v>40</v>
      </c>
      <c r="Z65" s="52" t="s">
        <v>32</v>
      </c>
      <c r="AA65" s="53">
        <v>6.3</v>
      </c>
      <c r="AB65" s="54"/>
      <c r="AC65" s="55"/>
      <c r="AD65" s="52"/>
      <c r="AE65" s="53">
        <v>37</v>
      </c>
      <c r="AF65" s="54" t="s">
        <v>34</v>
      </c>
      <c r="AG65" s="55">
        <v>5.6</v>
      </c>
      <c r="AH65" s="93">
        <v>37</v>
      </c>
      <c r="AI65" s="56"/>
      <c r="AJ65" s="3"/>
    </row>
    <row r="66" spans="2:36" ht="13.9" customHeight="1" x14ac:dyDescent="0.2">
      <c r="B66" s="204"/>
      <c r="C66" s="165"/>
      <c r="D66" s="167"/>
      <c r="E66" s="163"/>
      <c r="F66" s="183"/>
      <c r="G66" s="42">
        <v>45575</v>
      </c>
      <c r="H66" s="43" t="s">
        <v>36</v>
      </c>
      <c r="I66" s="44">
        <v>22.5</v>
      </c>
      <c r="J66" s="45">
        <v>0.3</v>
      </c>
      <c r="K66" s="45">
        <v>18</v>
      </c>
      <c r="L66" s="48">
        <v>3</v>
      </c>
      <c r="M66" s="47" t="s">
        <v>67</v>
      </c>
      <c r="N66" s="47" t="s">
        <v>45</v>
      </c>
      <c r="O66" s="46">
        <v>0</v>
      </c>
      <c r="P66" s="46">
        <v>4.3</v>
      </c>
      <c r="Q66" s="46">
        <v>9.1999999999999993</v>
      </c>
      <c r="R66" s="46">
        <v>4.9000000000000004</v>
      </c>
      <c r="S66" s="46">
        <v>39.6</v>
      </c>
      <c r="T66" s="46">
        <v>32.700000000000003</v>
      </c>
      <c r="U66" s="46">
        <v>5.4</v>
      </c>
      <c r="V66" s="46">
        <v>3.9</v>
      </c>
      <c r="W66" s="46">
        <v>75.5</v>
      </c>
      <c r="X66" s="91">
        <v>2.73</v>
      </c>
      <c r="Y66" s="92" t="s">
        <v>40</v>
      </c>
      <c r="Z66" s="52" t="s">
        <v>32</v>
      </c>
      <c r="AA66" s="53">
        <v>7.6</v>
      </c>
      <c r="AB66" s="54"/>
      <c r="AC66" s="55"/>
      <c r="AD66" s="52"/>
      <c r="AE66" s="53">
        <v>46</v>
      </c>
      <c r="AF66" s="54" t="s">
        <v>34</v>
      </c>
      <c r="AG66" s="55">
        <v>4.5999999999999996</v>
      </c>
      <c r="AH66" s="93">
        <v>46</v>
      </c>
      <c r="AI66" s="56"/>
      <c r="AJ66" s="3"/>
    </row>
    <row r="67" spans="2:36" ht="13.9" customHeight="1" x14ac:dyDescent="0.2">
      <c r="B67" s="204"/>
      <c r="C67" s="165"/>
      <c r="D67" s="167"/>
      <c r="E67" s="163"/>
      <c r="F67" s="183"/>
      <c r="G67" s="42">
        <v>45608</v>
      </c>
      <c r="H67" s="43" t="s">
        <v>36</v>
      </c>
      <c r="I67" s="44">
        <v>20.399999999999999</v>
      </c>
      <c r="J67" s="45">
        <v>0.3</v>
      </c>
      <c r="K67" s="45">
        <v>14.8</v>
      </c>
      <c r="L67" s="48">
        <v>3</v>
      </c>
      <c r="M67" s="47" t="s">
        <v>74</v>
      </c>
      <c r="N67" s="47" t="s">
        <v>45</v>
      </c>
      <c r="O67" s="46">
        <v>0</v>
      </c>
      <c r="P67" s="46">
        <v>1.7</v>
      </c>
      <c r="Q67" s="46">
        <v>33.200000000000003</v>
      </c>
      <c r="R67" s="46">
        <v>27</v>
      </c>
      <c r="S67" s="46">
        <v>33.700000000000003</v>
      </c>
      <c r="T67" s="46">
        <v>3.7</v>
      </c>
      <c r="U67" s="46">
        <v>0.4</v>
      </c>
      <c r="V67" s="46">
        <v>0.3</v>
      </c>
      <c r="W67" s="46">
        <v>79.5</v>
      </c>
      <c r="X67" s="91">
        <v>2.77</v>
      </c>
      <c r="Y67" s="92" t="s">
        <v>513</v>
      </c>
      <c r="Z67" s="52" t="s">
        <v>32</v>
      </c>
      <c r="AA67" s="53">
        <v>6.5</v>
      </c>
      <c r="AB67" s="54"/>
      <c r="AC67" s="55"/>
      <c r="AD67" s="52"/>
      <c r="AE67" s="53">
        <v>7.2</v>
      </c>
      <c r="AF67" s="54" t="s">
        <v>34</v>
      </c>
      <c r="AG67" s="55">
        <v>2.2000000000000002</v>
      </c>
      <c r="AH67" s="93">
        <v>7.2</v>
      </c>
      <c r="AI67" s="56"/>
      <c r="AJ67" s="3"/>
    </row>
    <row r="68" spans="2:36" ht="13.9" customHeight="1" x14ac:dyDescent="0.2">
      <c r="B68" s="204"/>
      <c r="C68" s="165"/>
      <c r="D68" s="167"/>
      <c r="E68" s="163"/>
      <c r="F68" s="183"/>
      <c r="G68" s="42">
        <v>45637</v>
      </c>
      <c r="H68" s="43" t="s">
        <v>37</v>
      </c>
      <c r="I68" s="44">
        <v>4.0999999999999996</v>
      </c>
      <c r="J68" s="45">
        <v>0.3</v>
      </c>
      <c r="K68" s="45">
        <v>9.3000000000000007</v>
      </c>
      <c r="L68" s="48">
        <v>3</v>
      </c>
      <c r="M68" s="47" t="s">
        <v>74</v>
      </c>
      <c r="N68" s="47" t="s">
        <v>45</v>
      </c>
      <c r="O68" s="46">
        <v>0</v>
      </c>
      <c r="P68" s="46">
        <v>5.2</v>
      </c>
      <c r="Q68" s="46">
        <v>21.7</v>
      </c>
      <c r="R68" s="46">
        <v>11.5</v>
      </c>
      <c r="S68" s="46">
        <v>39.9</v>
      </c>
      <c r="T68" s="46">
        <v>18.8</v>
      </c>
      <c r="U68" s="46">
        <v>2</v>
      </c>
      <c r="V68" s="46">
        <v>0.9</v>
      </c>
      <c r="W68" s="46">
        <v>77.3</v>
      </c>
      <c r="X68" s="91">
        <v>2.78</v>
      </c>
      <c r="Y68" s="92" t="s">
        <v>513</v>
      </c>
      <c r="Z68" s="52" t="s">
        <v>32</v>
      </c>
      <c r="AA68" s="53">
        <v>5.0999999999999996</v>
      </c>
      <c r="AB68" s="54"/>
      <c r="AC68" s="55"/>
      <c r="AD68" s="52"/>
      <c r="AE68" s="53">
        <v>33</v>
      </c>
      <c r="AF68" s="54" t="s">
        <v>34</v>
      </c>
      <c r="AG68" s="55">
        <v>3.5</v>
      </c>
      <c r="AH68" s="93">
        <v>33</v>
      </c>
      <c r="AI68" s="56"/>
      <c r="AJ68" s="3"/>
    </row>
    <row r="69" spans="2:36" ht="13.9" customHeight="1" x14ac:dyDescent="0.2">
      <c r="B69" s="204"/>
      <c r="C69" s="165">
        <v>108</v>
      </c>
      <c r="D69" s="174" t="s">
        <v>349</v>
      </c>
      <c r="E69" s="163" t="s">
        <v>350</v>
      </c>
      <c r="F69" s="192" t="s">
        <v>343</v>
      </c>
      <c r="G69" s="42">
        <v>45435</v>
      </c>
      <c r="H69" s="43" t="s">
        <v>36</v>
      </c>
      <c r="I69" s="44">
        <v>28.4</v>
      </c>
      <c r="J69" s="45">
        <v>0.4</v>
      </c>
      <c r="K69" s="45">
        <v>20.100000000000001</v>
      </c>
      <c r="L69" s="48">
        <v>3</v>
      </c>
      <c r="M69" s="47" t="s">
        <v>73</v>
      </c>
      <c r="N69" s="47" t="s">
        <v>45</v>
      </c>
      <c r="O69" s="46">
        <v>0</v>
      </c>
      <c r="P69" s="46">
        <v>0.4</v>
      </c>
      <c r="Q69" s="46">
        <v>3.8</v>
      </c>
      <c r="R69" s="46">
        <v>9.6999999999999993</v>
      </c>
      <c r="S69" s="46">
        <v>59.9</v>
      </c>
      <c r="T69" s="46">
        <v>20.7</v>
      </c>
      <c r="U69" s="46">
        <v>3.1</v>
      </c>
      <c r="V69" s="46">
        <v>2.4</v>
      </c>
      <c r="W69" s="46">
        <v>71.900000000000006</v>
      </c>
      <c r="X69" s="91">
        <v>2.64</v>
      </c>
      <c r="Y69" s="92" t="s">
        <v>40</v>
      </c>
      <c r="Z69" s="52" t="s">
        <v>32</v>
      </c>
      <c r="AA69" s="53">
        <v>10</v>
      </c>
      <c r="AB69" s="54"/>
      <c r="AC69" s="55"/>
      <c r="AD69" s="52"/>
      <c r="AE69" s="53">
        <v>20</v>
      </c>
      <c r="AF69" s="54" t="s">
        <v>34</v>
      </c>
      <c r="AG69" s="55">
        <v>3.7</v>
      </c>
      <c r="AH69" s="93">
        <v>20</v>
      </c>
      <c r="AI69" s="56"/>
      <c r="AJ69" s="3"/>
    </row>
    <row r="70" spans="2:36" ht="13.9" customHeight="1" x14ac:dyDescent="0.2">
      <c r="B70" s="204"/>
      <c r="C70" s="165"/>
      <c r="D70" s="174"/>
      <c r="E70" s="163"/>
      <c r="F70" s="193"/>
      <c r="G70" s="42">
        <v>45454</v>
      </c>
      <c r="H70" s="43" t="s">
        <v>36</v>
      </c>
      <c r="I70" s="44">
        <v>26.3</v>
      </c>
      <c r="J70" s="45">
        <v>0.4</v>
      </c>
      <c r="K70" s="45">
        <v>22.5</v>
      </c>
      <c r="L70" s="48">
        <v>3</v>
      </c>
      <c r="M70" s="47" t="s">
        <v>75</v>
      </c>
      <c r="N70" s="47" t="s">
        <v>45</v>
      </c>
      <c r="O70" s="46">
        <v>0</v>
      </c>
      <c r="P70" s="46">
        <v>0.6</v>
      </c>
      <c r="Q70" s="46">
        <v>21</v>
      </c>
      <c r="R70" s="46">
        <v>26.1</v>
      </c>
      <c r="S70" s="46">
        <v>40.9</v>
      </c>
      <c r="T70" s="46">
        <v>8.9</v>
      </c>
      <c r="U70" s="46">
        <v>1.2</v>
      </c>
      <c r="V70" s="46">
        <v>1.3</v>
      </c>
      <c r="W70" s="46">
        <v>78.400000000000006</v>
      </c>
      <c r="X70" s="91">
        <v>2.68</v>
      </c>
      <c r="Y70" s="92" t="s">
        <v>40</v>
      </c>
      <c r="Z70" s="52" t="s">
        <v>32</v>
      </c>
      <c r="AA70" s="53">
        <v>7.3</v>
      </c>
      <c r="AB70" s="54"/>
      <c r="AC70" s="55"/>
      <c r="AD70" s="52"/>
      <c r="AE70" s="53">
        <v>10</v>
      </c>
      <c r="AF70" s="54" t="s">
        <v>34</v>
      </c>
      <c r="AG70" s="55">
        <v>3</v>
      </c>
      <c r="AH70" s="93">
        <v>10</v>
      </c>
      <c r="AI70" s="56"/>
      <c r="AJ70" s="3"/>
    </row>
    <row r="71" spans="2:36" ht="13.9" customHeight="1" x14ac:dyDescent="0.2">
      <c r="B71" s="204"/>
      <c r="C71" s="165"/>
      <c r="D71" s="174"/>
      <c r="E71" s="163"/>
      <c r="F71" s="193"/>
      <c r="G71" s="42">
        <v>45530</v>
      </c>
      <c r="H71" s="43" t="s">
        <v>37</v>
      </c>
      <c r="I71" s="44">
        <v>28.5</v>
      </c>
      <c r="J71" s="45">
        <v>0.3</v>
      </c>
      <c r="K71" s="45">
        <v>24</v>
      </c>
      <c r="L71" s="48">
        <v>4</v>
      </c>
      <c r="M71" s="47" t="s">
        <v>75</v>
      </c>
      <c r="N71" s="47" t="s">
        <v>45</v>
      </c>
      <c r="O71" s="46">
        <v>0</v>
      </c>
      <c r="P71" s="46">
        <v>1.6</v>
      </c>
      <c r="Q71" s="46">
        <v>31.6</v>
      </c>
      <c r="R71" s="46">
        <v>41.4</v>
      </c>
      <c r="S71" s="46">
        <v>23.7</v>
      </c>
      <c r="T71" s="46">
        <v>1.6</v>
      </c>
      <c r="U71" s="46">
        <v>0</v>
      </c>
      <c r="V71" s="46">
        <v>0.1</v>
      </c>
      <c r="W71" s="46">
        <v>79</v>
      </c>
      <c r="X71" s="91">
        <v>2.66</v>
      </c>
      <c r="Y71" s="92" t="s">
        <v>40</v>
      </c>
      <c r="Z71" s="52" t="s">
        <v>32</v>
      </c>
      <c r="AA71" s="53">
        <v>4.0999999999999996</v>
      </c>
      <c r="AB71" s="54"/>
      <c r="AC71" s="55"/>
      <c r="AD71" s="52"/>
      <c r="AE71" s="53">
        <v>7.5</v>
      </c>
      <c r="AF71" s="54" t="s">
        <v>34</v>
      </c>
      <c r="AG71" s="55">
        <v>1.3</v>
      </c>
      <c r="AH71" s="93">
        <v>7.5</v>
      </c>
      <c r="AI71" s="56"/>
      <c r="AJ71" s="3"/>
    </row>
    <row r="72" spans="2:36" ht="13.9" customHeight="1" x14ac:dyDescent="0.2">
      <c r="B72" s="204"/>
      <c r="C72" s="165"/>
      <c r="D72" s="174"/>
      <c r="E72" s="163"/>
      <c r="F72" s="193"/>
      <c r="G72" s="42">
        <v>45587</v>
      </c>
      <c r="H72" s="43" t="s">
        <v>36</v>
      </c>
      <c r="I72" s="44">
        <v>17.5</v>
      </c>
      <c r="J72" s="45">
        <v>0.3</v>
      </c>
      <c r="K72" s="45">
        <v>15.5</v>
      </c>
      <c r="L72" s="48">
        <v>3</v>
      </c>
      <c r="M72" s="47" t="s">
        <v>72</v>
      </c>
      <c r="N72" s="47" t="s">
        <v>45</v>
      </c>
      <c r="O72" s="46">
        <v>0</v>
      </c>
      <c r="P72" s="46">
        <v>24.7</v>
      </c>
      <c r="Q72" s="46">
        <v>43.9</v>
      </c>
      <c r="R72" s="46">
        <v>21.6</v>
      </c>
      <c r="S72" s="46">
        <v>8.8000000000000007</v>
      </c>
      <c r="T72" s="46">
        <v>0.6</v>
      </c>
      <c r="U72" s="46">
        <v>0.2</v>
      </c>
      <c r="V72" s="46">
        <v>0.2</v>
      </c>
      <c r="W72" s="46">
        <v>85</v>
      </c>
      <c r="X72" s="91">
        <v>2.65</v>
      </c>
      <c r="Y72" s="92" t="s">
        <v>513</v>
      </c>
      <c r="Z72" s="52" t="s">
        <v>32</v>
      </c>
      <c r="AA72" s="53">
        <v>5.7</v>
      </c>
      <c r="AB72" s="54"/>
      <c r="AC72" s="55"/>
      <c r="AD72" s="52"/>
      <c r="AE72" s="53">
        <v>8.1999999999999993</v>
      </c>
      <c r="AF72" s="54" t="s">
        <v>34</v>
      </c>
      <c r="AG72" s="55">
        <v>2</v>
      </c>
      <c r="AH72" s="93">
        <v>8.1999999999999993</v>
      </c>
      <c r="AI72" s="56"/>
      <c r="AJ72" s="3"/>
    </row>
    <row r="73" spans="2:36" ht="13.9" customHeight="1" x14ac:dyDescent="0.2">
      <c r="B73" s="204"/>
      <c r="C73" s="165"/>
      <c r="D73" s="174"/>
      <c r="E73" s="163"/>
      <c r="F73" s="193"/>
      <c r="G73" s="42">
        <v>45608</v>
      </c>
      <c r="H73" s="43" t="s">
        <v>36</v>
      </c>
      <c r="I73" s="44">
        <v>15.3</v>
      </c>
      <c r="J73" s="45">
        <v>0.3</v>
      </c>
      <c r="K73" s="45">
        <v>10.5</v>
      </c>
      <c r="L73" s="48">
        <v>5</v>
      </c>
      <c r="M73" s="47" t="s">
        <v>73</v>
      </c>
      <c r="N73" s="47" t="s">
        <v>45</v>
      </c>
      <c r="O73" s="46">
        <v>0</v>
      </c>
      <c r="P73" s="46">
        <v>0.4</v>
      </c>
      <c r="Q73" s="46">
        <v>30.4</v>
      </c>
      <c r="R73" s="46">
        <v>31.4</v>
      </c>
      <c r="S73" s="46">
        <v>32.299999999999997</v>
      </c>
      <c r="T73" s="46">
        <v>4.3</v>
      </c>
      <c r="U73" s="46">
        <v>0.8</v>
      </c>
      <c r="V73" s="46">
        <v>0.4</v>
      </c>
      <c r="W73" s="46">
        <v>78.2</v>
      </c>
      <c r="X73" s="91">
        <v>2.65</v>
      </c>
      <c r="Y73" s="92" t="s">
        <v>513</v>
      </c>
      <c r="Z73" s="52" t="s">
        <v>32</v>
      </c>
      <c r="AA73" s="53">
        <v>3.8</v>
      </c>
      <c r="AB73" s="54"/>
      <c r="AC73" s="55"/>
      <c r="AD73" s="52"/>
      <c r="AE73" s="53">
        <v>6.2</v>
      </c>
      <c r="AF73" s="54" t="s">
        <v>34</v>
      </c>
      <c r="AG73" s="55">
        <v>2.2999999999999998</v>
      </c>
      <c r="AH73" s="93">
        <v>6.2</v>
      </c>
      <c r="AI73" s="56"/>
      <c r="AJ73" s="3"/>
    </row>
    <row r="74" spans="2:36" ht="13.9" customHeight="1" x14ac:dyDescent="0.2">
      <c r="B74" s="204"/>
      <c r="C74" s="165"/>
      <c r="D74" s="174"/>
      <c r="E74" s="163"/>
      <c r="F74" s="193"/>
      <c r="G74" s="42">
        <v>45637</v>
      </c>
      <c r="H74" s="43" t="s">
        <v>569</v>
      </c>
      <c r="I74" s="44">
        <v>3.1</v>
      </c>
      <c r="J74" s="45">
        <v>0.4</v>
      </c>
      <c r="K74" s="45">
        <v>7.3</v>
      </c>
      <c r="L74" s="48">
        <v>3</v>
      </c>
      <c r="M74" s="47" t="s">
        <v>75</v>
      </c>
      <c r="N74" s="47" t="s">
        <v>45</v>
      </c>
      <c r="O74" s="46">
        <v>0</v>
      </c>
      <c r="P74" s="46">
        <v>1</v>
      </c>
      <c r="Q74" s="46">
        <v>8.6999999999999993</v>
      </c>
      <c r="R74" s="46">
        <v>33.6</v>
      </c>
      <c r="S74" s="46">
        <v>51.1</v>
      </c>
      <c r="T74" s="46">
        <v>4.4000000000000004</v>
      </c>
      <c r="U74" s="46">
        <v>0.9</v>
      </c>
      <c r="V74" s="46">
        <v>0.3</v>
      </c>
      <c r="W74" s="46">
        <v>76</v>
      </c>
      <c r="X74" s="91">
        <v>2.67</v>
      </c>
      <c r="Y74" s="92" t="s">
        <v>40</v>
      </c>
      <c r="Z74" s="52" t="s">
        <v>32</v>
      </c>
      <c r="AA74" s="53">
        <v>4.4000000000000004</v>
      </c>
      <c r="AB74" s="54"/>
      <c r="AC74" s="55"/>
      <c r="AD74" s="52"/>
      <c r="AE74" s="53">
        <v>6.5</v>
      </c>
      <c r="AF74" s="54" t="s">
        <v>34</v>
      </c>
      <c r="AG74" s="55">
        <v>1.4</v>
      </c>
      <c r="AH74" s="93">
        <v>6.5</v>
      </c>
      <c r="AI74" s="56"/>
      <c r="AJ74" s="3"/>
    </row>
    <row r="75" spans="2:36" ht="13.9" customHeight="1" x14ac:dyDescent="0.2">
      <c r="B75" s="204"/>
      <c r="C75" s="165">
        <v>109</v>
      </c>
      <c r="D75" s="173"/>
      <c r="E75" s="163" t="s">
        <v>125</v>
      </c>
      <c r="F75" s="193"/>
      <c r="G75" s="42">
        <v>45433</v>
      </c>
      <c r="H75" s="43" t="s">
        <v>36</v>
      </c>
      <c r="I75" s="44">
        <v>20.6</v>
      </c>
      <c r="J75" s="45">
        <v>0.1</v>
      </c>
      <c r="K75" s="45">
        <v>18.7</v>
      </c>
      <c r="L75" s="48">
        <v>4</v>
      </c>
      <c r="M75" s="47" t="s">
        <v>66</v>
      </c>
      <c r="N75" s="47" t="s">
        <v>45</v>
      </c>
      <c r="O75" s="46">
        <v>0</v>
      </c>
      <c r="P75" s="46">
        <v>0.1</v>
      </c>
      <c r="Q75" s="46">
        <v>5.5</v>
      </c>
      <c r="R75" s="46">
        <v>22.5</v>
      </c>
      <c r="S75" s="46">
        <v>56.2</v>
      </c>
      <c r="T75" s="46">
        <v>11.7</v>
      </c>
      <c r="U75" s="46">
        <v>3</v>
      </c>
      <c r="V75" s="46">
        <v>1</v>
      </c>
      <c r="W75" s="46">
        <v>73.7</v>
      </c>
      <c r="X75" s="91">
        <v>2.65</v>
      </c>
      <c r="Y75" s="92" t="s">
        <v>38</v>
      </c>
      <c r="Z75" s="52" t="s">
        <v>32</v>
      </c>
      <c r="AA75" s="53">
        <v>8.3000000000000007</v>
      </c>
      <c r="AB75" s="54"/>
      <c r="AC75" s="55"/>
      <c r="AD75" s="52"/>
      <c r="AE75" s="53">
        <v>20</v>
      </c>
      <c r="AF75" s="54" t="s">
        <v>34</v>
      </c>
      <c r="AG75" s="55">
        <v>3.6</v>
      </c>
      <c r="AH75" s="93">
        <v>20</v>
      </c>
      <c r="AI75" s="56"/>
      <c r="AJ75" s="3"/>
    </row>
    <row r="76" spans="2:36" ht="13.9" customHeight="1" x14ac:dyDescent="0.2">
      <c r="B76" s="204"/>
      <c r="C76" s="165"/>
      <c r="D76" s="173"/>
      <c r="E76" s="163"/>
      <c r="F76" s="193"/>
      <c r="G76" s="42">
        <v>45460</v>
      </c>
      <c r="H76" s="43" t="s">
        <v>36</v>
      </c>
      <c r="I76" s="44">
        <v>25.3</v>
      </c>
      <c r="J76" s="45">
        <v>0.1</v>
      </c>
      <c r="K76" s="45">
        <v>22.7</v>
      </c>
      <c r="L76" s="48">
        <v>3</v>
      </c>
      <c r="M76" s="47" t="s">
        <v>73</v>
      </c>
      <c r="N76" s="47" t="s">
        <v>45</v>
      </c>
      <c r="O76" s="46">
        <v>0</v>
      </c>
      <c r="P76" s="46">
        <v>0</v>
      </c>
      <c r="Q76" s="46">
        <v>1.9</v>
      </c>
      <c r="R76" s="46">
        <v>11.8</v>
      </c>
      <c r="S76" s="46">
        <v>59.6</v>
      </c>
      <c r="T76" s="46">
        <v>22.4</v>
      </c>
      <c r="U76" s="46">
        <v>3.2</v>
      </c>
      <c r="V76" s="46">
        <v>1.1000000000000001</v>
      </c>
      <c r="W76" s="46">
        <v>73.400000000000006</v>
      </c>
      <c r="X76" s="91">
        <v>2.67</v>
      </c>
      <c r="Y76" s="92" t="s">
        <v>40</v>
      </c>
      <c r="Z76" s="52" t="s">
        <v>32</v>
      </c>
      <c r="AA76" s="53">
        <v>6.6</v>
      </c>
      <c r="AB76" s="54"/>
      <c r="AC76" s="55"/>
      <c r="AD76" s="52"/>
      <c r="AE76" s="53">
        <v>17</v>
      </c>
      <c r="AF76" s="54" t="s">
        <v>34</v>
      </c>
      <c r="AG76" s="55">
        <v>2.8</v>
      </c>
      <c r="AH76" s="93">
        <v>17</v>
      </c>
      <c r="AI76" s="56"/>
      <c r="AJ76" s="3"/>
    </row>
    <row r="77" spans="2:36" ht="13.9" customHeight="1" x14ac:dyDescent="0.2">
      <c r="B77" s="204"/>
      <c r="C77" s="165"/>
      <c r="D77" s="173"/>
      <c r="E77" s="163"/>
      <c r="F77" s="193"/>
      <c r="G77" s="42">
        <v>45530</v>
      </c>
      <c r="H77" s="43" t="s">
        <v>36</v>
      </c>
      <c r="I77" s="44">
        <v>31.2</v>
      </c>
      <c r="J77" s="45">
        <v>0.3</v>
      </c>
      <c r="K77" s="45">
        <v>24.3</v>
      </c>
      <c r="L77" s="48">
        <v>4</v>
      </c>
      <c r="M77" s="47" t="s">
        <v>74</v>
      </c>
      <c r="N77" s="47" t="s">
        <v>45</v>
      </c>
      <c r="O77" s="46">
        <v>0</v>
      </c>
      <c r="P77" s="46">
        <v>0</v>
      </c>
      <c r="Q77" s="46">
        <v>1.9</v>
      </c>
      <c r="R77" s="46">
        <v>6.7</v>
      </c>
      <c r="S77" s="46">
        <v>62.4</v>
      </c>
      <c r="T77" s="46">
        <v>24.9</v>
      </c>
      <c r="U77" s="46">
        <v>1.9</v>
      </c>
      <c r="V77" s="46">
        <v>2.2000000000000002</v>
      </c>
      <c r="W77" s="46">
        <v>71.8</v>
      </c>
      <c r="X77" s="91">
        <v>2.66</v>
      </c>
      <c r="Y77" s="92" t="s">
        <v>40</v>
      </c>
      <c r="Z77" s="52" t="s">
        <v>32</v>
      </c>
      <c r="AA77" s="53">
        <v>9.1999999999999993</v>
      </c>
      <c r="AB77" s="54"/>
      <c r="AC77" s="55"/>
      <c r="AD77" s="52"/>
      <c r="AE77" s="53">
        <v>15</v>
      </c>
      <c r="AF77" s="54" t="s">
        <v>34</v>
      </c>
      <c r="AG77" s="55">
        <v>3.2</v>
      </c>
      <c r="AH77" s="93">
        <v>15</v>
      </c>
      <c r="AI77" s="56"/>
      <c r="AJ77" s="3"/>
    </row>
    <row r="78" spans="2:36" ht="13.9" customHeight="1" x14ac:dyDescent="0.2">
      <c r="B78" s="204"/>
      <c r="C78" s="165"/>
      <c r="D78" s="173"/>
      <c r="E78" s="163"/>
      <c r="F78" s="193"/>
      <c r="G78" s="42">
        <v>45587</v>
      </c>
      <c r="H78" s="43" t="s">
        <v>36</v>
      </c>
      <c r="I78" s="44">
        <v>14.3</v>
      </c>
      <c r="J78" s="45">
        <v>0.2</v>
      </c>
      <c r="K78" s="45">
        <v>15</v>
      </c>
      <c r="L78" s="48">
        <v>3</v>
      </c>
      <c r="M78" s="47" t="s">
        <v>73</v>
      </c>
      <c r="N78" s="47" t="s">
        <v>45</v>
      </c>
      <c r="O78" s="46">
        <v>0</v>
      </c>
      <c r="P78" s="46">
        <v>1.8</v>
      </c>
      <c r="Q78" s="46">
        <v>3.7</v>
      </c>
      <c r="R78" s="46">
        <v>5.3</v>
      </c>
      <c r="S78" s="46">
        <v>39.6</v>
      </c>
      <c r="T78" s="46">
        <v>41.3</v>
      </c>
      <c r="U78" s="46">
        <v>5.2</v>
      </c>
      <c r="V78" s="46">
        <v>3.1</v>
      </c>
      <c r="W78" s="46">
        <v>70.2</v>
      </c>
      <c r="X78" s="91">
        <v>2.65</v>
      </c>
      <c r="Y78" s="92" t="s">
        <v>40</v>
      </c>
      <c r="Z78" s="52" t="s">
        <v>32</v>
      </c>
      <c r="AA78" s="53">
        <v>7.3</v>
      </c>
      <c r="AB78" s="54"/>
      <c r="AC78" s="55"/>
      <c r="AD78" s="52"/>
      <c r="AE78" s="53">
        <v>17</v>
      </c>
      <c r="AF78" s="54" t="s">
        <v>34</v>
      </c>
      <c r="AG78" s="55">
        <v>3.3</v>
      </c>
      <c r="AH78" s="93">
        <v>17</v>
      </c>
      <c r="AI78" s="56"/>
      <c r="AJ78" s="3"/>
    </row>
    <row r="79" spans="2:36" ht="13.9" customHeight="1" x14ac:dyDescent="0.2">
      <c r="B79" s="204"/>
      <c r="C79" s="165"/>
      <c r="D79" s="173"/>
      <c r="E79" s="163"/>
      <c r="F79" s="193"/>
      <c r="G79" s="42">
        <v>45608</v>
      </c>
      <c r="H79" s="43" t="s">
        <v>36</v>
      </c>
      <c r="I79" s="44">
        <v>17.8</v>
      </c>
      <c r="J79" s="45">
        <v>0.3</v>
      </c>
      <c r="K79" s="45">
        <v>13.6</v>
      </c>
      <c r="L79" s="48">
        <v>2</v>
      </c>
      <c r="M79" s="47" t="s">
        <v>74</v>
      </c>
      <c r="N79" s="47" t="s">
        <v>45</v>
      </c>
      <c r="O79" s="46">
        <v>0</v>
      </c>
      <c r="P79" s="46">
        <v>4.3</v>
      </c>
      <c r="Q79" s="46">
        <v>54.1</v>
      </c>
      <c r="R79" s="46">
        <v>17.600000000000001</v>
      </c>
      <c r="S79" s="46">
        <v>14</v>
      </c>
      <c r="T79" s="46">
        <v>8.5</v>
      </c>
      <c r="U79" s="46">
        <v>1.3</v>
      </c>
      <c r="V79" s="46">
        <v>0.2</v>
      </c>
      <c r="W79" s="46">
        <v>83.5</v>
      </c>
      <c r="X79" s="91">
        <v>2.66</v>
      </c>
      <c r="Y79" s="92" t="s">
        <v>513</v>
      </c>
      <c r="Z79" s="52" t="s">
        <v>32</v>
      </c>
      <c r="AA79" s="53">
        <v>5.6</v>
      </c>
      <c r="AB79" s="54"/>
      <c r="AC79" s="55"/>
      <c r="AD79" s="52"/>
      <c r="AE79" s="53">
        <v>9.5</v>
      </c>
      <c r="AF79" s="54" t="s">
        <v>34</v>
      </c>
      <c r="AG79" s="55">
        <v>2</v>
      </c>
      <c r="AH79" s="93">
        <v>9.5</v>
      </c>
      <c r="AI79" s="56"/>
      <c r="AJ79" s="3"/>
    </row>
    <row r="80" spans="2:36" ht="13.9" customHeight="1" x14ac:dyDescent="0.2">
      <c r="B80" s="204"/>
      <c r="C80" s="165"/>
      <c r="D80" s="173"/>
      <c r="E80" s="163"/>
      <c r="F80" s="193"/>
      <c r="G80" s="42">
        <v>45637</v>
      </c>
      <c r="H80" s="43" t="s">
        <v>36</v>
      </c>
      <c r="I80" s="44">
        <v>3.7</v>
      </c>
      <c r="J80" s="45">
        <v>0.2</v>
      </c>
      <c r="K80" s="45">
        <v>8.9</v>
      </c>
      <c r="L80" s="48">
        <v>3</v>
      </c>
      <c r="M80" s="47" t="s">
        <v>73</v>
      </c>
      <c r="N80" s="47" t="s">
        <v>45</v>
      </c>
      <c r="O80" s="46">
        <v>0</v>
      </c>
      <c r="P80" s="46">
        <v>5.4</v>
      </c>
      <c r="Q80" s="46">
        <v>20.8</v>
      </c>
      <c r="R80" s="46">
        <v>16.5</v>
      </c>
      <c r="S80" s="46">
        <v>41.6</v>
      </c>
      <c r="T80" s="46">
        <v>11.8</v>
      </c>
      <c r="U80" s="46">
        <v>3</v>
      </c>
      <c r="V80" s="46">
        <v>0.9</v>
      </c>
      <c r="W80" s="46">
        <v>83.2</v>
      </c>
      <c r="X80" s="91">
        <v>2.67</v>
      </c>
      <c r="Y80" s="92" t="s">
        <v>40</v>
      </c>
      <c r="Z80" s="52" t="s">
        <v>32</v>
      </c>
      <c r="AA80" s="53">
        <v>6.1</v>
      </c>
      <c r="AB80" s="54"/>
      <c r="AC80" s="55"/>
      <c r="AD80" s="52"/>
      <c r="AE80" s="53">
        <v>11</v>
      </c>
      <c r="AF80" s="54" t="s">
        <v>34</v>
      </c>
      <c r="AG80" s="55">
        <v>2.2000000000000002</v>
      </c>
      <c r="AH80" s="93">
        <v>11</v>
      </c>
      <c r="AI80" s="56"/>
      <c r="AJ80" s="3"/>
    </row>
    <row r="81" spans="2:36" ht="13.9" customHeight="1" x14ac:dyDescent="0.2">
      <c r="B81" s="204"/>
      <c r="C81" s="165">
        <v>110</v>
      </c>
      <c r="D81" s="174" t="s">
        <v>281</v>
      </c>
      <c r="E81" s="163" t="s">
        <v>351</v>
      </c>
      <c r="F81" s="193"/>
      <c r="G81" s="42">
        <v>45422</v>
      </c>
      <c r="H81" s="43" t="s">
        <v>36</v>
      </c>
      <c r="I81" s="44">
        <v>7</v>
      </c>
      <c r="J81" s="45">
        <v>0.2</v>
      </c>
      <c r="K81" s="45">
        <v>11</v>
      </c>
      <c r="L81" s="48">
        <v>3</v>
      </c>
      <c r="M81" s="47" t="s">
        <v>75</v>
      </c>
      <c r="N81" s="47" t="s">
        <v>45</v>
      </c>
      <c r="O81" s="46">
        <v>0</v>
      </c>
      <c r="P81" s="46">
        <v>0.4</v>
      </c>
      <c r="Q81" s="46">
        <v>12.9</v>
      </c>
      <c r="R81" s="46">
        <v>14.1</v>
      </c>
      <c r="S81" s="46">
        <v>61.2</v>
      </c>
      <c r="T81" s="46">
        <v>10.3</v>
      </c>
      <c r="U81" s="46">
        <v>1</v>
      </c>
      <c r="V81" s="46">
        <v>0.1</v>
      </c>
      <c r="W81" s="46">
        <v>75.099999999999994</v>
      </c>
      <c r="X81" s="91">
        <v>2.67</v>
      </c>
      <c r="Y81" s="92" t="s">
        <v>513</v>
      </c>
      <c r="Z81" s="52" t="s">
        <v>32</v>
      </c>
      <c r="AA81" s="53">
        <v>5.8</v>
      </c>
      <c r="AB81" s="54"/>
      <c r="AC81" s="55"/>
      <c r="AD81" s="52"/>
      <c r="AE81" s="53">
        <v>7.4</v>
      </c>
      <c r="AF81" s="54" t="s">
        <v>34</v>
      </c>
      <c r="AG81" s="55">
        <v>1.6</v>
      </c>
      <c r="AH81" s="93">
        <v>7.4</v>
      </c>
      <c r="AI81" s="56"/>
      <c r="AJ81" s="3"/>
    </row>
    <row r="82" spans="2:36" ht="13.9" customHeight="1" x14ac:dyDescent="0.2">
      <c r="B82" s="204"/>
      <c r="C82" s="165"/>
      <c r="D82" s="174"/>
      <c r="E82" s="163"/>
      <c r="F82" s="193"/>
      <c r="G82" s="42">
        <v>45460</v>
      </c>
      <c r="H82" s="43" t="s">
        <v>36</v>
      </c>
      <c r="I82" s="44">
        <v>29.4</v>
      </c>
      <c r="J82" s="45">
        <v>0.3</v>
      </c>
      <c r="K82" s="45">
        <v>24.3</v>
      </c>
      <c r="L82" s="48">
        <v>3</v>
      </c>
      <c r="M82" s="47" t="s">
        <v>75</v>
      </c>
      <c r="N82" s="47" t="s">
        <v>45</v>
      </c>
      <c r="O82" s="46">
        <v>0</v>
      </c>
      <c r="P82" s="46">
        <v>2</v>
      </c>
      <c r="Q82" s="46">
        <v>29</v>
      </c>
      <c r="R82" s="46">
        <v>16.899999999999999</v>
      </c>
      <c r="S82" s="46">
        <v>26.6</v>
      </c>
      <c r="T82" s="46">
        <v>19.3</v>
      </c>
      <c r="U82" s="46">
        <v>3.6</v>
      </c>
      <c r="V82" s="46">
        <v>2.6</v>
      </c>
      <c r="W82" s="46">
        <v>77.2</v>
      </c>
      <c r="X82" s="91">
        <v>2.69</v>
      </c>
      <c r="Y82" s="92" t="s">
        <v>40</v>
      </c>
      <c r="Z82" s="52" t="s">
        <v>32</v>
      </c>
      <c r="AA82" s="53">
        <v>2.9</v>
      </c>
      <c r="AB82" s="54"/>
      <c r="AC82" s="55"/>
      <c r="AD82" s="52"/>
      <c r="AE82" s="53">
        <v>5.6</v>
      </c>
      <c r="AF82" s="54" t="s">
        <v>34</v>
      </c>
      <c r="AG82" s="55">
        <v>1.2</v>
      </c>
      <c r="AH82" s="93">
        <v>5.6</v>
      </c>
      <c r="AI82" s="56"/>
      <c r="AJ82" s="3"/>
    </row>
    <row r="83" spans="2:36" ht="13.9" customHeight="1" x14ac:dyDescent="0.2">
      <c r="B83" s="204"/>
      <c r="C83" s="165"/>
      <c r="D83" s="174"/>
      <c r="E83" s="163"/>
      <c r="F83" s="193"/>
      <c r="G83" s="42">
        <v>45530</v>
      </c>
      <c r="H83" s="43" t="s">
        <v>36</v>
      </c>
      <c r="I83" s="44">
        <v>31.9</v>
      </c>
      <c r="J83" s="45">
        <v>0.2</v>
      </c>
      <c r="K83" s="45">
        <v>25.1</v>
      </c>
      <c r="L83" s="48">
        <v>3</v>
      </c>
      <c r="M83" s="47" t="s">
        <v>75</v>
      </c>
      <c r="N83" s="47" t="s">
        <v>45</v>
      </c>
      <c r="O83" s="46">
        <v>0</v>
      </c>
      <c r="P83" s="46">
        <v>1.6</v>
      </c>
      <c r="Q83" s="46">
        <v>23.9</v>
      </c>
      <c r="R83" s="46">
        <v>21.5</v>
      </c>
      <c r="S83" s="46">
        <v>33</v>
      </c>
      <c r="T83" s="46">
        <v>15.4</v>
      </c>
      <c r="U83" s="46">
        <v>1.7</v>
      </c>
      <c r="V83" s="46">
        <v>2.9</v>
      </c>
      <c r="W83" s="46">
        <v>77.900000000000006</v>
      </c>
      <c r="X83" s="91">
        <v>2.7</v>
      </c>
      <c r="Y83" s="92" t="s">
        <v>40</v>
      </c>
      <c r="Z83" s="52" t="s">
        <v>32</v>
      </c>
      <c r="AA83" s="53">
        <v>3.5</v>
      </c>
      <c r="AB83" s="54"/>
      <c r="AC83" s="55"/>
      <c r="AD83" s="52"/>
      <c r="AE83" s="53">
        <v>8</v>
      </c>
      <c r="AF83" s="54" t="s">
        <v>34</v>
      </c>
      <c r="AG83" s="55">
        <v>1.5</v>
      </c>
      <c r="AH83" s="93">
        <v>8</v>
      </c>
      <c r="AI83" s="56"/>
      <c r="AJ83" s="3"/>
    </row>
    <row r="84" spans="2:36" ht="13.9" customHeight="1" x14ac:dyDescent="0.2">
      <c r="B84" s="204"/>
      <c r="C84" s="165"/>
      <c r="D84" s="174"/>
      <c r="E84" s="163"/>
      <c r="F84" s="193"/>
      <c r="G84" s="42">
        <v>45587</v>
      </c>
      <c r="H84" s="43" t="s">
        <v>36</v>
      </c>
      <c r="I84" s="44">
        <v>16.8</v>
      </c>
      <c r="J84" s="45">
        <v>0.2</v>
      </c>
      <c r="K84" s="45">
        <v>15.1</v>
      </c>
      <c r="L84" s="48">
        <v>3</v>
      </c>
      <c r="M84" s="47" t="s">
        <v>74</v>
      </c>
      <c r="N84" s="47" t="s">
        <v>45</v>
      </c>
      <c r="O84" s="46">
        <v>0</v>
      </c>
      <c r="P84" s="46">
        <v>15.9</v>
      </c>
      <c r="Q84" s="46">
        <v>37.200000000000003</v>
      </c>
      <c r="R84" s="46">
        <v>18.3</v>
      </c>
      <c r="S84" s="46">
        <v>18.8</v>
      </c>
      <c r="T84" s="46">
        <v>8</v>
      </c>
      <c r="U84" s="46">
        <v>0.6</v>
      </c>
      <c r="V84" s="46">
        <v>1.2</v>
      </c>
      <c r="W84" s="46">
        <v>84.2</v>
      </c>
      <c r="X84" s="91">
        <v>2.68</v>
      </c>
      <c r="Y84" s="92" t="s">
        <v>513</v>
      </c>
      <c r="Z84" s="52" t="s">
        <v>32</v>
      </c>
      <c r="AA84" s="53">
        <v>3.3</v>
      </c>
      <c r="AB84" s="54"/>
      <c r="AC84" s="55"/>
      <c r="AD84" s="52"/>
      <c r="AE84" s="53">
        <v>4.3</v>
      </c>
      <c r="AF84" s="54" t="s">
        <v>34</v>
      </c>
      <c r="AG84" s="55">
        <v>0.93</v>
      </c>
      <c r="AH84" s="93">
        <v>4.3</v>
      </c>
      <c r="AI84" s="56"/>
      <c r="AJ84" s="3"/>
    </row>
    <row r="85" spans="2:36" ht="13.9" customHeight="1" x14ac:dyDescent="0.2">
      <c r="B85" s="204"/>
      <c r="C85" s="165"/>
      <c r="D85" s="174"/>
      <c r="E85" s="163"/>
      <c r="F85" s="193"/>
      <c r="G85" s="42">
        <v>45608</v>
      </c>
      <c r="H85" s="43" t="s">
        <v>36</v>
      </c>
      <c r="I85" s="44">
        <v>16.399999999999999</v>
      </c>
      <c r="J85" s="45">
        <v>0.2</v>
      </c>
      <c r="K85" s="45">
        <v>12.4</v>
      </c>
      <c r="L85" s="48">
        <v>2</v>
      </c>
      <c r="M85" s="47" t="s">
        <v>73</v>
      </c>
      <c r="N85" s="47" t="s">
        <v>45</v>
      </c>
      <c r="O85" s="46">
        <v>0</v>
      </c>
      <c r="P85" s="46">
        <v>3.2</v>
      </c>
      <c r="Q85" s="46">
        <v>30.9</v>
      </c>
      <c r="R85" s="46">
        <v>33.299999999999997</v>
      </c>
      <c r="S85" s="46">
        <v>31.2</v>
      </c>
      <c r="T85" s="46">
        <v>0.9</v>
      </c>
      <c r="U85" s="46">
        <v>0.3</v>
      </c>
      <c r="V85" s="46">
        <v>0.2</v>
      </c>
      <c r="W85" s="46">
        <v>80</v>
      </c>
      <c r="X85" s="91">
        <v>2.68</v>
      </c>
      <c r="Y85" s="92" t="s">
        <v>513</v>
      </c>
      <c r="Z85" s="52" t="s">
        <v>32</v>
      </c>
      <c r="AA85" s="53">
        <v>2.9</v>
      </c>
      <c r="AB85" s="54"/>
      <c r="AC85" s="55"/>
      <c r="AD85" s="52"/>
      <c r="AE85" s="53">
        <v>4.2</v>
      </c>
      <c r="AF85" s="54" t="s">
        <v>34</v>
      </c>
      <c r="AG85" s="55">
        <v>0.98</v>
      </c>
      <c r="AH85" s="93">
        <v>4.2</v>
      </c>
      <c r="AI85" s="56"/>
      <c r="AJ85" s="3"/>
    </row>
    <row r="86" spans="2:36" ht="13.9" customHeight="1" x14ac:dyDescent="0.2">
      <c r="B86" s="204"/>
      <c r="C86" s="165"/>
      <c r="D86" s="174"/>
      <c r="E86" s="163"/>
      <c r="F86" s="193"/>
      <c r="G86" s="42">
        <v>45637</v>
      </c>
      <c r="H86" s="43" t="s">
        <v>37</v>
      </c>
      <c r="I86" s="44">
        <v>6.1</v>
      </c>
      <c r="J86" s="45">
        <v>0.4</v>
      </c>
      <c r="K86" s="45">
        <v>8.1999999999999993</v>
      </c>
      <c r="L86" s="48">
        <v>3</v>
      </c>
      <c r="M86" s="47" t="s">
        <v>74</v>
      </c>
      <c r="N86" s="47" t="s">
        <v>45</v>
      </c>
      <c r="O86" s="46">
        <v>0</v>
      </c>
      <c r="P86" s="46">
        <v>2.1</v>
      </c>
      <c r="Q86" s="46">
        <v>22.6</v>
      </c>
      <c r="R86" s="46">
        <v>25.2</v>
      </c>
      <c r="S86" s="46">
        <v>42.3</v>
      </c>
      <c r="T86" s="46">
        <v>5.6</v>
      </c>
      <c r="U86" s="46">
        <v>1.3</v>
      </c>
      <c r="V86" s="46">
        <v>0.9</v>
      </c>
      <c r="W86" s="46">
        <v>80.099999999999994</v>
      </c>
      <c r="X86" s="91">
        <v>2.67</v>
      </c>
      <c r="Y86" s="92" t="s">
        <v>513</v>
      </c>
      <c r="Z86" s="52" t="s">
        <v>32</v>
      </c>
      <c r="AA86" s="53">
        <v>2.1</v>
      </c>
      <c r="AB86" s="54"/>
      <c r="AC86" s="55"/>
      <c r="AD86" s="52"/>
      <c r="AE86" s="53">
        <v>5.4</v>
      </c>
      <c r="AF86" s="54" t="s">
        <v>34</v>
      </c>
      <c r="AG86" s="55">
        <v>0.93</v>
      </c>
      <c r="AH86" s="93">
        <v>5.4</v>
      </c>
      <c r="AI86" s="56"/>
      <c r="AJ86" s="3"/>
    </row>
    <row r="87" spans="2:36" ht="13.9" customHeight="1" x14ac:dyDescent="0.2">
      <c r="B87" s="204"/>
      <c r="C87" s="165">
        <v>111</v>
      </c>
      <c r="D87" s="173"/>
      <c r="E87" s="163" t="s">
        <v>352</v>
      </c>
      <c r="F87" s="193"/>
      <c r="G87" s="42">
        <v>45422</v>
      </c>
      <c r="H87" s="43" t="s">
        <v>36</v>
      </c>
      <c r="I87" s="44">
        <v>8</v>
      </c>
      <c r="J87" s="45">
        <v>0.2</v>
      </c>
      <c r="K87" s="45">
        <v>12.5</v>
      </c>
      <c r="L87" s="48">
        <v>4</v>
      </c>
      <c r="M87" s="47" t="s">
        <v>73</v>
      </c>
      <c r="N87" s="47" t="s">
        <v>45</v>
      </c>
      <c r="O87" s="46">
        <v>0</v>
      </c>
      <c r="P87" s="46">
        <v>0.1</v>
      </c>
      <c r="Q87" s="46">
        <v>12.8</v>
      </c>
      <c r="R87" s="46">
        <v>39.299999999999997</v>
      </c>
      <c r="S87" s="46">
        <v>42.5</v>
      </c>
      <c r="T87" s="46">
        <v>4.9000000000000004</v>
      </c>
      <c r="U87" s="46">
        <v>0.3</v>
      </c>
      <c r="V87" s="46">
        <v>0.1</v>
      </c>
      <c r="W87" s="46">
        <v>79.3</v>
      </c>
      <c r="X87" s="91">
        <v>2.66</v>
      </c>
      <c r="Y87" s="92" t="s">
        <v>513</v>
      </c>
      <c r="Z87" s="52" t="s">
        <v>32</v>
      </c>
      <c r="AA87" s="53">
        <v>3.9</v>
      </c>
      <c r="AB87" s="54"/>
      <c r="AC87" s="55"/>
      <c r="AD87" s="52"/>
      <c r="AE87" s="53">
        <v>6.3</v>
      </c>
      <c r="AF87" s="54" t="s">
        <v>34</v>
      </c>
      <c r="AG87" s="55">
        <v>1.3</v>
      </c>
      <c r="AH87" s="93">
        <v>6.3</v>
      </c>
      <c r="AI87" s="56"/>
      <c r="AJ87" s="3"/>
    </row>
    <row r="88" spans="2:36" ht="13.9" customHeight="1" x14ac:dyDescent="0.2">
      <c r="B88" s="204"/>
      <c r="C88" s="165"/>
      <c r="D88" s="173"/>
      <c r="E88" s="163"/>
      <c r="F88" s="193"/>
      <c r="G88" s="42">
        <v>45460</v>
      </c>
      <c r="H88" s="43" t="s">
        <v>36</v>
      </c>
      <c r="I88" s="44">
        <v>27.3</v>
      </c>
      <c r="J88" s="45">
        <v>0.1</v>
      </c>
      <c r="K88" s="45">
        <v>23.1</v>
      </c>
      <c r="L88" s="48">
        <v>3</v>
      </c>
      <c r="M88" s="47" t="s">
        <v>73</v>
      </c>
      <c r="N88" s="47" t="s">
        <v>45</v>
      </c>
      <c r="O88" s="46">
        <v>0</v>
      </c>
      <c r="P88" s="46">
        <v>4.2</v>
      </c>
      <c r="Q88" s="46">
        <v>33.9</v>
      </c>
      <c r="R88" s="46">
        <v>34.299999999999997</v>
      </c>
      <c r="S88" s="46">
        <v>19.399999999999999</v>
      </c>
      <c r="T88" s="46">
        <v>7.8</v>
      </c>
      <c r="U88" s="46">
        <v>0.2</v>
      </c>
      <c r="V88" s="46">
        <v>0.2</v>
      </c>
      <c r="W88" s="46">
        <v>81.599999999999994</v>
      </c>
      <c r="X88" s="91">
        <v>2.67</v>
      </c>
      <c r="Y88" s="92" t="s">
        <v>513</v>
      </c>
      <c r="Z88" s="52" t="s">
        <v>32</v>
      </c>
      <c r="AA88" s="53">
        <v>2.9</v>
      </c>
      <c r="AB88" s="54"/>
      <c r="AC88" s="55"/>
      <c r="AD88" s="52"/>
      <c r="AE88" s="53">
        <v>4.0999999999999996</v>
      </c>
      <c r="AF88" s="54" t="s">
        <v>34</v>
      </c>
      <c r="AG88" s="55">
        <v>1</v>
      </c>
      <c r="AH88" s="93">
        <v>4.0999999999999996</v>
      </c>
      <c r="AI88" s="56"/>
      <c r="AJ88" s="3"/>
    </row>
    <row r="89" spans="2:36" ht="13.9" customHeight="1" x14ac:dyDescent="0.2">
      <c r="B89" s="204"/>
      <c r="C89" s="165"/>
      <c r="D89" s="173"/>
      <c r="E89" s="163"/>
      <c r="F89" s="193"/>
      <c r="G89" s="42">
        <v>45530</v>
      </c>
      <c r="H89" s="43" t="s">
        <v>37</v>
      </c>
      <c r="I89" s="44">
        <v>29.3</v>
      </c>
      <c r="J89" s="45">
        <v>0.5</v>
      </c>
      <c r="K89" s="45">
        <v>23.1</v>
      </c>
      <c r="L89" s="48">
        <v>3</v>
      </c>
      <c r="M89" s="47" t="s">
        <v>73</v>
      </c>
      <c r="N89" s="47" t="s">
        <v>48</v>
      </c>
      <c r="O89" s="46">
        <v>0</v>
      </c>
      <c r="P89" s="46">
        <v>1.2</v>
      </c>
      <c r="Q89" s="46">
        <v>32.6</v>
      </c>
      <c r="R89" s="46">
        <v>26.1</v>
      </c>
      <c r="S89" s="46">
        <v>29.3</v>
      </c>
      <c r="T89" s="46">
        <v>7.9</v>
      </c>
      <c r="U89" s="46">
        <v>1.2</v>
      </c>
      <c r="V89" s="46">
        <v>1.7</v>
      </c>
      <c r="W89" s="46">
        <v>80.599999999999994</v>
      </c>
      <c r="X89" s="91">
        <v>2.69</v>
      </c>
      <c r="Y89" s="92" t="s">
        <v>40</v>
      </c>
      <c r="Z89" s="52" t="s">
        <v>32</v>
      </c>
      <c r="AA89" s="53">
        <v>2.4</v>
      </c>
      <c r="AB89" s="54"/>
      <c r="AC89" s="55"/>
      <c r="AD89" s="52"/>
      <c r="AE89" s="53">
        <v>3.2</v>
      </c>
      <c r="AF89" s="54" t="s">
        <v>34</v>
      </c>
      <c r="AG89" s="55">
        <v>0.77</v>
      </c>
      <c r="AH89" s="93">
        <v>3.2</v>
      </c>
      <c r="AI89" s="56"/>
      <c r="AJ89" s="3"/>
    </row>
    <row r="90" spans="2:36" ht="13.9" customHeight="1" x14ac:dyDescent="0.2">
      <c r="B90" s="204"/>
      <c r="C90" s="165"/>
      <c r="D90" s="173"/>
      <c r="E90" s="163"/>
      <c r="F90" s="193"/>
      <c r="G90" s="42">
        <v>45587</v>
      </c>
      <c r="H90" s="43" t="s">
        <v>36</v>
      </c>
      <c r="I90" s="44">
        <v>14.1</v>
      </c>
      <c r="J90" s="45">
        <v>0.2</v>
      </c>
      <c r="K90" s="45">
        <v>14.8</v>
      </c>
      <c r="L90" s="48">
        <v>3</v>
      </c>
      <c r="M90" s="47" t="s">
        <v>72</v>
      </c>
      <c r="N90" s="47" t="s">
        <v>49</v>
      </c>
      <c r="O90" s="46">
        <v>0</v>
      </c>
      <c r="P90" s="46">
        <v>11</v>
      </c>
      <c r="Q90" s="46">
        <v>32.1</v>
      </c>
      <c r="R90" s="46">
        <v>27.4</v>
      </c>
      <c r="S90" s="46">
        <v>22.2</v>
      </c>
      <c r="T90" s="46">
        <v>5.3</v>
      </c>
      <c r="U90" s="46">
        <v>0.7</v>
      </c>
      <c r="V90" s="46">
        <v>1.3</v>
      </c>
      <c r="W90" s="46">
        <v>90.6</v>
      </c>
      <c r="X90" s="91">
        <v>2.69</v>
      </c>
      <c r="Y90" s="92" t="s">
        <v>513</v>
      </c>
      <c r="Z90" s="52" t="s">
        <v>32</v>
      </c>
      <c r="AA90" s="53">
        <v>0.79</v>
      </c>
      <c r="AB90" s="54"/>
      <c r="AC90" s="55"/>
      <c r="AD90" s="52"/>
      <c r="AE90" s="53">
        <v>1</v>
      </c>
      <c r="AF90" s="54" t="s">
        <v>34</v>
      </c>
      <c r="AG90" s="55">
        <v>0.28000000000000003</v>
      </c>
      <c r="AH90" s="93">
        <v>1</v>
      </c>
      <c r="AI90" s="56"/>
      <c r="AJ90" s="3"/>
    </row>
    <row r="91" spans="2:36" ht="13.9" customHeight="1" x14ac:dyDescent="0.2">
      <c r="B91" s="204"/>
      <c r="C91" s="165"/>
      <c r="D91" s="173"/>
      <c r="E91" s="163"/>
      <c r="F91" s="193"/>
      <c r="G91" s="42">
        <v>45608</v>
      </c>
      <c r="H91" s="43" t="s">
        <v>36</v>
      </c>
      <c r="I91" s="44">
        <v>19.3</v>
      </c>
      <c r="J91" s="45">
        <v>0.1</v>
      </c>
      <c r="K91" s="45">
        <v>14</v>
      </c>
      <c r="L91" s="48">
        <v>2</v>
      </c>
      <c r="M91" s="47" t="s">
        <v>72</v>
      </c>
      <c r="N91" s="47" t="s">
        <v>45</v>
      </c>
      <c r="O91" s="46">
        <v>0</v>
      </c>
      <c r="P91" s="46">
        <v>2.4</v>
      </c>
      <c r="Q91" s="46">
        <v>36.4</v>
      </c>
      <c r="R91" s="46">
        <v>15.3</v>
      </c>
      <c r="S91" s="46">
        <v>38</v>
      </c>
      <c r="T91" s="46">
        <v>6.8</v>
      </c>
      <c r="U91" s="46">
        <v>0.6</v>
      </c>
      <c r="V91" s="46">
        <v>0.5</v>
      </c>
      <c r="W91" s="46">
        <v>80.099999999999994</v>
      </c>
      <c r="X91" s="91">
        <v>2.67</v>
      </c>
      <c r="Y91" s="92" t="s">
        <v>513</v>
      </c>
      <c r="Z91" s="52" t="s">
        <v>32</v>
      </c>
      <c r="AA91" s="53">
        <v>2</v>
      </c>
      <c r="AB91" s="54"/>
      <c r="AC91" s="55"/>
      <c r="AD91" s="52"/>
      <c r="AE91" s="53">
        <v>5.5</v>
      </c>
      <c r="AF91" s="54" t="s">
        <v>34</v>
      </c>
      <c r="AG91" s="55">
        <v>0.94</v>
      </c>
      <c r="AH91" s="93">
        <v>5.5</v>
      </c>
      <c r="AI91" s="56"/>
      <c r="AJ91" s="3"/>
    </row>
    <row r="92" spans="2:36" ht="13.9" customHeight="1" x14ac:dyDescent="0.2">
      <c r="B92" s="204"/>
      <c r="C92" s="165"/>
      <c r="D92" s="173"/>
      <c r="E92" s="163"/>
      <c r="F92" s="208"/>
      <c r="G92" s="42">
        <v>45637</v>
      </c>
      <c r="H92" s="43" t="s">
        <v>37</v>
      </c>
      <c r="I92" s="44">
        <v>5.0999999999999996</v>
      </c>
      <c r="J92" s="45">
        <v>0.3</v>
      </c>
      <c r="K92" s="45">
        <v>8.9</v>
      </c>
      <c r="L92" s="48">
        <v>3</v>
      </c>
      <c r="M92" s="47" t="s">
        <v>73</v>
      </c>
      <c r="N92" s="47" t="s">
        <v>45</v>
      </c>
      <c r="O92" s="46">
        <v>0</v>
      </c>
      <c r="P92" s="46">
        <v>5.7</v>
      </c>
      <c r="Q92" s="46">
        <v>27.9</v>
      </c>
      <c r="R92" s="46">
        <v>23.7</v>
      </c>
      <c r="S92" s="46">
        <v>30.2</v>
      </c>
      <c r="T92" s="46">
        <v>8.4</v>
      </c>
      <c r="U92" s="46">
        <v>2.8</v>
      </c>
      <c r="V92" s="46">
        <v>1.3</v>
      </c>
      <c r="W92" s="46">
        <v>80.900000000000006</v>
      </c>
      <c r="X92" s="91">
        <v>2.68</v>
      </c>
      <c r="Y92" s="92" t="s">
        <v>513</v>
      </c>
      <c r="Z92" s="52" t="s">
        <v>32</v>
      </c>
      <c r="AA92" s="53">
        <v>2.2999999999999998</v>
      </c>
      <c r="AB92" s="54"/>
      <c r="AC92" s="55"/>
      <c r="AD92" s="52"/>
      <c r="AE92" s="53">
        <v>2.8</v>
      </c>
      <c r="AF92" s="54" t="s">
        <v>34</v>
      </c>
      <c r="AG92" s="55">
        <v>0.75</v>
      </c>
      <c r="AH92" s="93">
        <v>2.8</v>
      </c>
      <c r="AI92" s="56"/>
      <c r="AJ92" s="3"/>
    </row>
    <row r="93" spans="2:36" ht="13.9" customHeight="1" x14ac:dyDescent="0.2">
      <c r="B93" s="204"/>
      <c r="C93" s="165">
        <v>112</v>
      </c>
      <c r="D93" s="174" t="s">
        <v>353</v>
      </c>
      <c r="E93" s="163" t="s">
        <v>354</v>
      </c>
      <c r="F93" s="183" t="s">
        <v>329</v>
      </c>
      <c r="G93" s="42">
        <v>45420</v>
      </c>
      <c r="H93" s="43" t="s">
        <v>37</v>
      </c>
      <c r="I93" s="44">
        <v>13</v>
      </c>
      <c r="J93" s="45">
        <v>0.4</v>
      </c>
      <c r="K93" s="45">
        <v>11.8</v>
      </c>
      <c r="L93" s="48">
        <v>3</v>
      </c>
      <c r="M93" s="47" t="s">
        <v>76</v>
      </c>
      <c r="N93" s="47" t="s">
        <v>45</v>
      </c>
      <c r="O93" s="46">
        <v>0</v>
      </c>
      <c r="P93" s="46">
        <v>0.6</v>
      </c>
      <c r="Q93" s="46">
        <v>25.7</v>
      </c>
      <c r="R93" s="46">
        <v>31.8</v>
      </c>
      <c r="S93" s="46">
        <v>40.5</v>
      </c>
      <c r="T93" s="46">
        <v>1.2</v>
      </c>
      <c r="U93" s="46">
        <v>0.1</v>
      </c>
      <c r="V93" s="46">
        <v>0.1</v>
      </c>
      <c r="W93" s="46">
        <v>81.5</v>
      </c>
      <c r="X93" s="91">
        <v>2.61</v>
      </c>
      <c r="Y93" s="92" t="s">
        <v>513</v>
      </c>
      <c r="Z93" s="52" t="s">
        <v>32</v>
      </c>
      <c r="AA93" s="53">
        <v>1</v>
      </c>
      <c r="AB93" s="54"/>
      <c r="AC93" s="55"/>
      <c r="AD93" s="52"/>
      <c r="AE93" s="53">
        <v>1.6</v>
      </c>
      <c r="AF93" s="54" t="s">
        <v>34</v>
      </c>
      <c r="AG93" s="55">
        <v>0.31</v>
      </c>
      <c r="AH93" s="93">
        <v>1.6</v>
      </c>
      <c r="AI93" s="56"/>
      <c r="AJ93" s="3"/>
    </row>
    <row r="94" spans="2:36" ht="13.9" customHeight="1" x14ac:dyDescent="0.2">
      <c r="B94" s="204"/>
      <c r="C94" s="165"/>
      <c r="D94" s="174"/>
      <c r="E94" s="163"/>
      <c r="F94" s="183"/>
      <c r="G94" s="42">
        <v>45470</v>
      </c>
      <c r="H94" s="43" t="s">
        <v>36</v>
      </c>
      <c r="I94" s="44">
        <v>26.6</v>
      </c>
      <c r="J94" s="45">
        <v>0.5</v>
      </c>
      <c r="K94" s="45">
        <v>18.8</v>
      </c>
      <c r="L94" s="48">
        <v>3</v>
      </c>
      <c r="M94" s="47" t="s">
        <v>66</v>
      </c>
      <c r="N94" s="47" t="s">
        <v>50</v>
      </c>
      <c r="O94" s="46">
        <v>0</v>
      </c>
      <c r="P94" s="46">
        <v>0.8</v>
      </c>
      <c r="Q94" s="46">
        <v>31.4</v>
      </c>
      <c r="R94" s="46">
        <v>22.2</v>
      </c>
      <c r="S94" s="46">
        <v>42.9</v>
      </c>
      <c r="T94" s="46">
        <v>2.4</v>
      </c>
      <c r="U94" s="46">
        <v>0.1</v>
      </c>
      <c r="V94" s="46">
        <v>0.2</v>
      </c>
      <c r="W94" s="46">
        <v>80.599999999999994</v>
      </c>
      <c r="X94" s="91">
        <v>2.62</v>
      </c>
      <c r="Y94" s="92" t="s">
        <v>40</v>
      </c>
      <c r="Z94" s="52" t="s">
        <v>32</v>
      </c>
      <c r="AA94" s="53">
        <v>0.9</v>
      </c>
      <c r="AB94" s="54"/>
      <c r="AC94" s="55"/>
      <c r="AD94" s="52" t="s">
        <v>32</v>
      </c>
      <c r="AE94" s="53">
        <v>0.92</v>
      </c>
      <c r="AF94" s="54"/>
      <c r="AG94" s="55"/>
      <c r="AH94" s="93" t="s">
        <v>5</v>
      </c>
      <c r="AI94" s="56"/>
      <c r="AJ94" s="3"/>
    </row>
    <row r="95" spans="2:36" ht="13.9" customHeight="1" x14ac:dyDescent="0.2">
      <c r="B95" s="204"/>
      <c r="C95" s="165"/>
      <c r="D95" s="174"/>
      <c r="E95" s="163"/>
      <c r="F95" s="183"/>
      <c r="G95" s="42">
        <v>45528</v>
      </c>
      <c r="H95" s="43" t="s">
        <v>37</v>
      </c>
      <c r="I95" s="44">
        <v>30.3</v>
      </c>
      <c r="J95" s="45">
        <v>0.3</v>
      </c>
      <c r="K95" s="45">
        <v>24.4</v>
      </c>
      <c r="L95" s="48">
        <v>3</v>
      </c>
      <c r="M95" s="47" t="s">
        <v>76</v>
      </c>
      <c r="N95" s="47" t="s">
        <v>45</v>
      </c>
      <c r="O95" s="46">
        <v>0</v>
      </c>
      <c r="P95" s="46">
        <v>0.1</v>
      </c>
      <c r="Q95" s="46">
        <v>22.1</v>
      </c>
      <c r="R95" s="46">
        <v>43.6</v>
      </c>
      <c r="S95" s="46">
        <v>33.5</v>
      </c>
      <c r="T95" s="46">
        <v>0.4</v>
      </c>
      <c r="U95" s="46">
        <v>0.1</v>
      </c>
      <c r="V95" s="46">
        <v>0.2</v>
      </c>
      <c r="W95" s="46">
        <v>82.7</v>
      </c>
      <c r="X95" s="91">
        <v>2.64</v>
      </c>
      <c r="Y95" s="92" t="s">
        <v>40</v>
      </c>
      <c r="Z95" s="52" t="s">
        <v>32</v>
      </c>
      <c r="AA95" s="53">
        <v>1</v>
      </c>
      <c r="AB95" s="54"/>
      <c r="AC95" s="55"/>
      <c r="AD95" s="52"/>
      <c r="AE95" s="53">
        <v>1.1000000000000001</v>
      </c>
      <c r="AF95" s="54" t="s">
        <v>34</v>
      </c>
      <c r="AG95" s="55">
        <v>0.36</v>
      </c>
      <c r="AH95" s="93">
        <v>1.1000000000000001</v>
      </c>
      <c r="AI95" s="56"/>
      <c r="AJ95" s="3"/>
    </row>
    <row r="96" spans="2:36" ht="13.9" customHeight="1" x14ac:dyDescent="0.2">
      <c r="B96" s="204"/>
      <c r="C96" s="165"/>
      <c r="D96" s="174"/>
      <c r="E96" s="163"/>
      <c r="F96" s="183"/>
      <c r="G96" s="42">
        <v>45586</v>
      </c>
      <c r="H96" s="43" t="s">
        <v>36</v>
      </c>
      <c r="I96" s="44">
        <v>5.8</v>
      </c>
      <c r="J96" s="45">
        <v>0.3</v>
      </c>
      <c r="K96" s="45">
        <v>7.9</v>
      </c>
      <c r="L96" s="48">
        <v>3</v>
      </c>
      <c r="M96" s="47" t="s">
        <v>76</v>
      </c>
      <c r="N96" s="47" t="s">
        <v>45</v>
      </c>
      <c r="O96" s="46">
        <v>0</v>
      </c>
      <c r="P96" s="46">
        <v>13.8</v>
      </c>
      <c r="Q96" s="46">
        <v>36.4</v>
      </c>
      <c r="R96" s="46">
        <v>27</v>
      </c>
      <c r="S96" s="46">
        <v>21.8</v>
      </c>
      <c r="T96" s="46">
        <v>0.7</v>
      </c>
      <c r="U96" s="46">
        <v>0.1</v>
      </c>
      <c r="V96" s="46">
        <v>0.2</v>
      </c>
      <c r="W96" s="46">
        <v>86.2</v>
      </c>
      <c r="X96" s="91">
        <v>2.61</v>
      </c>
      <c r="Y96" s="92" t="s">
        <v>513</v>
      </c>
      <c r="Z96" s="52" t="s">
        <v>32</v>
      </c>
      <c r="AA96" s="53">
        <v>0.91</v>
      </c>
      <c r="AB96" s="54"/>
      <c r="AC96" s="55"/>
      <c r="AD96" s="52"/>
      <c r="AE96" s="53">
        <v>1.3</v>
      </c>
      <c r="AF96" s="54" t="s">
        <v>34</v>
      </c>
      <c r="AG96" s="55">
        <v>0.28999999999999998</v>
      </c>
      <c r="AH96" s="93">
        <v>1.3</v>
      </c>
      <c r="AI96" s="56"/>
      <c r="AJ96" s="3"/>
    </row>
    <row r="97" spans="2:36" ht="13.9" customHeight="1" x14ac:dyDescent="0.2">
      <c r="B97" s="204"/>
      <c r="C97" s="165"/>
      <c r="D97" s="174"/>
      <c r="E97" s="163"/>
      <c r="F97" s="183"/>
      <c r="G97" s="42">
        <v>45609</v>
      </c>
      <c r="H97" s="43" t="s">
        <v>36</v>
      </c>
      <c r="I97" s="44">
        <v>9.9</v>
      </c>
      <c r="J97" s="45">
        <v>0.3</v>
      </c>
      <c r="K97" s="45">
        <v>10.8</v>
      </c>
      <c r="L97" s="48">
        <v>3</v>
      </c>
      <c r="M97" s="47" t="s">
        <v>75</v>
      </c>
      <c r="N97" s="47" t="s">
        <v>45</v>
      </c>
      <c r="O97" s="46">
        <v>0</v>
      </c>
      <c r="P97" s="46">
        <v>7</v>
      </c>
      <c r="Q97" s="46">
        <v>43.3</v>
      </c>
      <c r="R97" s="46">
        <v>28.3</v>
      </c>
      <c r="S97" s="46">
        <v>20.100000000000001</v>
      </c>
      <c r="T97" s="46">
        <v>0.9</v>
      </c>
      <c r="U97" s="46">
        <v>0.1</v>
      </c>
      <c r="V97" s="46">
        <v>0.3</v>
      </c>
      <c r="W97" s="46">
        <v>81.5</v>
      </c>
      <c r="X97" s="91">
        <v>2.61</v>
      </c>
      <c r="Y97" s="92" t="s">
        <v>40</v>
      </c>
      <c r="Z97" s="52" t="s">
        <v>32</v>
      </c>
      <c r="AA97" s="53">
        <v>0.97</v>
      </c>
      <c r="AB97" s="54"/>
      <c r="AC97" s="55"/>
      <c r="AD97" s="52"/>
      <c r="AE97" s="53">
        <v>1</v>
      </c>
      <c r="AF97" s="54" t="s">
        <v>34</v>
      </c>
      <c r="AG97" s="55">
        <v>0.3</v>
      </c>
      <c r="AH97" s="93">
        <v>1</v>
      </c>
      <c r="AI97" s="56"/>
      <c r="AJ97" s="3"/>
    </row>
    <row r="98" spans="2:36" ht="13.9" customHeight="1" x14ac:dyDescent="0.2">
      <c r="B98" s="204"/>
      <c r="C98" s="165"/>
      <c r="D98" s="174"/>
      <c r="E98" s="163"/>
      <c r="F98" s="183"/>
      <c r="G98" s="42">
        <v>45635</v>
      </c>
      <c r="H98" s="43" t="s">
        <v>578</v>
      </c>
      <c r="I98" s="44">
        <v>0.4</v>
      </c>
      <c r="J98" s="45">
        <v>0.4</v>
      </c>
      <c r="K98" s="45">
        <v>4.5</v>
      </c>
      <c r="L98" s="48">
        <v>3</v>
      </c>
      <c r="M98" s="47" t="s">
        <v>66</v>
      </c>
      <c r="N98" s="47" t="s">
        <v>45</v>
      </c>
      <c r="O98" s="46">
        <v>0</v>
      </c>
      <c r="P98" s="46">
        <v>1.5</v>
      </c>
      <c r="Q98" s="46">
        <v>15.5</v>
      </c>
      <c r="R98" s="46">
        <v>62.5</v>
      </c>
      <c r="S98" s="46">
        <v>20.100000000000001</v>
      </c>
      <c r="T98" s="46">
        <v>0.2</v>
      </c>
      <c r="U98" s="46">
        <v>0.1</v>
      </c>
      <c r="V98" s="46">
        <v>0.1</v>
      </c>
      <c r="W98" s="46">
        <v>80.7</v>
      </c>
      <c r="X98" s="91">
        <v>2.6</v>
      </c>
      <c r="Y98" s="92" t="s">
        <v>513</v>
      </c>
      <c r="Z98" s="52" t="s">
        <v>32</v>
      </c>
      <c r="AA98" s="53">
        <v>0.92</v>
      </c>
      <c r="AB98" s="54"/>
      <c r="AC98" s="55"/>
      <c r="AD98" s="52" t="s">
        <v>32</v>
      </c>
      <c r="AE98" s="53">
        <v>0.91</v>
      </c>
      <c r="AF98" s="54"/>
      <c r="AG98" s="55"/>
      <c r="AH98" s="93" t="s">
        <v>5</v>
      </c>
      <c r="AI98" s="56"/>
      <c r="AJ98" s="3"/>
    </row>
    <row r="99" spans="2:36" ht="13.9" customHeight="1" x14ac:dyDescent="0.2">
      <c r="B99" s="204"/>
      <c r="C99" s="165">
        <v>113</v>
      </c>
      <c r="D99" s="173"/>
      <c r="E99" s="163" t="s">
        <v>355</v>
      </c>
      <c r="F99" s="183" t="s">
        <v>356</v>
      </c>
      <c r="G99" s="42">
        <v>45421</v>
      </c>
      <c r="H99" s="43" t="s">
        <v>37</v>
      </c>
      <c r="I99" s="44">
        <v>10</v>
      </c>
      <c r="J99" s="45">
        <v>0.3</v>
      </c>
      <c r="K99" s="45">
        <v>15.4</v>
      </c>
      <c r="L99" s="48">
        <v>4</v>
      </c>
      <c r="M99" s="47" t="s">
        <v>66</v>
      </c>
      <c r="N99" s="47" t="s">
        <v>45</v>
      </c>
      <c r="O99" s="46">
        <v>0</v>
      </c>
      <c r="P99" s="46">
        <v>0.1</v>
      </c>
      <c r="Q99" s="46">
        <v>10.1</v>
      </c>
      <c r="R99" s="46">
        <v>5.0999999999999996</v>
      </c>
      <c r="S99" s="46">
        <v>63.8</v>
      </c>
      <c r="T99" s="46">
        <v>19.5</v>
      </c>
      <c r="U99" s="46">
        <v>1.1000000000000001</v>
      </c>
      <c r="V99" s="46">
        <v>0.3</v>
      </c>
      <c r="W99" s="46">
        <v>73.5</v>
      </c>
      <c r="X99" s="91">
        <v>2.63</v>
      </c>
      <c r="Y99" s="92" t="s">
        <v>38</v>
      </c>
      <c r="Z99" s="52" t="s">
        <v>32</v>
      </c>
      <c r="AA99" s="53">
        <v>1.9</v>
      </c>
      <c r="AB99" s="54"/>
      <c r="AC99" s="55"/>
      <c r="AD99" s="52"/>
      <c r="AE99" s="53">
        <v>3.5</v>
      </c>
      <c r="AF99" s="54" t="s">
        <v>34</v>
      </c>
      <c r="AG99" s="55">
        <v>0.68</v>
      </c>
      <c r="AH99" s="93">
        <v>3.5</v>
      </c>
      <c r="AI99" s="56"/>
      <c r="AJ99" s="3"/>
    </row>
    <row r="100" spans="2:36" ht="13.9" customHeight="1" x14ac:dyDescent="0.2">
      <c r="B100" s="204"/>
      <c r="C100" s="165"/>
      <c r="D100" s="173"/>
      <c r="E100" s="163"/>
      <c r="F100" s="183"/>
      <c r="G100" s="42">
        <v>45470</v>
      </c>
      <c r="H100" s="43" t="s">
        <v>36</v>
      </c>
      <c r="I100" s="44">
        <v>26.9</v>
      </c>
      <c r="J100" s="45">
        <v>0.3</v>
      </c>
      <c r="K100" s="45">
        <v>22.5</v>
      </c>
      <c r="L100" s="48">
        <v>3</v>
      </c>
      <c r="M100" s="47" t="s">
        <v>66</v>
      </c>
      <c r="N100" s="47" t="s">
        <v>50</v>
      </c>
      <c r="O100" s="46">
        <v>0</v>
      </c>
      <c r="P100" s="46">
        <v>1.1000000000000001</v>
      </c>
      <c r="Q100" s="46">
        <v>54.8</v>
      </c>
      <c r="R100" s="46">
        <v>27.7</v>
      </c>
      <c r="S100" s="46">
        <v>15.7</v>
      </c>
      <c r="T100" s="46">
        <v>0.6</v>
      </c>
      <c r="U100" s="46">
        <v>0</v>
      </c>
      <c r="V100" s="46">
        <v>0.1</v>
      </c>
      <c r="W100" s="46">
        <v>78.2</v>
      </c>
      <c r="X100" s="91">
        <v>2.65</v>
      </c>
      <c r="Y100" s="92" t="s">
        <v>513</v>
      </c>
      <c r="Z100" s="52" t="s">
        <v>32</v>
      </c>
      <c r="AA100" s="53">
        <v>1</v>
      </c>
      <c r="AB100" s="54"/>
      <c r="AC100" s="55"/>
      <c r="AD100" s="52"/>
      <c r="AE100" s="53">
        <v>1.2</v>
      </c>
      <c r="AF100" s="54" t="s">
        <v>34</v>
      </c>
      <c r="AG100" s="55">
        <v>0.33</v>
      </c>
      <c r="AH100" s="93">
        <v>1.2</v>
      </c>
      <c r="AI100" s="56"/>
      <c r="AJ100" s="3"/>
    </row>
    <row r="101" spans="2:36" ht="13.9" customHeight="1" x14ac:dyDescent="0.2">
      <c r="B101" s="204"/>
      <c r="C101" s="165"/>
      <c r="D101" s="173"/>
      <c r="E101" s="163"/>
      <c r="F101" s="183"/>
      <c r="G101" s="42">
        <v>45528</v>
      </c>
      <c r="H101" s="43" t="s">
        <v>37</v>
      </c>
      <c r="I101" s="44">
        <v>29.9</v>
      </c>
      <c r="J101" s="45">
        <v>0.2</v>
      </c>
      <c r="K101" s="45">
        <v>26.5</v>
      </c>
      <c r="L101" s="48">
        <v>4</v>
      </c>
      <c r="M101" s="47" t="s">
        <v>66</v>
      </c>
      <c r="N101" s="47" t="s">
        <v>45</v>
      </c>
      <c r="O101" s="46">
        <v>0</v>
      </c>
      <c r="P101" s="46">
        <v>1.6</v>
      </c>
      <c r="Q101" s="46">
        <v>43</v>
      </c>
      <c r="R101" s="46">
        <v>36.200000000000003</v>
      </c>
      <c r="S101" s="46">
        <v>17.899999999999999</v>
      </c>
      <c r="T101" s="46">
        <v>0.7</v>
      </c>
      <c r="U101" s="46">
        <v>0.3</v>
      </c>
      <c r="V101" s="46">
        <v>0.3</v>
      </c>
      <c r="W101" s="46">
        <v>83.4</v>
      </c>
      <c r="X101" s="91">
        <v>2.66</v>
      </c>
      <c r="Y101" s="92" t="s">
        <v>40</v>
      </c>
      <c r="Z101" s="52" t="s">
        <v>32</v>
      </c>
      <c r="AA101" s="53">
        <v>0.93</v>
      </c>
      <c r="AB101" s="54"/>
      <c r="AC101" s="55"/>
      <c r="AD101" s="52"/>
      <c r="AE101" s="53">
        <v>1.6</v>
      </c>
      <c r="AF101" s="54" t="s">
        <v>34</v>
      </c>
      <c r="AG101" s="55">
        <v>0.3</v>
      </c>
      <c r="AH101" s="93">
        <v>1.6</v>
      </c>
      <c r="AI101" s="56"/>
      <c r="AJ101" s="3"/>
    </row>
    <row r="102" spans="2:36" ht="13.9" customHeight="1" x14ac:dyDescent="0.2">
      <c r="B102" s="204"/>
      <c r="C102" s="165"/>
      <c r="D102" s="173"/>
      <c r="E102" s="163"/>
      <c r="F102" s="183"/>
      <c r="G102" s="42">
        <v>45587</v>
      </c>
      <c r="H102" s="43" t="s">
        <v>36</v>
      </c>
      <c r="I102" s="44">
        <v>7</v>
      </c>
      <c r="J102" s="45">
        <v>0.3</v>
      </c>
      <c r="K102" s="45">
        <v>11.1</v>
      </c>
      <c r="L102" s="48">
        <v>3</v>
      </c>
      <c r="M102" s="47" t="s">
        <v>66</v>
      </c>
      <c r="N102" s="47" t="s">
        <v>45</v>
      </c>
      <c r="O102" s="46">
        <v>0</v>
      </c>
      <c r="P102" s="46">
        <v>0</v>
      </c>
      <c r="Q102" s="46">
        <v>0.6</v>
      </c>
      <c r="R102" s="46">
        <v>6.9</v>
      </c>
      <c r="S102" s="46">
        <v>50.4</v>
      </c>
      <c r="T102" s="46">
        <v>34.9</v>
      </c>
      <c r="U102" s="46">
        <v>5.0999999999999996</v>
      </c>
      <c r="V102" s="46">
        <v>2.1</v>
      </c>
      <c r="W102" s="46">
        <v>74.400000000000006</v>
      </c>
      <c r="X102" s="91">
        <v>2.65</v>
      </c>
      <c r="Y102" s="92" t="s">
        <v>38</v>
      </c>
      <c r="Z102" s="52" t="s">
        <v>32</v>
      </c>
      <c r="AA102" s="53">
        <v>1.2</v>
      </c>
      <c r="AB102" s="54"/>
      <c r="AC102" s="55"/>
      <c r="AD102" s="52"/>
      <c r="AE102" s="53">
        <v>6.2</v>
      </c>
      <c r="AF102" s="54" t="s">
        <v>34</v>
      </c>
      <c r="AG102" s="55">
        <v>0.43</v>
      </c>
      <c r="AH102" s="93">
        <v>6.2</v>
      </c>
      <c r="AI102" s="56"/>
      <c r="AJ102" s="3"/>
    </row>
    <row r="103" spans="2:36" ht="13.9" customHeight="1" x14ac:dyDescent="0.2">
      <c r="B103" s="204"/>
      <c r="C103" s="165"/>
      <c r="D103" s="173"/>
      <c r="E103" s="163"/>
      <c r="F103" s="183"/>
      <c r="G103" s="42">
        <v>45609</v>
      </c>
      <c r="H103" s="43" t="s">
        <v>36</v>
      </c>
      <c r="I103" s="44">
        <v>13.4</v>
      </c>
      <c r="J103" s="45">
        <v>0.4</v>
      </c>
      <c r="K103" s="45">
        <v>11.8</v>
      </c>
      <c r="L103" s="48">
        <v>3</v>
      </c>
      <c r="M103" s="47" t="s">
        <v>66</v>
      </c>
      <c r="N103" s="47" t="s">
        <v>45</v>
      </c>
      <c r="O103" s="46">
        <v>0</v>
      </c>
      <c r="P103" s="46">
        <v>5.0999999999999996</v>
      </c>
      <c r="Q103" s="46">
        <v>36</v>
      </c>
      <c r="R103" s="46">
        <v>49.6</v>
      </c>
      <c r="S103" s="46">
        <v>9.1</v>
      </c>
      <c r="T103" s="46">
        <v>0.1</v>
      </c>
      <c r="U103" s="46">
        <v>0</v>
      </c>
      <c r="V103" s="46">
        <v>0.1</v>
      </c>
      <c r="W103" s="46">
        <v>83.2</v>
      </c>
      <c r="X103" s="91">
        <v>2.65</v>
      </c>
      <c r="Y103" s="92" t="s">
        <v>513</v>
      </c>
      <c r="Z103" s="52" t="s">
        <v>32</v>
      </c>
      <c r="AA103" s="53">
        <v>2.6</v>
      </c>
      <c r="AB103" s="54"/>
      <c r="AC103" s="55"/>
      <c r="AD103" s="52"/>
      <c r="AE103" s="53">
        <v>5</v>
      </c>
      <c r="AF103" s="54" t="s">
        <v>34</v>
      </c>
      <c r="AG103" s="55">
        <v>1.1000000000000001</v>
      </c>
      <c r="AH103" s="93">
        <v>5</v>
      </c>
      <c r="AI103" s="56"/>
      <c r="AJ103" s="3"/>
    </row>
    <row r="104" spans="2:36" ht="13.9" customHeight="1" x14ac:dyDescent="0.2">
      <c r="B104" s="204"/>
      <c r="C104" s="165"/>
      <c r="D104" s="173"/>
      <c r="E104" s="163"/>
      <c r="F104" s="183"/>
      <c r="G104" s="42">
        <v>45635</v>
      </c>
      <c r="H104" s="43" t="s">
        <v>578</v>
      </c>
      <c r="I104" s="44">
        <v>0.9</v>
      </c>
      <c r="J104" s="45">
        <v>0.3</v>
      </c>
      <c r="K104" s="45">
        <v>5.0999999999999996</v>
      </c>
      <c r="L104" s="48">
        <v>3</v>
      </c>
      <c r="M104" s="47" t="s">
        <v>65</v>
      </c>
      <c r="N104" s="47" t="s">
        <v>45</v>
      </c>
      <c r="O104" s="46">
        <v>0</v>
      </c>
      <c r="P104" s="46">
        <v>2</v>
      </c>
      <c r="Q104" s="46">
        <v>26.2</v>
      </c>
      <c r="R104" s="46">
        <v>31.1</v>
      </c>
      <c r="S104" s="46">
        <v>35.200000000000003</v>
      </c>
      <c r="T104" s="46">
        <v>4.8</v>
      </c>
      <c r="U104" s="46">
        <v>0.3</v>
      </c>
      <c r="V104" s="46">
        <v>0.4</v>
      </c>
      <c r="W104" s="46">
        <v>79.8</v>
      </c>
      <c r="X104" s="91">
        <v>2.67</v>
      </c>
      <c r="Y104" s="92" t="s">
        <v>513</v>
      </c>
      <c r="Z104" s="52" t="s">
        <v>32</v>
      </c>
      <c r="AA104" s="53">
        <v>0.95</v>
      </c>
      <c r="AB104" s="54"/>
      <c r="AC104" s="55"/>
      <c r="AD104" s="52"/>
      <c r="AE104" s="53">
        <v>1.2</v>
      </c>
      <c r="AF104" s="54" t="s">
        <v>34</v>
      </c>
      <c r="AG104" s="55">
        <v>0.27</v>
      </c>
      <c r="AH104" s="93">
        <v>1.2</v>
      </c>
      <c r="AI104" s="56"/>
      <c r="AJ104" s="3"/>
    </row>
    <row r="105" spans="2:36" ht="13.9" customHeight="1" x14ac:dyDescent="0.2">
      <c r="B105" s="204"/>
      <c r="C105" s="165">
        <v>114</v>
      </c>
      <c r="D105" s="174" t="s">
        <v>357</v>
      </c>
      <c r="E105" s="163" t="s">
        <v>358</v>
      </c>
      <c r="F105" s="183" t="s">
        <v>359</v>
      </c>
      <c r="G105" s="42">
        <v>45421</v>
      </c>
      <c r="H105" s="43" t="s">
        <v>36</v>
      </c>
      <c r="I105" s="44">
        <v>13</v>
      </c>
      <c r="J105" s="45">
        <v>0.4</v>
      </c>
      <c r="K105" s="45">
        <v>13.4</v>
      </c>
      <c r="L105" s="48">
        <v>4</v>
      </c>
      <c r="M105" s="47" t="s">
        <v>75</v>
      </c>
      <c r="N105" s="47" t="s">
        <v>45</v>
      </c>
      <c r="O105" s="46">
        <v>0</v>
      </c>
      <c r="P105" s="46">
        <v>0.1</v>
      </c>
      <c r="Q105" s="46">
        <v>16</v>
      </c>
      <c r="R105" s="46">
        <v>22.4</v>
      </c>
      <c r="S105" s="46">
        <v>34.799999999999997</v>
      </c>
      <c r="T105" s="46">
        <v>18</v>
      </c>
      <c r="U105" s="46">
        <v>6.4</v>
      </c>
      <c r="V105" s="46">
        <v>2.2999999999999998</v>
      </c>
      <c r="W105" s="46">
        <v>69</v>
      </c>
      <c r="X105" s="91">
        <v>2.63</v>
      </c>
      <c r="Y105" s="92" t="s">
        <v>513</v>
      </c>
      <c r="Z105" s="52" t="s">
        <v>32</v>
      </c>
      <c r="AA105" s="53">
        <v>4.9000000000000004</v>
      </c>
      <c r="AB105" s="54"/>
      <c r="AC105" s="55"/>
      <c r="AD105" s="52"/>
      <c r="AE105" s="53">
        <v>7.7</v>
      </c>
      <c r="AF105" s="54" t="s">
        <v>34</v>
      </c>
      <c r="AG105" s="55">
        <v>1.5</v>
      </c>
      <c r="AH105" s="93">
        <v>7.7</v>
      </c>
      <c r="AI105" s="56"/>
      <c r="AJ105" s="3"/>
    </row>
    <row r="106" spans="2:36" ht="13.9" customHeight="1" x14ac:dyDescent="0.2">
      <c r="B106" s="204"/>
      <c r="C106" s="165"/>
      <c r="D106" s="174"/>
      <c r="E106" s="163"/>
      <c r="F106" s="183"/>
      <c r="G106" s="42">
        <v>45470</v>
      </c>
      <c r="H106" s="43" t="s">
        <v>36</v>
      </c>
      <c r="I106" s="44">
        <v>25.6</v>
      </c>
      <c r="J106" s="45">
        <v>0.6</v>
      </c>
      <c r="K106" s="45">
        <v>18.5</v>
      </c>
      <c r="L106" s="48">
        <v>3</v>
      </c>
      <c r="M106" s="47" t="s">
        <v>64</v>
      </c>
      <c r="N106" s="47" t="s">
        <v>45</v>
      </c>
      <c r="O106" s="46">
        <v>0</v>
      </c>
      <c r="P106" s="46">
        <v>0.1</v>
      </c>
      <c r="Q106" s="46">
        <v>3.7</v>
      </c>
      <c r="R106" s="46">
        <v>9.6</v>
      </c>
      <c r="S106" s="46">
        <v>16.8</v>
      </c>
      <c r="T106" s="46">
        <v>33.9</v>
      </c>
      <c r="U106" s="46">
        <v>22.5</v>
      </c>
      <c r="V106" s="46">
        <v>13.4</v>
      </c>
      <c r="W106" s="46">
        <v>52.4</v>
      </c>
      <c r="X106" s="91">
        <v>2.61</v>
      </c>
      <c r="Y106" s="92" t="s">
        <v>41</v>
      </c>
      <c r="Z106" s="52" t="s">
        <v>32</v>
      </c>
      <c r="AA106" s="53">
        <v>8</v>
      </c>
      <c r="AB106" s="54"/>
      <c r="AC106" s="55"/>
      <c r="AD106" s="52"/>
      <c r="AE106" s="53">
        <v>22</v>
      </c>
      <c r="AF106" s="54" t="s">
        <v>34</v>
      </c>
      <c r="AG106" s="55">
        <v>3.1</v>
      </c>
      <c r="AH106" s="93">
        <v>22</v>
      </c>
      <c r="AI106" s="56"/>
      <c r="AJ106" s="3"/>
    </row>
    <row r="107" spans="2:36" ht="13.9" customHeight="1" x14ac:dyDescent="0.2">
      <c r="B107" s="204"/>
      <c r="C107" s="165"/>
      <c r="D107" s="174"/>
      <c r="E107" s="163"/>
      <c r="F107" s="183"/>
      <c r="G107" s="42">
        <v>45528</v>
      </c>
      <c r="H107" s="43" t="s">
        <v>36</v>
      </c>
      <c r="I107" s="44">
        <v>31.6</v>
      </c>
      <c r="J107" s="45">
        <v>0.4</v>
      </c>
      <c r="K107" s="45">
        <v>21.6</v>
      </c>
      <c r="L107" s="48">
        <v>4</v>
      </c>
      <c r="M107" s="47" t="s">
        <v>75</v>
      </c>
      <c r="N107" s="47" t="s">
        <v>45</v>
      </c>
      <c r="O107" s="46">
        <v>0</v>
      </c>
      <c r="P107" s="46">
        <v>0</v>
      </c>
      <c r="Q107" s="46">
        <v>0.3</v>
      </c>
      <c r="R107" s="46">
        <v>2.2000000000000002</v>
      </c>
      <c r="S107" s="46">
        <v>14.1</v>
      </c>
      <c r="T107" s="46">
        <v>42.3</v>
      </c>
      <c r="U107" s="46">
        <v>26</v>
      </c>
      <c r="V107" s="46">
        <v>15.1</v>
      </c>
      <c r="W107" s="46">
        <v>58.3</v>
      </c>
      <c r="X107" s="91">
        <v>2.63</v>
      </c>
      <c r="Y107" s="92" t="s">
        <v>38</v>
      </c>
      <c r="Z107" s="52" t="s">
        <v>32</v>
      </c>
      <c r="AA107" s="53">
        <v>4.8</v>
      </c>
      <c r="AB107" s="54"/>
      <c r="AC107" s="55"/>
      <c r="AD107" s="52"/>
      <c r="AE107" s="53">
        <v>17</v>
      </c>
      <c r="AF107" s="54" t="s">
        <v>34</v>
      </c>
      <c r="AG107" s="55">
        <v>2.1</v>
      </c>
      <c r="AH107" s="93">
        <v>17</v>
      </c>
      <c r="AI107" s="56"/>
      <c r="AJ107" s="3"/>
    </row>
    <row r="108" spans="2:36" ht="13.9" customHeight="1" x14ac:dyDescent="0.2">
      <c r="B108" s="204"/>
      <c r="C108" s="165"/>
      <c r="D108" s="174"/>
      <c r="E108" s="163"/>
      <c r="F108" s="183"/>
      <c r="G108" s="42">
        <v>45587</v>
      </c>
      <c r="H108" s="43" t="s">
        <v>36</v>
      </c>
      <c r="I108" s="44">
        <v>7.1</v>
      </c>
      <c r="J108" s="45">
        <v>0.5</v>
      </c>
      <c r="K108" s="45">
        <v>14.5</v>
      </c>
      <c r="L108" s="48">
        <v>3</v>
      </c>
      <c r="M108" s="47" t="s">
        <v>75</v>
      </c>
      <c r="N108" s="47" t="s">
        <v>45</v>
      </c>
      <c r="O108" s="46">
        <v>0</v>
      </c>
      <c r="P108" s="46">
        <v>2.8</v>
      </c>
      <c r="Q108" s="46">
        <v>9.6</v>
      </c>
      <c r="R108" s="46">
        <v>15.2</v>
      </c>
      <c r="S108" s="46">
        <v>22.9</v>
      </c>
      <c r="T108" s="46">
        <v>32.6</v>
      </c>
      <c r="U108" s="46">
        <v>9.5</v>
      </c>
      <c r="V108" s="46">
        <v>7.4</v>
      </c>
      <c r="W108" s="46">
        <v>69.400000000000006</v>
      </c>
      <c r="X108" s="91">
        <v>2.64</v>
      </c>
      <c r="Y108" s="92" t="s">
        <v>40</v>
      </c>
      <c r="Z108" s="52" t="s">
        <v>32</v>
      </c>
      <c r="AA108" s="53">
        <v>5.5</v>
      </c>
      <c r="AB108" s="54"/>
      <c r="AC108" s="55"/>
      <c r="AD108" s="52"/>
      <c r="AE108" s="53">
        <v>6.8</v>
      </c>
      <c r="AF108" s="54" t="s">
        <v>34</v>
      </c>
      <c r="AG108" s="55">
        <v>1.9</v>
      </c>
      <c r="AH108" s="93">
        <v>6.8</v>
      </c>
      <c r="AI108" s="56"/>
      <c r="AJ108" s="3"/>
    </row>
    <row r="109" spans="2:36" ht="13.9" customHeight="1" x14ac:dyDescent="0.2">
      <c r="B109" s="204"/>
      <c r="C109" s="165"/>
      <c r="D109" s="174"/>
      <c r="E109" s="163"/>
      <c r="F109" s="183"/>
      <c r="G109" s="42">
        <v>45609</v>
      </c>
      <c r="H109" s="43" t="s">
        <v>36</v>
      </c>
      <c r="I109" s="44">
        <v>14.1</v>
      </c>
      <c r="J109" s="45">
        <v>0.8</v>
      </c>
      <c r="K109" s="45">
        <v>13.9</v>
      </c>
      <c r="L109" s="48">
        <v>3</v>
      </c>
      <c r="M109" s="47" t="s">
        <v>75</v>
      </c>
      <c r="N109" s="47" t="s">
        <v>45</v>
      </c>
      <c r="O109" s="46">
        <v>0</v>
      </c>
      <c r="P109" s="46">
        <v>0</v>
      </c>
      <c r="Q109" s="46">
        <v>4</v>
      </c>
      <c r="R109" s="46">
        <v>5.6</v>
      </c>
      <c r="S109" s="46">
        <v>20.5</v>
      </c>
      <c r="T109" s="46">
        <v>51.9</v>
      </c>
      <c r="U109" s="46">
        <v>9.8000000000000007</v>
      </c>
      <c r="V109" s="46">
        <v>8.1999999999999993</v>
      </c>
      <c r="W109" s="46">
        <v>64.2</v>
      </c>
      <c r="X109" s="91">
        <v>2.61</v>
      </c>
      <c r="Y109" s="92" t="s">
        <v>38</v>
      </c>
      <c r="Z109" s="52" t="s">
        <v>32</v>
      </c>
      <c r="AA109" s="53">
        <v>4.4000000000000004</v>
      </c>
      <c r="AB109" s="54"/>
      <c r="AC109" s="55"/>
      <c r="AD109" s="52"/>
      <c r="AE109" s="53">
        <v>9.4</v>
      </c>
      <c r="AF109" s="54" t="s">
        <v>34</v>
      </c>
      <c r="AG109" s="55">
        <v>1.7</v>
      </c>
      <c r="AH109" s="93">
        <v>9.4</v>
      </c>
      <c r="AI109" s="56"/>
      <c r="AJ109" s="3"/>
    </row>
    <row r="110" spans="2:36" ht="13.9" customHeight="1" x14ac:dyDescent="0.2">
      <c r="B110" s="204"/>
      <c r="C110" s="165"/>
      <c r="D110" s="174"/>
      <c r="E110" s="163"/>
      <c r="F110" s="183"/>
      <c r="G110" s="42">
        <v>45635</v>
      </c>
      <c r="H110" s="43" t="s">
        <v>569</v>
      </c>
      <c r="I110" s="44">
        <v>1.4</v>
      </c>
      <c r="J110" s="45">
        <v>0.4</v>
      </c>
      <c r="K110" s="45">
        <v>8.1999999999999993</v>
      </c>
      <c r="L110" s="48">
        <v>3</v>
      </c>
      <c r="M110" s="47" t="s">
        <v>75</v>
      </c>
      <c r="N110" s="47" t="s">
        <v>45</v>
      </c>
      <c r="O110" s="46">
        <v>0</v>
      </c>
      <c r="P110" s="46">
        <v>0.1</v>
      </c>
      <c r="Q110" s="46">
        <v>3.2</v>
      </c>
      <c r="R110" s="46">
        <v>21.8</v>
      </c>
      <c r="S110" s="46">
        <v>61.5</v>
      </c>
      <c r="T110" s="46">
        <v>9.6999999999999993</v>
      </c>
      <c r="U110" s="46">
        <v>2.4</v>
      </c>
      <c r="V110" s="46">
        <v>1.3</v>
      </c>
      <c r="W110" s="46">
        <v>74.900000000000006</v>
      </c>
      <c r="X110" s="91">
        <v>2.71</v>
      </c>
      <c r="Y110" s="92" t="s">
        <v>38</v>
      </c>
      <c r="Z110" s="52" t="s">
        <v>32</v>
      </c>
      <c r="AA110" s="53">
        <v>4.2</v>
      </c>
      <c r="AB110" s="54"/>
      <c r="AC110" s="55"/>
      <c r="AD110" s="52"/>
      <c r="AE110" s="53">
        <v>5.7</v>
      </c>
      <c r="AF110" s="54" t="s">
        <v>34</v>
      </c>
      <c r="AG110" s="55">
        <v>1.2</v>
      </c>
      <c r="AH110" s="93">
        <v>5.7</v>
      </c>
      <c r="AI110" s="56"/>
      <c r="AJ110" s="3"/>
    </row>
    <row r="111" spans="2:36" ht="13.9" customHeight="1" x14ac:dyDescent="0.2">
      <c r="B111" s="204"/>
      <c r="C111" s="165">
        <v>115</v>
      </c>
      <c r="D111" s="173"/>
      <c r="E111" s="163" t="s">
        <v>360</v>
      </c>
      <c r="F111" s="183" t="s">
        <v>338</v>
      </c>
      <c r="G111" s="42">
        <v>45422</v>
      </c>
      <c r="H111" s="43" t="s">
        <v>36</v>
      </c>
      <c r="I111" s="44">
        <v>23</v>
      </c>
      <c r="J111" s="45">
        <v>0.5</v>
      </c>
      <c r="K111" s="45">
        <v>15.5</v>
      </c>
      <c r="L111" s="48">
        <v>4</v>
      </c>
      <c r="M111" s="47" t="s">
        <v>76</v>
      </c>
      <c r="N111" s="47" t="s">
        <v>45</v>
      </c>
      <c r="O111" s="46">
        <v>0</v>
      </c>
      <c r="P111" s="46">
        <v>0.2</v>
      </c>
      <c r="Q111" s="46">
        <v>9</v>
      </c>
      <c r="R111" s="46">
        <v>5.8</v>
      </c>
      <c r="S111" s="46">
        <v>13.6</v>
      </c>
      <c r="T111" s="46">
        <v>43.4</v>
      </c>
      <c r="U111" s="46">
        <v>17.100000000000001</v>
      </c>
      <c r="V111" s="46">
        <v>10.9</v>
      </c>
      <c r="W111" s="46">
        <v>64.7</v>
      </c>
      <c r="X111" s="91">
        <v>2.61</v>
      </c>
      <c r="Y111" s="92" t="s">
        <v>514</v>
      </c>
      <c r="Z111" s="52" t="s">
        <v>32</v>
      </c>
      <c r="AA111" s="53">
        <v>7.5</v>
      </c>
      <c r="AB111" s="54"/>
      <c r="AC111" s="55"/>
      <c r="AD111" s="52"/>
      <c r="AE111" s="53">
        <v>18</v>
      </c>
      <c r="AF111" s="54" t="s">
        <v>34</v>
      </c>
      <c r="AG111" s="55">
        <v>3.5</v>
      </c>
      <c r="AH111" s="93">
        <v>18</v>
      </c>
      <c r="AI111" s="56"/>
      <c r="AJ111" s="3"/>
    </row>
    <row r="112" spans="2:36" ht="13.9" customHeight="1" x14ac:dyDescent="0.2">
      <c r="B112" s="204"/>
      <c r="C112" s="165"/>
      <c r="D112" s="173"/>
      <c r="E112" s="163"/>
      <c r="F112" s="183"/>
      <c r="G112" s="42">
        <v>45467</v>
      </c>
      <c r="H112" s="43" t="s">
        <v>37</v>
      </c>
      <c r="I112" s="44">
        <v>23.4</v>
      </c>
      <c r="J112" s="45">
        <v>0.7</v>
      </c>
      <c r="K112" s="45">
        <v>18.3</v>
      </c>
      <c r="L112" s="48">
        <v>3</v>
      </c>
      <c r="M112" s="47" t="s">
        <v>76</v>
      </c>
      <c r="N112" s="47" t="s">
        <v>45</v>
      </c>
      <c r="O112" s="46">
        <v>0</v>
      </c>
      <c r="P112" s="46">
        <v>0</v>
      </c>
      <c r="Q112" s="46">
        <v>0</v>
      </c>
      <c r="R112" s="46">
        <v>1.2</v>
      </c>
      <c r="S112" s="46">
        <v>7.5</v>
      </c>
      <c r="T112" s="46">
        <v>52.5</v>
      </c>
      <c r="U112" s="46">
        <v>30.2</v>
      </c>
      <c r="V112" s="46">
        <v>8.6</v>
      </c>
      <c r="W112" s="46">
        <v>56.1</v>
      </c>
      <c r="X112" s="91">
        <v>2.61</v>
      </c>
      <c r="Y112" s="92" t="s">
        <v>514</v>
      </c>
      <c r="Z112" s="52" t="s">
        <v>32</v>
      </c>
      <c r="AA112" s="53">
        <v>4.5999999999999996</v>
      </c>
      <c r="AB112" s="54"/>
      <c r="AC112" s="55"/>
      <c r="AD112" s="52"/>
      <c r="AE112" s="53">
        <v>25</v>
      </c>
      <c r="AF112" s="54" t="s">
        <v>34</v>
      </c>
      <c r="AG112" s="55">
        <v>2.2999999999999998</v>
      </c>
      <c r="AH112" s="93">
        <v>25</v>
      </c>
      <c r="AI112" s="56"/>
      <c r="AJ112" s="3"/>
    </row>
    <row r="113" spans="2:36" ht="13.9" customHeight="1" x14ac:dyDescent="0.2">
      <c r="B113" s="204"/>
      <c r="C113" s="165"/>
      <c r="D113" s="173"/>
      <c r="E113" s="163"/>
      <c r="F113" s="183"/>
      <c r="G113" s="42">
        <v>45530</v>
      </c>
      <c r="H113" s="43" t="s">
        <v>37</v>
      </c>
      <c r="I113" s="44">
        <v>25</v>
      </c>
      <c r="J113" s="45">
        <v>0.3</v>
      </c>
      <c r="K113" s="45">
        <v>22.1</v>
      </c>
      <c r="L113" s="48">
        <v>3</v>
      </c>
      <c r="M113" s="47" t="s">
        <v>76</v>
      </c>
      <c r="N113" s="47" t="s">
        <v>45</v>
      </c>
      <c r="O113" s="46">
        <v>0</v>
      </c>
      <c r="P113" s="46">
        <v>0</v>
      </c>
      <c r="Q113" s="46">
        <v>0.5</v>
      </c>
      <c r="R113" s="46">
        <v>5.3</v>
      </c>
      <c r="S113" s="46">
        <v>43.7</v>
      </c>
      <c r="T113" s="46">
        <v>35</v>
      </c>
      <c r="U113" s="46">
        <v>8</v>
      </c>
      <c r="V113" s="46">
        <v>7.5</v>
      </c>
      <c r="W113" s="46">
        <v>70.099999999999994</v>
      </c>
      <c r="X113" s="91">
        <v>2.71</v>
      </c>
      <c r="Y113" s="92" t="s">
        <v>41</v>
      </c>
      <c r="Z113" s="52" t="s">
        <v>32</v>
      </c>
      <c r="AA113" s="53">
        <v>8.6</v>
      </c>
      <c r="AB113" s="54"/>
      <c r="AC113" s="55"/>
      <c r="AD113" s="52"/>
      <c r="AE113" s="53">
        <v>21</v>
      </c>
      <c r="AF113" s="54" t="s">
        <v>34</v>
      </c>
      <c r="AG113" s="55">
        <v>4.0999999999999996</v>
      </c>
      <c r="AH113" s="93">
        <v>21</v>
      </c>
      <c r="AI113" s="56"/>
      <c r="AJ113" s="3"/>
    </row>
    <row r="114" spans="2:36" ht="13.9" customHeight="1" x14ac:dyDescent="0.2">
      <c r="B114" s="204"/>
      <c r="C114" s="165"/>
      <c r="D114" s="173"/>
      <c r="E114" s="163"/>
      <c r="F114" s="183"/>
      <c r="G114" s="42">
        <v>45575</v>
      </c>
      <c r="H114" s="43" t="s">
        <v>36</v>
      </c>
      <c r="I114" s="44">
        <v>20.6</v>
      </c>
      <c r="J114" s="45">
        <v>0.3</v>
      </c>
      <c r="K114" s="45">
        <v>18.5</v>
      </c>
      <c r="L114" s="48">
        <v>3</v>
      </c>
      <c r="M114" s="47" t="s">
        <v>76</v>
      </c>
      <c r="N114" s="47" t="s">
        <v>45</v>
      </c>
      <c r="O114" s="46">
        <v>0</v>
      </c>
      <c r="P114" s="46">
        <v>0</v>
      </c>
      <c r="Q114" s="46">
        <v>0</v>
      </c>
      <c r="R114" s="46">
        <v>3.1</v>
      </c>
      <c r="S114" s="46">
        <v>15.3</v>
      </c>
      <c r="T114" s="46">
        <v>61.2</v>
      </c>
      <c r="U114" s="46">
        <v>10.5</v>
      </c>
      <c r="V114" s="46">
        <v>9.9</v>
      </c>
      <c r="W114" s="46">
        <v>64.400000000000006</v>
      </c>
      <c r="X114" s="91">
        <v>2.62</v>
      </c>
      <c r="Y114" s="92" t="s">
        <v>514</v>
      </c>
      <c r="Z114" s="52" t="s">
        <v>32</v>
      </c>
      <c r="AA114" s="53">
        <v>7.5</v>
      </c>
      <c r="AB114" s="54"/>
      <c r="AC114" s="55"/>
      <c r="AD114" s="52"/>
      <c r="AE114" s="53">
        <v>27</v>
      </c>
      <c r="AF114" s="54" t="s">
        <v>34</v>
      </c>
      <c r="AG114" s="55">
        <v>3.9</v>
      </c>
      <c r="AH114" s="93">
        <v>27</v>
      </c>
      <c r="AI114" s="56"/>
      <c r="AJ114" s="3"/>
    </row>
    <row r="115" spans="2:36" ht="13.9" customHeight="1" x14ac:dyDescent="0.2">
      <c r="B115" s="204"/>
      <c r="C115" s="165"/>
      <c r="D115" s="173"/>
      <c r="E115" s="163"/>
      <c r="F115" s="183"/>
      <c r="G115" s="42">
        <v>45608</v>
      </c>
      <c r="H115" s="43" t="s">
        <v>36</v>
      </c>
      <c r="I115" s="44">
        <v>18.5</v>
      </c>
      <c r="J115" s="45">
        <v>0.8</v>
      </c>
      <c r="K115" s="45">
        <v>13.1</v>
      </c>
      <c r="L115" s="48">
        <v>3</v>
      </c>
      <c r="M115" s="47" t="s">
        <v>74</v>
      </c>
      <c r="N115" s="47" t="s">
        <v>45</v>
      </c>
      <c r="O115" s="46">
        <v>0</v>
      </c>
      <c r="P115" s="46">
        <v>0.5</v>
      </c>
      <c r="Q115" s="46">
        <v>17.8</v>
      </c>
      <c r="R115" s="46">
        <v>10.9</v>
      </c>
      <c r="S115" s="46">
        <v>38.4</v>
      </c>
      <c r="T115" s="46">
        <v>26.4</v>
      </c>
      <c r="U115" s="46">
        <v>3.5</v>
      </c>
      <c r="V115" s="46">
        <v>2.5</v>
      </c>
      <c r="W115" s="46">
        <v>76.400000000000006</v>
      </c>
      <c r="X115" s="91">
        <v>2.87</v>
      </c>
      <c r="Y115" s="92" t="s">
        <v>40</v>
      </c>
      <c r="Z115" s="52" t="s">
        <v>32</v>
      </c>
      <c r="AA115" s="53">
        <v>4.2</v>
      </c>
      <c r="AB115" s="54"/>
      <c r="AC115" s="55"/>
      <c r="AD115" s="52"/>
      <c r="AE115" s="53">
        <v>5.8</v>
      </c>
      <c r="AF115" s="54" t="s">
        <v>34</v>
      </c>
      <c r="AG115" s="55">
        <v>1.3</v>
      </c>
      <c r="AH115" s="93">
        <v>5.8</v>
      </c>
      <c r="AI115" s="56"/>
      <c r="AJ115" s="3"/>
    </row>
    <row r="116" spans="2:36" ht="13.9" customHeight="1" x14ac:dyDescent="0.2">
      <c r="B116" s="204"/>
      <c r="C116" s="165"/>
      <c r="D116" s="173"/>
      <c r="E116" s="163"/>
      <c r="F116" s="183"/>
      <c r="G116" s="42">
        <v>45636</v>
      </c>
      <c r="H116" s="43" t="s">
        <v>36</v>
      </c>
      <c r="I116" s="44">
        <v>8.6999999999999993</v>
      </c>
      <c r="J116" s="45">
        <v>0.5</v>
      </c>
      <c r="K116" s="45">
        <v>7.6</v>
      </c>
      <c r="L116" s="48">
        <v>3</v>
      </c>
      <c r="M116" s="47" t="s">
        <v>74</v>
      </c>
      <c r="N116" s="47" t="s">
        <v>45</v>
      </c>
      <c r="O116" s="46">
        <v>0</v>
      </c>
      <c r="P116" s="46">
        <v>0.8</v>
      </c>
      <c r="Q116" s="46">
        <v>23.3</v>
      </c>
      <c r="R116" s="46">
        <v>15.9</v>
      </c>
      <c r="S116" s="46">
        <v>29.3</v>
      </c>
      <c r="T116" s="46">
        <v>17.600000000000001</v>
      </c>
      <c r="U116" s="46">
        <v>8</v>
      </c>
      <c r="V116" s="46">
        <v>5.0999999999999996</v>
      </c>
      <c r="W116" s="46">
        <v>77.3</v>
      </c>
      <c r="X116" s="91">
        <v>2.84</v>
      </c>
      <c r="Y116" s="92" t="s">
        <v>40</v>
      </c>
      <c r="Z116" s="52" t="s">
        <v>32</v>
      </c>
      <c r="AA116" s="53">
        <v>4.5</v>
      </c>
      <c r="AB116" s="54"/>
      <c r="AC116" s="55"/>
      <c r="AD116" s="52"/>
      <c r="AE116" s="53">
        <v>9.3000000000000007</v>
      </c>
      <c r="AF116" s="54" t="s">
        <v>34</v>
      </c>
      <c r="AG116" s="55">
        <v>1.7</v>
      </c>
      <c r="AH116" s="93">
        <v>9.3000000000000007</v>
      </c>
      <c r="AI116" s="56"/>
      <c r="AJ116" s="3"/>
    </row>
    <row r="117" spans="2:36" ht="13.9" customHeight="1" x14ac:dyDescent="0.2">
      <c r="B117" s="204"/>
      <c r="C117" s="165">
        <v>116</v>
      </c>
      <c r="D117" s="167" t="s">
        <v>339</v>
      </c>
      <c r="E117" s="163" t="s">
        <v>361</v>
      </c>
      <c r="F117" s="183" t="s">
        <v>343</v>
      </c>
      <c r="G117" s="42">
        <v>45422</v>
      </c>
      <c r="H117" s="43" t="s">
        <v>36</v>
      </c>
      <c r="I117" s="44">
        <v>23</v>
      </c>
      <c r="J117" s="45">
        <v>0.7</v>
      </c>
      <c r="K117" s="45">
        <v>14.6</v>
      </c>
      <c r="L117" s="48">
        <v>4</v>
      </c>
      <c r="M117" s="47" t="s">
        <v>64</v>
      </c>
      <c r="N117" s="47" t="s">
        <v>47</v>
      </c>
      <c r="O117" s="46">
        <v>0</v>
      </c>
      <c r="P117" s="46">
        <v>0</v>
      </c>
      <c r="Q117" s="46">
        <v>0</v>
      </c>
      <c r="R117" s="46">
        <v>0</v>
      </c>
      <c r="S117" s="46">
        <v>0.1</v>
      </c>
      <c r="T117" s="46">
        <v>8.8000000000000007</v>
      </c>
      <c r="U117" s="46">
        <v>58</v>
      </c>
      <c r="V117" s="46">
        <v>33.1</v>
      </c>
      <c r="W117" s="46">
        <v>29.099999999999994</v>
      </c>
      <c r="X117" s="91">
        <v>2.5099999999999998</v>
      </c>
      <c r="Y117" s="92" t="s">
        <v>514</v>
      </c>
      <c r="Z117" s="52" t="s">
        <v>32</v>
      </c>
      <c r="AA117" s="53">
        <v>8.6999999999999993</v>
      </c>
      <c r="AB117" s="54"/>
      <c r="AC117" s="55"/>
      <c r="AD117" s="52"/>
      <c r="AE117" s="53">
        <v>120</v>
      </c>
      <c r="AF117" s="54" t="s">
        <v>34</v>
      </c>
      <c r="AG117" s="55">
        <v>6.1</v>
      </c>
      <c r="AH117" s="93">
        <v>120</v>
      </c>
      <c r="AI117" s="56"/>
      <c r="AJ117" s="3"/>
    </row>
    <row r="118" spans="2:36" ht="13.9" customHeight="1" x14ac:dyDescent="0.2">
      <c r="B118" s="204"/>
      <c r="C118" s="165"/>
      <c r="D118" s="167"/>
      <c r="E118" s="163"/>
      <c r="F118" s="183"/>
      <c r="G118" s="42">
        <v>45467</v>
      </c>
      <c r="H118" s="43" t="s">
        <v>37</v>
      </c>
      <c r="I118" s="44">
        <v>25.8</v>
      </c>
      <c r="J118" s="45">
        <v>1.5</v>
      </c>
      <c r="K118" s="45">
        <v>21.1</v>
      </c>
      <c r="L118" s="48">
        <v>3</v>
      </c>
      <c r="M118" s="47" t="s">
        <v>64</v>
      </c>
      <c r="N118" s="47" t="s">
        <v>47</v>
      </c>
      <c r="O118" s="46">
        <v>0</v>
      </c>
      <c r="P118" s="46">
        <v>0</v>
      </c>
      <c r="Q118" s="46">
        <v>0</v>
      </c>
      <c r="R118" s="46">
        <v>2.2000000000000002</v>
      </c>
      <c r="S118" s="46">
        <v>9.9</v>
      </c>
      <c r="T118" s="46">
        <v>28.2</v>
      </c>
      <c r="U118" s="46">
        <v>38.299999999999997</v>
      </c>
      <c r="V118" s="46">
        <v>21.4</v>
      </c>
      <c r="W118" s="46">
        <v>34.5</v>
      </c>
      <c r="X118" s="91">
        <v>2.6</v>
      </c>
      <c r="Y118" s="92" t="s">
        <v>514</v>
      </c>
      <c r="Z118" s="52" t="s">
        <v>32</v>
      </c>
      <c r="AA118" s="53">
        <v>7.2</v>
      </c>
      <c r="AB118" s="54"/>
      <c r="AC118" s="55"/>
      <c r="AD118" s="52"/>
      <c r="AE118" s="53">
        <v>60</v>
      </c>
      <c r="AF118" s="54" t="s">
        <v>34</v>
      </c>
      <c r="AG118" s="55">
        <v>4.2</v>
      </c>
      <c r="AH118" s="93">
        <v>60</v>
      </c>
      <c r="AI118" s="56"/>
      <c r="AJ118" s="3"/>
    </row>
    <row r="119" spans="2:36" ht="13.9" customHeight="1" x14ac:dyDescent="0.2">
      <c r="B119" s="204"/>
      <c r="C119" s="165"/>
      <c r="D119" s="167"/>
      <c r="E119" s="163"/>
      <c r="F119" s="183"/>
      <c r="G119" s="42">
        <v>45530</v>
      </c>
      <c r="H119" s="43" t="s">
        <v>37</v>
      </c>
      <c r="I119" s="44">
        <v>25.4</v>
      </c>
      <c r="J119" s="45">
        <v>1.8</v>
      </c>
      <c r="K119" s="45">
        <v>23.5</v>
      </c>
      <c r="L119" s="48">
        <v>4</v>
      </c>
      <c r="M119" s="47" t="s">
        <v>64</v>
      </c>
      <c r="N119" s="47" t="s">
        <v>47</v>
      </c>
      <c r="O119" s="46">
        <v>0</v>
      </c>
      <c r="P119" s="46">
        <v>0</v>
      </c>
      <c r="Q119" s="46">
        <v>1.2</v>
      </c>
      <c r="R119" s="46">
        <v>2.2000000000000002</v>
      </c>
      <c r="S119" s="46">
        <v>13.1</v>
      </c>
      <c r="T119" s="46">
        <v>21.7</v>
      </c>
      <c r="U119" s="46">
        <v>31</v>
      </c>
      <c r="V119" s="46">
        <v>30.8</v>
      </c>
      <c r="W119" s="46">
        <v>25.200000000000003</v>
      </c>
      <c r="X119" s="91">
        <v>2.6</v>
      </c>
      <c r="Y119" s="92" t="s">
        <v>514</v>
      </c>
      <c r="Z119" s="52" t="s">
        <v>32</v>
      </c>
      <c r="AA119" s="53">
        <v>9.9</v>
      </c>
      <c r="AB119" s="54"/>
      <c r="AC119" s="55"/>
      <c r="AD119" s="52"/>
      <c r="AE119" s="53">
        <v>130</v>
      </c>
      <c r="AF119" s="54" t="s">
        <v>34</v>
      </c>
      <c r="AG119" s="55">
        <v>7.4</v>
      </c>
      <c r="AH119" s="93">
        <v>130</v>
      </c>
      <c r="AI119" s="56"/>
      <c r="AJ119" s="3"/>
    </row>
    <row r="120" spans="2:36" ht="13.9" customHeight="1" x14ac:dyDescent="0.2">
      <c r="B120" s="204"/>
      <c r="C120" s="165"/>
      <c r="D120" s="167"/>
      <c r="E120" s="163"/>
      <c r="F120" s="183"/>
      <c r="G120" s="42">
        <v>45575</v>
      </c>
      <c r="H120" s="43" t="s">
        <v>36</v>
      </c>
      <c r="I120" s="44">
        <v>20.100000000000001</v>
      </c>
      <c r="J120" s="45">
        <v>0.5</v>
      </c>
      <c r="K120" s="45">
        <v>18.5</v>
      </c>
      <c r="L120" s="48">
        <v>3</v>
      </c>
      <c r="M120" s="47" t="s">
        <v>64</v>
      </c>
      <c r="N120" s="47" t="s">
        <v>47</v>
      </c>
      <c r="O120" s="46">
        <v>0</v>
      </c>
      <c r="P120" s="46">
        <v>0.1</v>
      </c>
      <c r="Q120" s="46">
        <v>0.2</v>
      </c>
      <c r="R120" s="46">
        <v>0.5</v>
      </c>
      <c r="S120" s="46">
        <v>7.6</v>
      </c>
      <c r="T120" s="46">
        <v>26.7</v>
      </c>
      <c r="U120" s="46">
        <v>32.9</v>
      </c>
      <c r="V120" s="46">
        <v>32</v>
      </c>
      <c r="W120" s="46">
        <v>33</v>
      </c>
      <c r="X120" s="91">
        <v>2.57</v>
      </c>
      <c r="Y120" s="92" t="s">
        <v>514</v>
      </c>
      <c r="Z120" s="52" t="s">
        <v>32</v>
      </c>
      <c r="AA120" s="53">
        <v>9.6</v>
      </c>
      <c r="AB120" s="54"/>
      <c r="AC120" s="55"/>
      <c r="AD120" s="52"/>
      <c r="AE120" s="53">
        <v>88</v>
      </c>
      <c r="AF120" s="54" t="s">
        <v>34</v>
      </c>
      <c r="AG120" s="55">
        <v>6.7</v>
      </c>
      <c r="AH120" s="93">
        <v>88</v>
      </c>
      <c r="AI120" s="56"/>
      <c r="AJ120" s="3"/>
    </row>
    <row r="121" spans="2:36" ht="13.9" customHeight="1" x14ac:dyDescent="0.2">
      <c r="B121" s="204"/>
      <c r="C121" s="165"/>
      <c r="D121" s="167"/>
      <c r="E121" s="163"/>
      <c r="F121" s="183"/>
      <c r="G121" s="42">
        <v>45608</v>
      </c>
      <c r="H121" s="43" t="s">
        <v>36</v>
      </c>
      <c r="I121" s="44">
        <v>20.7</v>
      </c>
      <c r="J121" s="45">
        <v>1.7</v>
      </c>
      <c r="K121" s="45">
        <v>13.4</v>
      </c>
      <c r="L121" s="48">
        <v>3</v>
      </c>
      <c r="M121" s="47" t="s">
        <v>66</v>
      </c>
      <c r="N121" s="47" t="s">
        <v>52</v>
      </c>
      <c r="O121" s="46">
        <v>0</v>
      </c>
      <c r="P121" s="46">
        <v>0</v>
      </c>
      <c r="Q121" s="46">
        <v>0.3</v>
      </c>
      <c r="R121" s="46">
        <v>0.9</v>
      </c>
      <c r="S121" s="46">
        <v>6.5</v>
      </c>
      <c r="T121" s="46">
        <v>20.3</v>
      </c>
      <c r="U121" s="46">
        <v>40.9</v>
      </c>
      <c r="V121" s="46">
        <v>31.1</v>
      </c>
      <c r="W121" s="46">
        <v>37.9</v>
      </c>
      <c r="X121" s="91">
        <v>2.57</v>
      </c>
      <c r="Y121" s="92" t="s">
        <v>514</v>
      </c>
      <c r="Z121" s="52" t="s">
        <v>32</v>
      </c>
      <c r="AA121" s="53">
        <v>8</v>
      </c>
      <c r="AB121" s="54"/>
      <c r="AC121" s="55"/>
      <c r="AD121" s="52"/>
      <c r="AE121" s="53">
        <v>72</v>
      </c>
      <c r="AF121" s="54" t="s">
        <v>34</v>
      </c>
      <c r="AG121" s="55">
        <v>5.8</v>
      </c>
      <c r="AH121" s="93">
        <v>72</v>
      </c>
      <c r="AI121" s="56"/>
      <c r="AJ121" s="3"/>
    </row>
    <row r="122" spans="2:36" ht="13.9" customHeight="1" x14ac:dyDescent="0.2">
      <c r="B122" s="205"/>
      <c r="C122" s="179"/>
      <c r="D122" s="197"/>
      <c r="E122" s="182"/>
      <c r="F122" s="184"/>
      <c r="G122" s="57">
        <v>45636</v>
      </c>
      <c r="H122" s="58" t="s">
        <v>36</v>
      </c>
      <c r="I122" s="59">
        <v>15.6</v>
      </c>
      <c r="J122" s="60">
        <v>2</v>
      </c>
      <c r="K122" s="60">
        <v>6.6</v>
      </c>
      <c r="L122" s="63">
        <v>3</v>
      </c>
      <c r="M122" s="62" t="s">
        <v>66</v>
      </c>
      <c r="N122" s="62" t="s">
        <v>47</v>
      </c>
      <c r="O122" s="61">
        <v>0</v>
      </c>
      <c r="P122" s="61">
        <v>0</v>
      </c>
      <c r="Q122" s="61">
        <v>0</v>
      </c>
      <c r="R122" s="61">
        <v>2.7</v>
      </c>
      <c r="S122" s="61">
        <v>7.3</v>
      </c>
      <c r="T122" s="61">
        <v>24.7</v>
      </c>
      <c r="U122" s="61">
        <v>19.600000000000001</v>
      </c>
      <c r="V122" s="61">
        <v>45.7</v>
      </c>
      <c r="W122" s="61">
        <v>38.5</v>
      </c>
      <c r="X122" s="94">
        <v>2.57</v>
      </c>
      <c r="Y122" s="95" t="s">
        <v>514</v>
      </c>
      <c r="Z122" s="67" t="s">
        <v>32</v>
      </c>
      <c r="AA122" s="68">
        <v>7.3</v>
      </c>
      <c r="AB122" s="69"/>
      <c r="AC122" s="70"/>
      <c r="AD122" s="67"/>
      <c r="AE122" s="68">
        <v>81</v>
      </c>
      <c r="AF122" s="69" t="s">
        <v>34</v>
      </c>
      <c r="AG122" s="70">
        <v>5</v>
      </c>
      <c r="AH122" s="96">
        <v>81</v>
      </c>
      <c r="AI122" s="71"/>
      <c r="AJ122" s="3"/>
    </row>
    <row r="123" spans="2:36" ht="13.9" customHeight="1" x14ac:dyDescent="0.2">
      <c r="B123" s="203" t="s">
        <v>458</v>
      </c>
      <c r="C123" s="185">
        <v>117</v>
      </c>
      <c r="D123" s="202" t="s">
        <v>285</v>
      </c>
      <c r="E123" s="186" t="s">
        <v>362</v>
      </c>
      <c r="F123" s="208" t="s">
        <v>363</v>
      </c>
      <c r="G123" s="27">
        <v>45407</v>
      </c>
      <c r="H123" s="28" t="s">
        <v>37</v>
      </c>
      <c r="I123" s="29">
        <v>14</v>
      </c>
      <c r="J123" s="30">
        <v>0.4</v>
      </c>
      <c r="K123" s="30">
        <v>11.6</v>
      </c>
      <c r="L123" s="33">
        <v>3</v>
      </c>
      <c r="M123" s="32" t="s">
        <v>74</v>
      </c>
      <c r="N123" s="32" t="s">
        <v>45</v>
      </c>
      <c r="O123" s="31">
        <v>0</v>
      </c>
      <c r="P123" s="31">
        <v>0.2</v>
      </c>
      <c r="Q123" s="31">
        <v>25.3</v>
      </c>
      <c r="R123" s="31">
        <v>32.1</v>
      </c>
      <c r="S123" s="31">
        <v>38.700000000000003</v>
      </c>
      <c r="T123" s="31">
        <v>3.3</v>
      </c>
      <c r="U123" s="31">
        <v>0.1</v>
      </c>
      <c r="V123" s="31">
        <v>0.3</v>
      </c>
      <c r="W123" s="31">
        <v>75.7</v>
      </c>
      <c r="X123" s="88">
        <v>2.65</v>
      </c>
      <c r="Y123" s="89" t="s">
        <v>513</v>
      </c>
      <c r="Z123" s="37" t="s">
        <v>32</v>
      </c>
      <c r="AA123" s="38">
        <v>5.3</v>
      </c>
      <c r="AB123" s="39"/>
      <c r="AC123" s="40"/>
      <c r="AD123" s="37"/>
      <c r="AE123" s="38">
        <v>13</v>
      </c>
      <c r="AF123" s="39" t="s">
        <v>34</v>
      </c>
      <c r="AG123" s="40">
        <v>2.1</v>
      </c>
      <c r="AH123" s="90">
        <v>13</v>
      </c>
      <c r="AI123" s="41"/>
      <c r="AJ123" s="3"/>
    </row>
    <row r="124" spans="2:36" ht="13.9" customHeight="1" x14ac:dyDescent="0.2">
      <c r="B124" s="204"/>
      <c r="C124" s="165"/>
      <c r="D124" s="167"/>
      <c r="E124" s="163"/>
      <c r="F124" s="172"/>
      <c r="G124" s="42">
        <v>45426</v>
      </c>
      <c r="H124" s="43" t="s">
        <v>36</v>
      </c>
      <c r="I124" s="44">
        <v>16.2</v>
      </c>
      <c r="J124" s="45">
        <v>0.4</v>
      </c>
      <c r="K124" s="45">
        <v>13.5</v>
      </c>
      <c r="L124" s="48">
        <v>4</v>
      </c>
      <c r="M124" s="47" t="s">
        <v>72</v>
      </c>
      <c r="N124" s="47" t="s">
        <v>50</v>
      </c>
      <c r="O124" s="46">
        <v>0</v>
      </c>
      <c r="P124" s="46">
        <v>0.2</v>
      </c>
      <c r="Q124" s="46">
        <v>30.6</v>
      </c>
      <c r="R124" s="46">
        <v>47.1</v>
      </c>
      <c r="S124" s="46">
        <v>19.2</v>
      </c>
      <c r="T124" s="46">
        <v>2.1</v>
      </c>
      <c r="U124" s="46">
        <v>0.6</v>
      </c>
      <c r="V124" s="46">
        <v>0.2</v>
      </c>
      <c r="W124" s="46">
        <v>81.2</v>
      </c>
      <c r="X124" s="91">
        <v>2.74</v>
      </c>
      <c r="Y124" s="92" t="s">
        <v>513</v>
      </c>
      <c r="Z124" s="52" t="s">
        <v>32</v>
      </c>
      <c r="AA124" s="53">
        <v>6.4</v>
      </c>
      <c r="AB124" s="54"/>
      <c r="AC124" s="55"/>
      <c r="AD124" s="52"/>
      <c r="AE124" s="53">
        <v>10</v>
      </c>
      <c r="AF124" s="54" t="s">
        <v>34</v>
      </c>
      <c r="AG124" s="55">
        <v>2.2000000000000002</v>
      </c>
      <c r="AH124" s="93">
        <v>10</v>
      </c>
      <c r="AI124" s="56"/>
      <c r="AJ124" s="3"/>
    </row>
    <row r="125" spans="2:36" ht="13.9" customHeight="1" x14ac:dyDescent="0.2">
      <c r="B125" s="204"/>
      <c r="C125" s="165"/>
      <c r="D125" s="167"/>
      <c r="E125" s="163"/>
      <c r="F125" s="172"/>
      <c r="G125" s="42">
        <v>45447</v>
      </c>
      <c r="H125" s="43" t="s">
        <v>37</v>
      </c>
      <c r="I125" s="44">
        <v>16</v>
      </c>
      <c r="J125" s="45">
        <v>0.4</v>
      </c>
      <c r="K125" s="45">
        <v>11.3</v>
      </c>
      <c r="L125" s="48">
        <v>4</v>
      </c>
      <c r="M125" s="47" t="s">
        <v>74</v>
      </c>
      <c r="N125" s="47" t="s">
        <v>45</v>
      </c>
      <c r="O125" s="46">
        <v>0</v>
      </c>
      <c r="P125" s="46">
        <v>0.5</v>
      </c>
      <c r="Q125" s="46">
        <v>64.2</v>
      </c>
      <c r="R125" s="46">
        <v>27.9</v>
      </c>
      <c r="S125" s="46">
        <v>6.4</v>
      </c>
      <c r="T125" s="46">
        <v>0.9</v>
      </c>
      <c r="U125" s="46">
        <v>0</v>
      </c>
      <c r="V125" s="46">
        <v>0.1</v>
      </c>
      <c r="W125" s="46">
        <v>86.6</v>
      </c>
      <c r="X125" s="91">
        <v>2.68</v>
      </c>
      <c r="Y125" s="92" t="s">
        <v>513</v>
      </c>
      <c r="Z125" s="52" t="s">
        <v>32</v>
      </c>
      <c r="AA125" s="53">
        <v>7.1</v>
      </c>
      <c r="AB125" s="54"/>
      <c r="AC125" s="55"/>
      <c r="AD125" s="52"/>
      <c r="AE125" s="53">
        <v>9.4</v>
      </c>
      <c r="AF125" s="54" t="s">
        <v>34</v>
      </c>
      <c r="AG125" s="55">
        <v>2</v>
      </c>
      <c r="AH125" s="93">
        <v>9.4</v>
      </c>
      <c r="AI125" s="56"/>
      <c r="AJ125" s="3"/>
    </row>
    <row r="126" spans="2:36" ht="13.9" customHeight="1" x14ac:dyDescent="0.2">
      <c r="B126" s="204"/>
      <c r="C126" s="165"/>
      <c r="D126" s="167"/>
      <c r="E126" s="163"/>
      <c r="F126" s="172"/>
      <c r="G126" s="42">
        <v>45483</v>
      </c>
      <c r="H126" s="43" t="s">
        <v>37</v>
      </c>
      <c r="I126" s="44">
        <v>22.3</v>
      </c>
      <c r="J126" s="45">
        <v>0.3</v>
      </c>
      <c r="K126" s="45">
        <v>16.8</v>
      </c>
      <c r="L126" s="48">
        <v>3</v>
      </c>
      <c r="M126" s="47" t="s">
        <v>73</v>
      </c>
      <c r="N126" s="47" t="s">
        <v>45</v>
      </c>
      <c r="O126" s="46">
        <v>0</v>
      </c>
      <c r="P126" s="46">
        <v>0.5</v>
      </c>
      <c r="Q126" s="46">
        <v>14.5</v>
      </c>
      <c r="R126" s="46">
        <v>26.3</v>
      </c>
      <c r="S126" s="46">
        <v>49.9</v>
      </c>
      <c r="T126" s="46">
        <v>7</v>
      </c>
      <c r="U126" s="46">
        <v>1</v>
      </c>
      <c r="V126" s="46">
        <v>0.8</v>
      </c>
      <c r="W126" s="46">
        <v>73.3</v>
      </c>
      <c r="X126" s="91">
        <v>2.63</v>
      </c>
      <c r="Y126" s="92" t="s">
        <v>40</v>
      </c>
      <c r="Z126" s="52" t="s">
        <v>32</v>
      </c>
      <c r="AA126" s="53">
        <v>5.9</v>
      </c>
      <c r="AB126" s="54"/>
      <c r="AC126" s="55"/>
      <c r="AD126" s="52"/>
      <c r="AE126" s="53">
        <v>14</v>
      </c>
      <c r="AF126" s="54" t="s">
        <v>34</v>
      </c>
      <c r="AG126" s="55">
        <v>2.7</v>
      </c>
      <c r="AH126" s="93">
        <v>14</v>
      </c>
      <c r="AI126" s="56"/>
      <c r="AJ126" s="3"/>
    </row>
    <row r="127" spans="2:36" ht="13.9" customHeight="1" x14ac:dyDescent="0.2">
      <c r="B127" s="204"/>
      <c r="C127" s="165"/>
      <c r="D127" s="167"/>
      <c r="E127" s="163"/>
      <c r="F127" s="172"/>
      <c r="G127" s="42">
        <v>45531</v>
      </c>
      <c r="H127" s="43" t="s">
        <v>36</v>
      </c>
      <c r="I127" s="44">
        <v>25.9</v>
      </c>
      <c r="J127" s="45">
        <v>0.2</v>
      </c>
      <c r="K127" s="45">
        <v>20.8</v>
      </c>
      <c r="L127" s="48">
        <v>4</v>
      </c>
      <c r="M127" s="47" t="s">
        <v>74</v>
      </c>
      <c r="N127" s="47" t="s">
        <v>45</v>
      </c>
      <c r="O127" s="46">
        <v>0</v>
      </c>
      <c r="P127" s="46">
        <v>0.1</v>
      </c>
      <c r="Q127" s="46">
        <v>3.4</v>
      </c>
      <c r="R127" s="46">
        <v>14.8</v>
      </c>
      <c r="S127" s="46">
        <v>62</v>
      </c>
      <c r="T127" s="46">
        <v>12.2</v>
      </c>
      <c r="U127" s="46">
        <v>3.2</v>
      </c>
      <c r="V127" s="46">
        <v>4.3</v>
      </c>
      <c r="W127" s="46">
        <v>66.400000000000006</v>
      </c>
      <c r="X127" s="91">
        <v>2.64</v>
      </c>
      <c r="Y127" s="92" t="s">
        <v>38</v>
      </c>
      <c r="Z127" s="52" t="s">
        <v>32</v>
      </c>
      <c r="AA127" s="53">
        <v>8.6</v>
      </c>
      <c r="AB127" s="54"/>
      <c r="AC127" s="55"/>
      <c r="AD127" s="52"/>
      <c r="AE127" s="53">
        <v>29</v>
      </c>
      <c r="AF127" s="54" t="s">
        <v>34</v>
      </c>
      <c r="AG127" s="55">
        <v>4.5</v>
      </c>
      <c r="AH127" s="93">
        <v>29</v>
      </c>
      <c r="AI127" s="56"/>
      <c r="AJ127" s="3"/>
    </row>
    <row r="128" spans="2:36" ht="13.9" customHeight="1" x14ac:dyDescent="0.2">
      <c r="B128" s="204"/>
      <c r="C128" s="165"/>
      <c r="D128" s="167"/>
      <c r="E128" s="163"/>
      <c r="F128" s="172"/>
      <c r="G128" s="42">
        <v>45560</v>
      </c>
      <c r="H128" s="43" t="s">
        <v>36</v>
      </c>
      <c r="I128" s="44">
        <v>22.9</v>
      </c>
      <c r="J128" s="45">
        <v>0.3</v>
      </c>
      <c r="K128" s="45">
        <v>14.4</v>
      </c>
      <c r="L128" s="48">
        <v>3</v>
      </c>
      <c r="M128" s="47" t="s">
        <v>539</v>
      </c>
      <c r="N128" s="47" t="s">
        <v>45</v>
      </c>
      <c r="O128" s="46">
        <v>0</v>
      </c>
      <c r="P128" s="46">
        <v>0</v>
      </c>
      <c r="Q128" s="46">
        <v>2.9</v>
      </c>
      <c r="R128" s="46">
        <v>21.8</v>
      </c>
      <c r="S128" s="46">
        <v>67.5</v>
      </c>
      <c r="T128" s="46">
        <v>7</v>
      </c>
      <c r="U128" s="46">
        <v>0.3</v>
      </c>
      <c r="V128" s="46">
        <v>0.5</v>
      </c>
      <c r="W128" s="46">
        <v>70.400000000000006</v>
      </c>
      <c r="X128" s="91">
        <v>2.83</v>
      </c>
      <c r="Y128" s="92" t="s">
        <v>38</v>
      </c>
      <c r="Z128" s="52" t="s">
        <v>32</v>
      </c>
      <c r="AA128" s="53">
        <v>7.9</v>
      </c>
      <c r="AB128" s="54"/>
      <c r="AC128" s="55"/>
      <c r="AD128" s="52"/>
      <c r="AE128" s="53">
        <v>12</v>
      </c>
      <c r="AF128" s="54" t="s">
        <v>34</v>
      </c>
      <c r="AG128" s="55">
        <v>2.7</v>
      </c>
      <c r="AH128" s="93">
        <v>12</v>
      </c>
      <c r="AI128" s="56"/>
      <c r="AJ128" s="3"/>
    </row>
    <row r="129" spans="2:36" ht="13.9" customHeight="1" x14ac:dyDescent="0.2">
      <c r="B129" s="204"/>
      <c r="C129" s="165"/>
      <c r="D129" s="167"/>
      <c r="E129" s="163"/>
      <c r="F129" s="172"/>
      <c r="G129" s="42">
        <v>45586</v>
      </c>
      <c r="H129" s="43" t="s">
        <v>36</v>
      </c>
      <c r="I129" s="44">
        <v>15.9</v>
      </c>
      <c r="J129" s="45">
        <v>0.2</v>
      </c>
      <c r="K129" s="45">
        <v>12.8</v>
      </c>
      <c r="L129" s="48">
        <v>3</v>
      </c>
      <c r="M129" s="47" t="s">
        <v>72</v>
      </c>
      <c r="N129" s="47" t="s">
        <v>45</v>
      </c>
      <c r="O129" s="46">
        <v>0</v>
      </c>
      <c r="P129" s="46">
        <v>11</v>
      </c>
      <c r="Q129" s="46">
        <v>39.9</v>
      </c>
      <c r="R129" s="46">
        <v>27.3</v>
      </c>
      <c r="S129" s="46">
        <v>21</v>
      </c>
      <c r="T129" s="46">
        <v>0.6</v>
      </c>
      <c r="U129" s="46">
        <v>0.1</v>
      </c>
      <c r="V129" s="46">
        <v>0.1</v>
      </c>
      <c r="W129" s="46">
        <v>82.6</v>
      </c>
      <c r="X129" s="91">
        <v>2.8</v>
      </c>
      <c r="Y129" s="92" t="s">
        <v>513</v>
      </c>
      <c r="Z129" s="52" t="s">
        <v>32</v>
      </c>
      <c r="AA129" s="53">
        <v>3.8</v>
      </c>
      <c r="AB129" s="54"/>
      <c r="AC129" s="55"/>
      <c r="AD129" s="52"/>
      <c r="AE129" s="53">
        <v>5.2</v>
      </c>
      <c r="AF129" s="54" t="s">
        <v>34</v>
      </c>
      <c r="AG129" s="55">
        <v>1.6</v>
      </c>
      <c r="AH129" s="93">
        <v>5.2</v>
      </c>
      <c r="AI129" s="56"/>
      <c r="AJ129" s="3"/>
    </row>
    <row r="130" spans="2:36" ht="13.9" customHeight="1" x14ac:dyDescent="0.2">
      <c r="B130" s="204"/>
      <c r="C130" s="165"/>
      <c r="D130" s="167"/>
      <c r="E130" s="163"/>
      <c r="F130" s="172"/>
      <c r="G130" s="42">
        <v>45637</v>
      </c>
      <c r="H130" s="43" t="s">
        <v>578</v>
      </c>
      <c r="I130" s="44">
        <v>6.3</v>
      </c>
      <c r="J130" s="45">
        <v>0.4</v>
      </c>
      <c r="K130" s="45">
        <v>6.8</v>
      </c>
      <c r="L130" s="48">
        <v>4</v>
      </c>
      <c r="M130" s="47" t="s">
        <v>72</v>
      </c>
      <c r="N130" s="47" t="s">
        <v>45</v>
      </c>
      <c r="O130" s="46">
        <v>0</v>
      </c>
      <c r="P130" s="46">
        <v>0.4</v>
      </c>
      <c r="Q130" s="46">
        <v>29</v>
      </c>
      <c r="R130" s="46">
        <v>32.200000000000003</v>
      </c>
      <c r="S130" s="46">
        <v>32.5</v>
      </c>
      <c r="T130" s="46">
        <v>5.0999999999999996</v>
      </c>
      <c r="U130" s="46">
        <v>0.7</v>
      </c>
      <c r="V130" s="46">
        <v>0.1</v>
      </c>
      <c r="W130" s="46">
        <v>74.5</v>
      </c>
      <c r="X130" s="91">
        <v>2.68</v>
      </c>
      <c r="Y130" s="92" t="s">
        <v>513</v>
      </c>
      <c r="Z130" s="52" t="s">
        <v>32</v>
      </c>
      <c r="AA130" s="53">
        <v>6.8</v>
      </c>
      <c r="AB130" s="54"/>
      <c r="AC130" s="55"/>
      <c r="AD130" s="52"/>
      <c r="AE130" s="53">
        <v>16</v>
      </c>
      <c r="AF130" s="54" t="s">
        <v>34</v>
      </c>
      <c r="AG130" s="55">
        <v>2.8</v>
      </c>
      <c r="AH130" s="93">
        <v>16</v>
      </c>
      <c r="AI130" s="56"/>
      <c r="AJ130" s="3"/>
    </row>
    <row r="131" spans="2:36" ht="13.9" customHeight="1" x14ac:dyDescent="0.2">
      <c r="B131" s="204"/>
      <c r="C131" s="165"/>
      <c r="D131" s="167"/>
      <c r="E131" s="163"/>
      <c r="F131" s="172"/>
      <c r="G131" s="42">
        <v>45686</v>
      </c>
      <c r="H131" s="43" t="s">
        <v>578</v>
      </c>
      <c r="I131" s="44">
        <v>-2</v>
      </c>
      <c r="J131" s="45">
        <v>0.4</v>
      </c>
      <c r="K131" s="45">
        <v>1.6</v>
      </c>
      <c r="L131" s="48">
        <v>4</v>
      </c>
      <c r="M131" s="47" t="s">
        <v>72</v>
      </c>
      <c r="N131" s="47" t="s">
        <v>45</v>
      </c>
      <c r="O131" s="46">
        <v>0</v>
      </c>
      <c r="P131" s="46">
        <v>4.5</v>
      </c>
      <c r="Q131" s="46">
        <v>43.3</v>
      </c>
      <c r="R131" s="46">
        <v>28.9</v>
      </c>
      <c r="S131" s="46">
        <v>19.5</v>
      </c>
      <c r="T131" s="46">
        <v>3.1</v>
      </c>
      <c r="U131" s="46">
        <v>0.4</v>
      </c>
      <c r="V131" s="46">
        <v>0.3</v>
      </c>
      <c r="W131" s="46">
        <v>76.099999999999994</v>
      </c>
      <c r="X131" s="91">
        <v>2.71</v>
      </c>
      <c r="Y131" s="92" t="s">
        <v>513</v>
      </c>
      <c r="Z131" s="52" t="s">
        <v>32</v>
      </c>
      <c r="AA131" s="53">
        <v>7.8</v>
      </c>
      <c r="AB131" s="54"/>
      <c r="AC131" s="55"/>
      <c r="AD131" s="52"/>
      <c r="AE131" s="53">
        <v>11</v>
      </c>
      <c r="AF131" s="54" t="s">
        <v>34</v>
      </c>
      <c r="AG131" s="55">
        <v>3.3</v>
      </c>
      <c r="AH131" s="93">
        <v>11</v>
      </c>
      <c r="AI131" s="56"/>
      <c r="AJ131" s="3"/>
    </row>
    <row r="132" spans="2:36" ht="13.9" customHeight="1" x14ac:dyDescent="0.2">
      <c r="B132" s="204"/>
      <c r="C132" s="165"/>
      <c r="D132" s="167"/>
      <c r="E132" s="163"/>
      <c r="F132" s="172"/>
      <c r="G132" s="42">
        <v>45700</v>
      </c>
      <c r="H132" s="43" t="s">
        <v>36</v>
      </c>
      <c r="I132" s="44">
        <v>3.1</v>
      </c>
      <c r="J132" s="45">
        <v>0.4</v>
      </c>
      <c r="K132" s="45">
        <v>4.2</v>
      </c>
      <c r="L132" s="48">
        <v>3</v>
      </c>
      <c r="M132" s="47" t="s">
        <v>72</v>
      </c>
      <c r="N132" s="47" t="s">
        <v>45</v>
      </c>
      <c r="O132" s="46">
        <v>0</v>
      </c>
      <c r="P132" s="46">
        <v>0.1</v>
      </c>
      <c r="Q132" s="46">
        <v>24</v>
      </c>
      <c r="R132" s="46">
        <v>35.799999999999997</v>
      </c>
      <c r="S132" s="46">
        <v>37.299999999999997</v>
      </c>
      <c r="T132" s="46">
        <v>2.2999999999999998</v>
      </c>
      <c r="U132" s="46">
        <v>0.3</v>
      </c>
      <c r="V132" s="46">
        <v>0.2</v>
      </c>
      <c r="W132" s="46">
        <v>75.3</v>
      </c>
      <c r="X132" s="91">
        <v>2.77</v>
      </c>
      <c r="Y132" s="92" t="s">
        <v>513</v>
      </c>
      <c r="Z132" s="52" t="s">
        <v>32</v>
      </c>
      <c r="AA132" s="53">
        <v>6.4</v>
      </c>
      <c r="AB132" s="54"/>
      <c r="AC132" s="55"/>
      <c r="AD132" s="52"/>
      <c r="AE132" s="53">
        <v>10</v>
      </c>
      <c r="AF132" s="54" t="s">
        <v>34</v>
      </c>
      <c r="AG132" s="55">
        <v>2.4</v>
      </c>
      <c r="AH132" s="93">
        <v>10</v>
      </c>
      <c r="AI132" s="56"/>
      <c r="AJ132" s="3"/>
    </row>
    <row r="133" spans="2:36" ht="13.9" customHeight="1" x14ac:dyDescent="0.2">
      <c r="B133" s="204"/>
      <c r="C133" s="165">
        <v>118</v>
      </c>
      <c r="D133" s="167" t="s">
        <v>364</v>
      </c>
      <c r="E133" s="163" t="s">
        <v>365</v>
      </c>
      <c r="F133" s="173"/>
      <c r="G133" s="42">
        <v>45407</v>
      </c>
      <c r="H133" s="43" t="s">
        <v>37</v>
      </c>
      <c r="I133" s="44">
        <v>13</v>
      </c>
      <c r="J133" s="45">
        <v>2</v>
      </c>
      <c r="K133" s="45">
        <v>11.8</v>
      </c>
      <c r="L133" s="48">
        <v>2</v>
      </c>
      <c r="M133" s="47" t="s">
        <v>74</v>
      </c>
      <c r="N133" s="47" t="s">
        <v>45</v>
      </c>
      <c r="O133" s="46">
        <v>0</v>
      </c>
      <c r="P133" s="46">
        <v>0.3</v>
      </c>
      <c r="Q133" s="46">
        <v>40.5</v>
      </c>
      <c r="R133" s="46">
        <v>26.3</v>
      </c>
      <c r="S133" s="46">
        <v>21.5</v>
      </c>
      <c r="T133" s="46">
        <v>10</v>
      </c>
      <c r="U133" s="46">
        <v>0.7</v>
      </c>
      <c r="V133" s="46">
        <v>0.7</v>
      </c>
      <c r="W133" s="46">
        <v>83</v>
      </c>
      <c r="X133" s="91">
        <v>2.75</v>
      </c>
      <c r="Y133" s="92" t="s">
        <v>513</v>
      </c>
      <c r="Z133" s="52" t="s">
        <v>32</v>
      </c>
      <c r="AA133" s="53">
        <v>4.3</v>
      </c>
      <c r="AB133" s="54"/>
      <c r="AC133" s="55"/>
      <c r="AD133" s="52"/>
      <c r="AE133" s="53">
        <v>6.9</v>
      </c>
      <c r="AF133" s="54" t="s">
        <v>34</v>
      </c>
      <c r="AG133" s="55">
        <v>1.6</v>
      </c>
      <c r="AH133" s="93">
        <v>6.9</v>
      </c>
      <c r="AI133" s="56"/>
      <c r="AJ133" s="3"/>
    </row>
    <row r="134" spans="2:36" ht="13.9" customHeight="1" x14ac:dyDescent="0.2">
      <c r="B134" s="204"/>
      <c r="C134" s="165"/>
      <c r="D134" s="167"/>
      <c r="E134" s="163"/>
      <c r="F134" s="173"/>
      <c r="G134" s="42">
        <v>45426</v>
      </c>
      <c r="H134" s="43" t="s">
        <v>36</v>
      </c>
      <c r="I134" s="44">
        <v>24.1</v>
      </c>
      <c r="J134" s="45">
        <v>0.3</v>
      </c>
      <c r="K134" s="45">
        <v>17.2</v>
      </c>
      <c r="L134" s="48">
        <v>4</v>
      </c>
      <c r="M134" s="47" t="s">
        <v>72</v>
      </c>
      <c r="N134" s="47" t="s">
        <v>50</v>
      </c>
      <c r="O134" s="46">
        <v>0</v>
      </c>
      <c r="P134" s="46">
        <v>1.3</v>
      </c>
      <c r="Q134" s="46">
        <v>44.7</v>
      </c>
      <c r="R134" s="46">
        <v>33</v>
      </c>
      <c r="S134" s="46">
        <v>14.5</v>
      </c>
      <c r="T134" s="46">
        <v>5.9</v>
      </c>
      <c r="U134" s="46">
        <v>0.5</v>
      </c>
      <c r="V134" s="46">
        <v>0.1</v>
      </c>
      <c r="W134" s="46">
        <v>85</v>
      </c>
      <c r="X134" s="91">
        <v>2.68</v>
      </c>
      <c r="Y134" s="92" t="s">
        <v>513</v>
      </c>
      <c r="Z134" s="52" t="s">
        <v>32</v>
      </c>
      <c r="AA134" s="53">
        <v>6.4</v>
      </c>
      <c r="AB134" s="54"/>
      <c r="AC134" s="55"/>
      <c r="AD134" s="52"/>
      <c r="AE134" s="53">
        <v>12</v>
      </c>
      <c r="AF134" s="54" t="s">
        <v>34</v>
      </c>
      <c r="AG134" s="55">
        <v>2.2000000000000002</v>
      </c>
      <c r="AH134" s="93">
        <v>12</v>
      </c>
      <c r="AI134" s="56"/>
      <c r="AJ134" s="3"/>
    </row>
    <row r="135" spans="2:36" ht="13.9" customHeight="1" x14ac:dyDescent="0.2">
      <c r="B135" s="204"/>
      <c r="C135" s="165"/>
      <c r="D135" s="167"/>
      <c r="E135" s="163"/>
      <c r="F135" s="173"/>
      <c r="G135" s="42">
        <v>45447</v>
      </c>
      <c r="H135" s="43" t="s">
        <v>37</v>
      </c>
      <c r="I135" s="44">
        <v>16</v>
      </c>
      <c r="J135" s="45">
        <v>0.3</v>
      </c>
      <c r="K135" s="45">
        <v>14.6</v>
      </c>
      <c r="L135" s="48">
        <v>4</v>
      </c>
      <c r="M135" s="47" t="s">
        <v>74</v>
      </c>
      <c r="N135" s="47" t="s">
        <v>45</v>
      </c>
      <c r="O135" s="46">
        <v>0</v>
      </c>
      <c r="P135" s="46">
        <v>0.2</v>
      </c>
      <c r="Q135" s="46">
        <v>15.4</v>
      </c>
      <c r="R135" s="46">
        <v>39.200000000000003</v>
      </c>
      <c r="S135" s="46">
        <v>23.8</v>
      </c>
      <c r="T135" s="46">
        <v>18.8</v>
      </c>
      <c r="U135" s="46">
        <v>1.4</v>
      </c>
      <c r="V135" s="46">
        <v>1.2</v>
      </c>
      <c r="W135" s="46">
        <v>80.099999999999994</v>
      </c>
      <c r="X135" s="91">
        <v>2.71</v>
      </c>
      <c r="Y135" s="92" t="s">
        <v>513</v>
      </c>
      <c r="Z135" s="52" t="s">
        <v>32</v>
      </c>
      <c r="AA135" s="53">
        <v>6.2</v>
      </c>
      <c r="AB135" s="54"/>
      <c r="AC135" s="55"/>
      <c r="AD135" s="52"/>
      <c r="AE135" s="53">
        <v>11</v>
      </c>
      <c r="AF135" s="54" t="s">
        <v>34</v>
      </c>
      <c r="AG135" s="55">
        <v>2.2000000000000002</v>
      </c>
      <c r="AH135" s="93">
        <v>11</v>
      </c>
      <c r="AI135" s="56"/>
      <c r="AJ135" s="3"/>
    </row>
    <row r="136" spans="2:36" ht="13.9" customHeight="1" x14ac:dyDescent="0.2">
      <c r="B136" s="204"/>
      <c r="C136" s="165"/>
      <c r="D136" s="167"/>
      <c r="E136" s="163"/>
      <c r="F136" s="173"/>
      <c r="G136" s="42">
        <v>45483</v>
      </c>
      <c r="H136" s="43" t="s">
        <v>37</v>
      </c>
      <c r="I136" s="44">
        <v>23.5</v>
      </c>
      <c r="J136" s="45">
        <v>0.5</v>
      </c>
      <c r="K136" s="45">
        <v>18.399999999999999</v>
      </c>
      <c r="L136" s="48">
        <v>3</v>
      </c>
      <c r="M136" s="47" t="s">
        <v>73</v>
      </c>
      <c r="N136" s="47" t="s">
        <v>45</v>
      </c>
      <c r="O136" s="46">
        <v>0</v>
      </c>
      <c r="P136" s="46">
        <v>0.7</v>
      </c>
      <c r="Q136" s="46">
        <v>49.7</v>
      </c>
      <c r="R136" s="46">
        <v>44.9</v>
      </c>
      <c r="S136" s="46">
        <v>4.5999999999999996</v>
      </c>
      <c r="T136" s="46">
        <v>0.1</v>
      </c>
      <c r="U136" s="46">
        <v>0</v>
      </c>
      <c r="V136" s="46">
        <v>0</v>
      </c>
      <c r="W136" s="46">
        <v>97.1</v>
      </c>
      <c r="X136" s="91">
        <v>2.7</v>
      </c>
      <c r="Y136" s="92" t="s">
        <v>513</v>
      </c>
      <c r="Z136" s="52" t="s">
        <v>32</v>
      </c>
      <c r="AA136" s="53">
        <v>5.7</v>
      </c>
      <c r="AB136" s="54"/>
      <c r="AC136" s="55"/>
      <c r="AD136" s="52"/>
      <c r="AE136" s="53">
        <v>7.3</v>
      </c>
      <c r="AF136" s="54" t="s">
        <v>34</v>
      </c>
      <c r="AG136" s="55">
        <v>2.1</v>
      </c>
      <c r="AH136" s="93">
        <v>7.3</v>
      </c>
      <c r="AI136" s="56"/>
      <c r="AJ136" s="3"/>
    </row>
    <row r="137" spans="2:36" ht="13.9" customHeight="1" x14ac:dyDescent="0.2">
      <c r="B137" s="204"/>
      <c r="C137" s="165"/>
      <c r="D137" s="167"/>
      <c r="E137" s="163"/>
      <c r="F137" s="173"/>
      <c r="G137" s="42">
        <v>45528</v>
      </c>
      <c r="H137" s="43" t="s">
        <v>36</v>
      </c>
      <c r="I137" s="44">
        <v>32.799999999999997</v>
      </c>
      <c r="J137" s="45">
        <v>0.3</v>
      </c>
      <c r="K137" s="45">
        <v>24.6</v>
      </c>
      <c r="L137" s="48">
        <v>3</v>
      </c>
      <c r="M137" s="47" t="s">
        <v>74</v>
      </c>
      <c r="N137" s="47" t="s">
        <v>45</v>
      </c>
      <c r="O137" s="46">
        <v>0</v>
      </c>
      <c r="P137" s="46">
        <v>1</v>
      </c>
      <c r="Q137" s="46">
        <v>45.3</v>
      </c>
      <c r="R137" s="46">
        <v>31.5</v>
      </c>
      <c r="S137" s="46">
        <v>19.2</v>
      </c>
      <c r="T137" s="46">
        <v>2.8</v>
      </c>
      <c r="U137" s="46">
        <v>0</v>
      </c>
      <c r="V137" s="46">
        <v>0.2</v>
      </c>
      <c r="W137" s="46">
        <v>78.400000000000006</v>
      </c>
      <c r="X137" s="91">
        <v>2.79</v>
      </c>
      <c r="Y137" s="92" t="s">
        <v>513</v>
      </c>
      <c r="Z137" s="52" t="s">
        <v>32</v>
      </c>
      <c r="AA137" s="53">
        <v>3.7</v>
      </c>
      <c r="AB137" s="54"/>
      <c r="AC137" s="55"/>
      <c r="AD137" s="52"/>
      <c r="AE137" s="53">
        <v>8.1999999999999993</v>
      </c>
      <c r="AF137" s="54" t="s">
        <v>34</v>
      </c>
      <c r="AG137" s="55">
        <v>1.7</v>
      </c>
      <c r="AH137" s="93">
        <v>8.1999999999999993</v>
      </c>
      <c r="AI137" s="56"/>
      <c r="AJ137" s="3"/>
    </row>
    <row r="138" spans="2:36" ht="13.9" customHeight="1" x14ac:dyDescent="0.2">
      <c r="B138" s="204"/>
      <c r="C138" s="165"/>
      <c r="D138" s="167"/>
      <c r="E138" s="163"/>
      <c r="F138" s="173"/>
      <c r="G138" s="42">
        <v>45560</v>
      </c>
      <c r="H138" s="43" t="s">
        <v>36</v>
      </c>
      <c r="I138" s="44">
        <v>20.5</v>
      </c>
      <c r="J138" s="45">
        <v>0.1</v>
      </c>
      <c r="K138" s="45">
        <v>17.399999999999999</v>
      </c>
      <c r="L138" s="48">
        <v>3</v>
      </c>
      <c r="M138" s="47" t="s">
        <v>72</v>
      </c>
      <c r="N138" s="47" t="s">
        <v>45</v>
      </c>
      <c r="O138" s="46">
        <v>0</v>
      </c>
      <c r="P138" s="46">
        <v>0</v>
      </c>
      <c r="Q138" s="46">
        <v>12.8</v>
      </c>
      <c r="R138" s="46">
        <v>47.2</v>
      </c>
      <c r="S138" s="46">
        <v>39.799999999999997</v>
      </c>
      <c r="T138" s="46">
        <v>0.1</v>
      </c>
      <c r="U138" s="46">
        <v>0</v>
      </c>
      <c r="V138" s="46">
        <v>0.1</v>
      </c>
      <c r="W138" s="46">
        <v>75.400000000000006</v>
      </c>
      <c r="X138" s="91">
        <v>2.64</v>
      </c>
      <c r="Y138" s="92" t="s">
        <v>513</v>
      </c>
      <c r="Z138" s="52" t="s">
        <v>32</v>
      </c>
      <c r="AA138" s="53">
        <v>5.8</v>
      </c>
      <c r="AB138" s="54"/>
      <c r="AC138" s="55"/>
      <c r="AD138" s="52"/>
      <c r="AE138" s="53">
        <v>11</v>
      </c>
      <c r="AF138" s="54" t="s">
        <v>34</v>
      </c>
      <c r="AG138" s="55">
        <v>2.2999999999999998</v>
      </c>
      <c r="AH138" s="93">
        <v>11</v>
      </c>
      <c r="AI138" s="56"/>
      <c r="AJ138" s="3"/>
    </row>
    <row r="139" spans="2:36" ht="13.9" customHeight="1" x14ac:dyDescent="0.2">
      <c r="B139" s="204"/>
      <c r="C139" s="165"/>
      <c r="D139" s="167"/>
      <c r="E139" s="163"/>
      <c r="F139" s="173"/>
      <c r="G139" s="42">
        <v>45586</v>
      </c>
      <c r="H139" s="43" t="s">
        <v>36</v>
      </c>
      <c r="I139" s="44">
        <v>16.899999999999999</v>
      </c>
      <c r="J139" s="45">
        <v>0.1</v>
      </c>
      <c r="K139" s="45">
        <v>14.1</v>
      </c>
      <c r="L139" s="48">
        <v>3</v>
      </c>
      <c r="M139" s="47" t="s">
        <v>72</v>
      </c>
      <c r="N139" s="47" t="s">
        <v>45</v>
      </c>
      <c r="O139" s="46">
        <v>0</v>
      </c>
      <c r="P139" s="46">
        <v>1.3</v>
      </c>
      <c r="Q139" s="46">
        <v>23.1</v>
      </c>
      <c r="R139" s="46">
        <v>32.799999999999997</v>
      </c>
      <c r="S139" s="46">
        <v>41.1</v>
      </c>
      <c r="T139" s="46">
        <v>1.6</v>
      </c>
      <c r="U139" s="46">
        <v>0</v>
      </c>
      <c r="V139" s="46">
        <v>0.1</v>
      </c>
      <c r="W139" s="46">
        <v>78.5</v>
      </c>
      <c r="X139" s="91">
        <v>2.67</v>
      </c>
      <c r="Y139" s="92" t="s">
        <v>513</v>
      </c>
      <c r="Z139" s="52" t="s">
        <v>32</v>
      </c>
      <c r="AA139" s="53">
        <v>7.1</v>
      </c>
      <c r="AB139" s="54"/>
      <c r="AC139" s="55"/>
      <c r="AD139" s="52"/>
      <c r="AE139" s="53">
        <v>8.8000000000000007</v>
      </c>
      <c r="AF139" s="54" t="s">
        <v>34</v>
      </c>
      <c r="AG139" s="55">
        <v>2.7</v>
      </c>
      <c r="AH139" s="93">
        <v>8.8000000000000007</v>
      </c>
      <c r="AI139" s="56"/>
      <c r="AJ139" s="3"/>
    </row>
    <row r="140" spans="2:36" ht="13.9" customHeight="1" x14ac:dyDescent="0.2">
      <c r="B140" s="204"/>
      <c r="C140" s="165"/>
      <c r="D140" s="167"/>
      <c r="E140" s="163"/>
      <c r="F140" s="173"/>
      <c r="G140" s="42">
        <v>45637</v>
      </c>
      <c r="H140" s="43" t="s">
        <v>578</v>
      </c>
      <c r="I140" s="44">
        <v>2.6</v>
      </c>
      <c r="J140" s="45">
        <v>0.3</v>
      </c>
      <c r="K140" s="45">
        <v>6.4</v>
      </c>
      <c r="L140" s="48">
        <v>4</v>
      </c>
      <c r="M140" s="47" t="s">
        <v>72</v>
      </c>
      <c r="N140" s="47" t="s">
        <v>45</v>
      </c>
      <c r="O140" s="46">
        <v>0</v>
      </c>
      <c r="P140" s="46">
        <v>2.9</v>
      </c>
      <c r="Q140" s="46">
        <v>37</v>
      </c>
      <c r="R140" s="46">
        <v>35.200000000000003</v>
      </c>
      <c r="S140" s="46">
        <v>22.7</v>
      </c>
      <c r="T140" s="46">
        <v>2.1</v>
      </c>
      <c r="U140" s="46">
        <v>0</v>
      </c>
      <c r="V140" s="46">
        <v>0.1</v>
      </c>
      <c r="W140" s="46">
        <v>80.3</v>
      </c>
      <c r="X140" s="91">
        <v>2.71</v>
      </c>
      <c r="Y140" s="92" t="s">
        <v>513</v>
      </c>
      <c r="Z140" s="52" t="s">
        <v>32</v>
      </c>
      <c r="AA140" s="53">
        <v>5.2</v>
      </c>
      <c r="AB140" s="54"/>
      <c r="AC140" s="55"/>
      <c r="AD140" s="52"/>
      <c r="AE140" s="53">
        <v>9.6999999999999993</v>
      </c>
      <c r="AF140" s="54" t="s">
        <v>34</v>
      </c>
      <c r="AG140" s="55">
        <v>2</v>
      </c>
      <c r="AH140" s="93">
        <v>9.6999999999999993</v>
      </c>
      <c r="AI140" s="56"/>
      <c r="AJ140" s="3"/>
    </row>
    <row r="141" spans="2:36" ht="13.9" customHeight="1" x14ac:dyDescent="0.2">
      <c r="B141" s="204"/>
      <c r="C141" s="165"/>
      <c r="D141" s="167"/>
      <c r="E141" s="163"/>
      <c r="F141" s="173"/>
      <c r="G141" s="42">
        <v>45686</v>
      </c>
      <c r="H141" s="43" t="s">
        <v>578</v>
      </c>
      <c r="I141" s="44">
        <v>-2.6</v>
      </c>
      <c r="J141" s="45">
        <v>0.2</v>
      </c>
      <c r="K141" s="45">
        <v>1.1000000000000001</v>
      </c>
      <c r="L141" s="48">
        <v>4</v>
      </c>
      <c r="M141" s="47" t="s">
        <v>72</v>
      </c>
      <c r="N141" s="47" t="s">
        <v>45</v>
      </c>
      <c r="O141" s="46">
        <v>0</v>
      </c>
      <c r="P141" s="46">
        <v>2.2000000000000002</v>
      </c>
      <c r="Q141" s="46">
        <v>28.8</v>
      </c>
      <c r="R141" s="46">
        <v>34.799999999999997</v>
      </c>
      <c r="S141" s="46">
        <v>30.5</v>
      </c>
      <c r="T141" s="46">
        <v>3.3</v>
      </c>
      <c r="U141" s="46">
        <v>0.3</v>
      </c>
      <c r="V141" s="46">
        <v>0.1</v>
      </c>
      <c r="W141" s="46">
        <v>81.8</v>
      </c>
      <c r="X141" s="91">
        <v>2.72</v>
      </c>
      <c r="Y141" s="92" t="s">
        <v>513</v>
      </c>
      <c r="Z141" s="52" t="s">
        <v>32</v>
      </c>
      <c r="AA141" s="53">
        <v>5.0999999999999996</v>
      </c>
      <c r="AB141" s="54"/>
      <c r="AC141" s="55"/>
      <c r="AD141" s="52"/>
      <c r="AE141" s="53">
        <v>6.7</v>
      </c>
      <c r="AF141" s="54" t="s">
        <v>34</v>
      </c>
      <c r="AG141" s="55">
        <v>1.5</v>
      </c>
      <c r="AH141" s="93">
        <v>6.7</v>
      </c>
      <c r="AI141" s="56"/>
      <c r="AJ141" s="3"/>
    </row>
    <row r="142" spans="2:36" ht="13.9" customHeight="1" x14ac:dyDescent="0.2">
      <c r="B142" s="204"/>
      <c r="C142" s="165"/>
      <c r="D142" s="167"/>
      <c r="E142" s="163"/>
      <c r="F142" s="173"/>
      <c r="G142" s="42">
        <v>45700</v>
      </c>
      <c r="H142" s="43" t="s">
        <v>36</v>
      </c>
      <c r="I142" s="44">
        <v>1.4</v>
      </c>
      <c r="J142" s="45">
        <v>0.3</v>
      </c>
      <c r="K142" s="45">
        <v>2.6</v>
      </c>
      <c r="L142" s="48">
        <v>3</v>
      </c>
      <c r="M142" s="47" t="s">
        <v>74</v>
      </c>
      <c r="N142" s="47" t="s">
        <v>45</v>
      </c>
      <c r="O142" s="46">
        <v>0</v>
      </c>
      <c r="P142" s="46">
        <v>1</v>
      </c>
      <c r="Q142" s="46">
        <v>44.9</v>
      </c>
      <c r="R142" s="46">
        <v>31.9</v>
      </c>
      <c r="S142" s="46">
        <v>20.399999999999999</v>
      </c>
      <c r="T142" s="46">
        <v>1.5</v>
      </c>
      <c r="U142" s="46">
        <v>0.2</v>
      </c>
      <c r="V142" s="46">
        <v>0.1</v>
      </c>
      <c r="W142" s="46">
        <v>79.8</v>
      </c>
      <c r="X142" s="91">
        <v>2.7</v>
      </c>
      <c r="Y142" s="92" t="s">
        <v>513</v>
      </c>
      <c r="Z142" s="52" t="s">
        <v>32</v>
      </c>
      <c r="AA142" s="53">
        <v>7.3</v>
      </c>
      <c r="AB142" s="54"/>
      <c r="AC142" s="55"/>
      <c r="AD142" s="52"/>
      <c r="AE142" s="53">
        <v>8.4</v>
      </c>
      <c r="AF142" s="54" t="s">
        <v>34</v>
      </c>
      <c r="AG142" s="55">
        <v>2.2999999999999998</v>
      </c>
      <c r="AH142" s="93">
        <v>8.4</v>
      </c>
      <c r="AI142" s="56"/>
      <c r="AJ142" s="3"/>
    </row>
    <row r="143" spans="2:36" ht="13.9" customHeight="1" x14ac:dyDescent="0.2">
      <c r="B143" s="204"/>
      <c r="C143" s="165">
        <v>119</v>
      </c>
      <c r="D143" s="167" t="s">
        <v>366</v>
      </c>
      <c r="E143" s="163" t="s">
        <v>256</v>
      </c>
      <c r="F143" s="173"/>
      <c r="G143" s="42">
        <v>45426</v>
      </c>
      <c r="H143" s="43" t="s">
        <v>36</v>
      </c>
      <c r="I143" s="44">
        <v>19.2</v>
      </c>
      <c r="J143" s="45">
        <v>0.3</v>
      </c>
      <c r="K143" s="45">
        <v>15.3</v>
      </c>
      <c r="L143" s="48">
        <v>4</v>
      </c>
      <c r="M143" s="47" t="s">
        <v>74</v>
      </c>
      <c r="N143" s="47" t="s">
        <v>50</v>
      </c>
      <c r="O143" s="46">
        <v>0</v>
      </c>
      <c r="P143" s="46">
        <v>0.2</v>
      </c>
      <c r="Q143" s="46">
        <v>23</v>
      </c>
      <c r="R143" s="46">
        <v>40.6</v>
      </c>
      <c r="S143" s="46">
        <v>31.1</v>
      </c>
      <c r="T143" s="46">
        <v>3.3</v>
      </c>
      <c r="U143" s="46">
        <v>1.6</v>
      </c>
      <c r="V143" s="46">
        <v>0.2</v>
      </c>
      <c r="W143" s="46">
        <v>73.8</v>
      </c>
      <c r="X143" s="91">
        <v>2.67</v>
      </c>
      <c r="Y143" s="92" t="s">
        <v>513</v>
      </c>
      <c r="Z143" s="52" t="s">
        <v>32</v>
      </c>
      <c r="AA143" s="53">
        <v>5.9</v>
      </c>
      <c r="AB143" s="54"/>
      <c r="AC143" s="55"/>
      <c r="AD143" s="52"/>
      <c r="AE143" s="53">
        <v>24</v>
      </c>
      <c r="AF143" s="54" t="s">
        <v>34</v>
      </c>
      <c r="AG143" s="55">
        <v>2.9</v>
      </c>
      <c r="AH143" s="93">
        <v>24</v>
      </c>
      <c r="AI143" s="56"/>
      <c r="AJ143" s="3"/>
    </row>
    <row r="144" spans="2:36" ht="13.9" customHeight="1" x14ac:dyDescent="0.2">
      <c r="B144" s="204"/>
      <c r="C144" s="165"/>
      <c r="D144" s="167"/>
      <c r="E144" s="163"/>
      <c r="F144" s="173"/>
      <c r="G144" s="42">
        <v>45447</v>
      </c>
      <c r="H144" s="43" t="s">
        <v>37</v>
      </c>
      <c r="I144" s="44">
        <v>19</v>
      </c>
      <c r="J144" s="45">
        <v>0.4</v>
      </c>
      <c r="K144" s="45">
        <v>16.5</v>
      </c>
      <c r="L144" s="48">
        <v>4</v>
      </c>
      <c r="M144" s="47" t="s">
        <v>74</v>
      </c>
      <c r="N144" s="47" t="s">
        <v>45</v>
      </c>
      <c r="O144" s="46">
        <v>0</v>
      </c>
      <c r="P144" s="46">
        <v>0</v>
      </c>
      <c r="Q144" s="46">
        <v>7.2</v>
      </c>
      <c r="R144" s="46">
        <v>26.8</v>
      </c>
      <c r="S144" s="46">
        <v>54.7</v>
      </c>
      <c r="T144" s="46">
        <v>9.6</v>
      </c>
      <c r="U144" s="46">
        <v>1.1000000000000001</v>
      </c>
      <c r="V144" s="46">
        <v>0.6</v>
      </c>
      <c r="W144" s="46">
        <v>70.900000000000006</v>
      </c>
      <c r="X144" s="91">
        <v>2.67</v>
      </c>
      <c r="Y144" s="92" t="s">
        <v>40</v>
      </c>
      <c r="Z144" s="52" t="s">
        <v>32</v>
      </c>
      <c r="AA144" s="53">
        <v>6.4</v>
      </c>
      <c r="AB144" s="54"/>
      <c r="AC144" s="55"/>
      <c r="AD144" s="52"/>
      <c r="AE144" s="53">
        <v>36</v>
      </c>
      <c r="AF144" s="54" t="s">
        <v>34</v>
      </c>
      <c r="AG144" s="55">
        <v>4.5999999999999996</v>
      </c>
      <c r="AH144" s="93">
        <v>36</v>
      </c>
      <c r="AI144" s="56"/>
      <c r="AJ144" s="3"/>
    </row>
    <row r="145" spans="2:36" ht="13.9" customHeight="1" x14ac:dyDescent="0.2">
      <c r="B145" s="204"/>
      <c r="C145" s="165"/>
      <c r="D145" s="167"/>
      <c r="E145" s="163"/>
      <c r="F145" s="173"/>
      <c r="G145" s="42">
        <v>45528</v>
      </c>
      <c r="H145" s="43" t="s">
        <v>36</v>
      </c>
      <c r="I145" s="44">
        <v>30.2</v>
      </c>
      <c r="J145" s="45">
        <v>0.3</v>
      </c>
      <c r="K145" s="45">
        <v>20.9</v>
      </c>
      <c r="L145" s="48">
        <v>3</v>
      </c>
      <c r="M145" s="47" t="s">
        <v>74</v>
      </c>
      <c r="N145" s="47" t="s">
        <v>45</v>
      </c>
      <c r="O145" s="46">
        <v>0</v>
      </c>
      <c r="P145" s="46">
        <v>0</v>
      </c>
      <c r="Q145" s="46">
        <v>2.1</v>
      </c>
      <c r="R145" s="46">
        <v>33.6</v>
      </c>
      <c r="S145" s="46">
        <v>55.5</v>
      </c>
      <c r="T145" s="46">
        <v>5.3</v>
      </c>
      <c r="U145" s="46">
        <v>1.4</v>
      </c>
      <c r="V145" s="46">
        <v>2.1</v>
      </c>
      <c r="W145" s="46">
        <v>64.599999999999994</v>
      </c>
      <c r="X145" s="91">
        <v>2.66</v>
      </c>
      <c r="Y145" s="92" t="s">
        <v>40</v>
      </c>
      <c r="Z145" s="52" t="s">
        <v>32</v>
      </c>
      <c r="AA145" s="53">
        <v>3.7</v>
      </c>
      <c r="AB145" s="54"/>
      <c r="AC145" s="55"/>
      <c r="AD145" s="52"/>
      <c r="AE145" s="53">
        <v>41</v>
      </c>
      <c r="AF145" s="54" t="s">
        <v>34</v>
      </c>
      <c r="AG145" s="55">
        <v>2.9</v>
      </c>
      <c r="AH145" s="93">
        <v>41</v>
      </c>
      <c r="AI145" s="56"/>
      <c r="AJ145" s="3"/>
    </row>
    <row r="146" spans="2:36" ht="13.9" customHeight="1" x14ac:dyDescent="0.2">
      <c r="B146" s="204"/>
      <c r="C146" s="165"/>
      <c r="D146" s="167"/>
      <c r="E146" s="163"/>
      <c r="F146" s="173"/>
      <c r="G146" s="42">
        <v>45574</v>
      </c>
      <c r="H146" s="43" t="s">
        <v>37</v>
      </c>
      <c r="I146" s="44">
        <v>14</v>
      </c>
      <c r="J146" s="45">
        <v>0.5</v>
      </c>
      <c r="K146" s="45">
        <v>15.8</v>
      </c>
      <c r="L146" s="48">
        <v>3</v>
      </c>
      <c r="M146" s="47" t="s">
        <v>74</v>
      </c>
      <c r="N146" s="47" t="s">
        <v>45</v>
      </c>
      <c r="O146" s="46">
        <v>0</v>
      </c>
      <c r="P146" s="46">
        <v>0</v>
      </c>
      <c r="Q146" s="46">
        <v>5</v>
      </c>
      <c r="R146" s="46">
        <v>13.3</v>
      </c>
      <c r="S146" s="46">
        <v>46.7</v>
      </c>
      <c r="T146" s="46">
        <v>9.8000000000000007</v>
      </c>
      <c r="U146" s="46">
        <v>11.7</v>
      </c>
      <c r="V146" s="46">
        <v>13.5</v>
      </c>
      <c r="W146" s="46">
        <v>43.3</v>
      </c>
      <c r="X146" s="91">
        <v>2.5299999999999998</v>
      </c>
      <c r="Y146" s="92" t="s">
        <v>41</v>
      </c>
      <c r="Z146" s="52" t="s">
        <v>32</v>
      </c>
      <c r="AA146" s="53">
        <v>8</v>
      </c>
      <c r="AB146" s="54"/>
      <c r="AC146" s="55"/>
      <c r="AD146" s="52"/>
      <c r="AE146" s="53">
        <v>14</v>
      </c>
      <c r="AF146" s="54" t="s">
        <v>34</v>
      </c>
      <c r="AG146" s="55">
        <v>3</v>
      </c>
      <c r="AH146" s="93">
        <v>14</v>
      </c>
      <c r="AI146" s="56"/>
      <c r="AJ146" s="3"/>
    </row>
    <row r="147" spans="2:36" ht="13.9" customHeight="1" x14ac:dyDescent="0.2">
      <c r="B147" s="204"/>
      <c r="C147" s="165"/>
      <c r="D147" s="167"/>
      <c r="E147" s="163"/>
      <c r="F147" s="173"/>
      <c r="G147" s="42">
        <v>45605</v>
      </c>
      <c r="H147" s="43" t="s">
        <v>36</v>
      </c>
      <c r="I147" s="44">
        <v>8.9</v>
      </c>
      <c r="J147" s="45">
        <v>0.4</v>
      </c>
      <c r="K147" s="45">
        <v>9.1999999999999993</v>
      </c>
      <c r="L147" s="48">
        <v>3</v>
      </c>
      <c r="M147" s="47" t="s">
        <v>74</v>
      </c>
      <c r="N147" s="47" t="s">
        <v>45</v>
      </c>
      <c r="O147" s="46">
        <v>0</v>
      </c>
      <c r="P147" s="46">
        <v>0</v>
      </c>
      <c r="Q147" s="46">
        <v>4.5999999999999996</v>
      </c>
      <c r="R147" s="46">
        <v>33</v>
      </c>
      <c r="S147" s="46">
        <v>59.3</v>
      </c>
      <c r="T147" s="46">
        <v>2.5</v>
      </c>
      <c r="U147" s="46">
        <v>0.4</v>
      </c>
      <c r="V147" s="46">
        <v>0.2</v>
      </c>
      <c r="W147" s="46">
        <v>76.099999999999994</v>
      </c>
      <c r="X147" s="91">
        <v>2.78</v>
      </c>
      <c r="Y147" s="92" t="s">
        <v>513</v>
      </c>
      <c r="Z147" s="52" t="s">
        <v>32</v>
      </c>
      <c r="AA147" s="53">
        <v>8.1</v>
      </c>
      <c r="AB147" s="54"/>
      <c r="AC147" s="55"/>
      <c r="AD147" s="52"/>
      <c r="AE147" s="53">
        <v>31</v>
      </c>
      <c r="AF147" s="54" t="s">
        <v>34</v>
      </c>
      <c r="AG147" s="55">
        <v>3.6</v>
      </c>
      <c r="AH147" s="93">
        <v>31</v>
      </c>
      <c r="AI147" s="56"/>
      <c r="AJ147" s="3"/>
    </row>
    <row r="148" spans="2:36" ht="13.9" customHeight="1" x14ac:dyDescent="0.2">
      <c r="B148" s="204"/>
      <c r="C148" s="165"/>
      <c r="D148" s="167"/>
      <c r="E148" s="163"/>
      <c r="F148" s="173"/>
      <c r="G148" s="42">
        <v>45637</v>
      </c>
      <c r="H148" s="43" t="s">
        <v>578</v>
      </c>
      <c r="I148" s="44">
        <v>3.6</v>
      </c>
      <c r="J148" s="45">
        <v>0.4</v>
      </c>
      <c r="K148" s="45">
        <v>7.1</v>
      </c>
      <c r="L148" s="48">
        <v>3</v>
      </c>
      <c r="M148" s="47" t="s">
        <v>74</v>
      </c>
      <c r="N148" s="47" t="s">
        <v>45</v>
      </c>
      <c r="O148" s="46">
        <v>0</v>
      </c>
      <c r="P148" s="46">
        <v>0</v>
      </c>
      <c r="Q148" s="46">
        <v>2.9</v>
      </c>
      <c r="R148" s="46">
        <v>46.4</v>
      </c>
      <c r="S148" s="46">
        <v>46.9</v>
      </c>
      <c r="T148" s="46">
        <v>2.4</v>
      </c>
      <c r="U148" s="46">
        <v>1</v>
      </c>
      <c r="V148" s="46">
        <v>0.4</v>
      </c>
      <c r="W148" s="46">
        <v>69.3</v>
      </c>
      <c r="X148" s="91">
        <v>2.68</v>
      </c>
      <c r="Y148" s="92" t="s">
        <v>40</v>
      </c>
      <c r="Z148" s="52" t="s">
        <v>32</v>
      </c>
      <c r="AA148" s="53">
        <v>6.5</v>
      </c>
      <c r="AB148" s="54"/>
      <c r="AC148" s="55"/>
      <c r="AD148" s="52"/>
      <c r="AE148" s="53">
        <v>31</v>
      </c>
      <c r="AF148" s="54" t="s">
        <v>34</v>
      </c>
      <c r="AG148" s="55">
        <v>3.8</v>
      </c>
      <c r="AH148" s="93">
        <v>31</v>
      </c>
      <c r="AI148" s="56"/>
      <c r="AJ148" s="3"/>
    </row>
    <row r="149" spans="2:36" ht="13.9" customHeight="1" x14ac:dyDescent="0.2">
      <c r="B149" s="204"/>
      <c r="C149" s="165">
        <v>120</v>
      </c>
      <c r="D149" s="167" t="s">
        <v>367</v>
      </c>
      <c r="E149" s="163" t="s">
        <v>368</v>
      </c>
      <c r="F149" s="173"/>
      <c r="G149" s="42">
        <v>45426</v>
      </c>
      <c r="H149" s="43" t="s">
        <v>36</v>
      </c>
      <c r="I149" s="44">
        <v>19.2</v>
      </c>
      <c r="J149" s="45">
        <v>1.1000000000000001</v>
      </c>
      <c r="K149" s="45">
        <v>13.5</v>
      </c>
      <c r="L149" s="48">
        <v>4</v>
      </c>
      <c r="M149" s="47" t="s">
        <v>67</v>
      </c>
      <c r="N149" s="47" t="s">
        <v>50</v>
      </c>
      <c r="O149" s="46">
        <v>0</v>
      </c>
      <c r="P149" s="46">
        <v>0.1</v>
      </c>
      <c r="Q149" s="46">
        <v>19.600000000000001</v>
      </c>
      <c r="R149" s="46">
        <v>34.299999999999997</v>
      </c>
      <c r="S149" s="46">
        <v>36.6</v>
      </c>
      <c r="T149" s="46">
        <v>7.7</v>
      </c>
      <c r="U149" s="46">
        <v>1.4</v>
      </c>
      <c r="V149" s="46">
        <v>0.3</v>
      </c>
      <c r="W149" s="46">
        <v>73.400000000000006</v>
      </c>
      <c r="X149" s="91">
        <v>2.7</v>
      </c>
      <c r="Y149" s="92" t="s">
        <v>513</v>
      </c>
      <c r="Z149" s="52" t="s">
        <v>32</v>
      </c>
      <c r="AA149" s="53">
        <v>6.4</v>
      </c>
      <c r="AB149" s="54"/>
      <c r="AC149" s="55"/>
      <c r="AD149" s="52"/>
      <c r="AE149" s="53">
        <v>68</v>
      </c>
      <c r="AF149" s="54" t="s">
        <v>34</v>
      </c>
      <c r="AG149" s="55">
        <v>5.0999999999999996</v>
      </c>
      <c r="AH149" s="93">
        <v>68</v>
      </c>
      <c r="AI149" s="56"/>
      <c r="AJ149" s="3"/>
    </row>
    <row r="150" spans="2:36" ht="13.9" customHeight="1" x14ac:dyDescent="0.2">
      <c r="B150" s="204"/>
      <c r="C150" s="165"/>
      <c r="D150" s="167"/>
      <c r="E150" s="163"/>
      <c r="F150" s="173"/>
      <c r="G150" s="42">
        <v>45447</v>
      </c>
      <c r="H150" s="43" t="s">
        <v>37</v>
      </c>
      <c r="I150" s="44">
        <v>20</v>
      </c>
      <c r="J150" s="45">
        <v>0.4</v>
      </c>
      <c r="K150" s="45">
        <v>18.5</v>
      </c>
      <c r="L150" s="48">
        <v>3</v>
      </c>
      <c r="M150" s="47" t="s">
        <v>67</v>
      </c>
      <c r="N150" s="47" t="s">
        <v>45</v>
      </c>
      <c r="O150" s="46">
        <v>0</v>
      </c>
      <c r="P150" s="46">
        <v>0.1</v>
      </c>
      <c r="Q150" s="46">
        <v>18.5</v>
      </c>
      <c r="R150" s="46">
        <v>26.7</v>
      </c>
      <c r="S150" s="46">
        <v>46.1</v>
      </c>
      <c r="T150" s="46">
        <v>7.1</v>
      </c>
      <c r="U150" s="46">
        <v>0.8</v>
      </c>
      <c r="V150" s="46">
        <v>0.7</v>
      </c>
      <c r="W150" s="46">
        <v>74.8</v>
      </c>
      <c r="X150" s="91">
        <v>2.74</v>
      </c>
      <c r="Y150" s="92" t="s">
        <v>40</v>
      </c>
      <c r="Z150" s="52" t="s">
        <v>32</v>
      </c>
      <c r="AA150" s="53">
        <v>6.1</v>
      </c>
      <c r="AB150" s="54"/>
      <c r="AC150" s="55"/>
      <c r="AD150" s="52"/>
      <c r="AE150" s="53">
        <v>65</v>
      </c>
      <c r="AF150" s="54" t="s">
        <v>34</v>
      </c>
      <c r="AG150" s="55">
        <v>5.2</v>
      </c>
      <c r="AH150" s="93">
        <v>65</v>
      </c>
      <c r="AI150" s="56"/>
      <c r="AJ150" s="3"/>
    </row>
    <row r="151" spans="2:36" ht="13.9" customHeight="1" x14ac:dyDescent="0.2">
      <c r="B151" s="204"/>
      <c r="C151" s="165"/>
      <c r="D151" s="167"/>
      <c r="E151" s="163"/>
      <c r="F151" s="173"/>
      <c r="G151" s="42">
        <v>45528</v>
      </c>
      <c r="H151" s="43" t="s">
        <v>36</v>
      </c>
      <c r="I151" s="44">
        <v>30.3</v>
      </c>
      <c r="J151" s="45">
        <v>0.4</v>
      </c>
      <c r="K151" s="45">
        <v>23.8</v>
      </c>
      <c r="L151" s="48">
        <v>3</v>
      </c>
      <c r="M151" s="47" t="s">
        <v>67</v>
      </c>
      <c r="N151" s="47" t="s">
        <v>45</v>
      </c>
      <c r="O151" s="46">
        <v>0</v>
      </c>
      <c r="P151" s="46">
        <v>1</v>
      </c>
      <c r="Q151" s="46">
        <v>38.299999999999997</v>
      </c>
      <c r="R151" s="46">
        <v>47.3</v>
      </c>
      <c r="S151" s="46">
        <v>11.4</v>
      </c>
      <c r="T151" s="46">
        <v>1.1000000000000001</v>
      </c>
      <c r="U151" s="46">
        <v>0.4</v>
      </c>
      <c r="V151" s="46">
        <v>0.5</v>
      </c>
      <c r="W151" s="46">
        <v>80.400000000000006</v>
      </c>
      <c r="X151" s="91">
        <v>2.73</v>
      </c>
      <c r="Y151" s="92" t="s">
        <v>40</v>
      </c>
      <c r="Z151" s="52" t="s">
        <v>32</v>
      </c>
      <c r="AA151" s="53">
        <v>3.8</v>
      </c>
      <c r="AB151" s="54"/>
      <c r="AC151" s="55"/>
      <c r="AD151" s="52"/>
      <c r="AE151" s="53">
        <v>44</v>
      </c>
      <c r="AF151" s="54" t="s">
        <v>34</v>
      </c>
      <c r="AG151" s="55">
        <v>2.8</v>
      </c>
      <c r="AH151" s="93">
        <v>44</v>
      </c>
      <c r="AI151" s="56"/>
      <c r="AJ151" s="3"/>
    </row>
    <row r="152" spans="2:36" ht="13.9" customHeight="1" x14ac:dyDescent="0.2">
      <c r="B152" s="204"/>
      <c r="C152" s="165"/>
      <c r="D152" s="167"/>
      <c r="E152" s="163"/>
      <c r="F152" s="173"/>
      <c r="G152" s="42">
        <v>45586</v>
      </c>
      <c r="H152" s="43" t="s">
        <v>36</v>
      </c>
      <c r="I152" s="44">
        <v>17</v>
      </c>
      <c r="J152" s="45">
        <v>0.2</v>
      </c>
      <c r="K152" s="45">
        <v>14.5</v>
      </c>
      <c r="L152" s="48">
        <v>3</v>
      </c>
      <c r="M152" s="47" t="s">
        <v>67</v>
      </c>
      <c r="N152" s="47" t="s">
        <v>45</v>
      </c>
      <c r="O152" s="46">
        <v>0</v>
      </c>
      <c r="P152" s="46">
        <v>1.1000000000000001</v>
      </c>
      <c r="Q152" s="46">
        <v>6.1</v>
      </c>
      <c r="R152" s="46">
        <v>13.5</v>
      </c>
      <c r="S152" s="46">
        <v>69.7</v>
      </c>
      <c r="T152" s="46">
        <v>8.5</v>
      </c>
      <c r="U152" s="46">
        <v>0.8</v>
      </c>
      <c r="V152" s="46">
        <v>0.3</v>
      </c>
      <c r="W152" s="46">
        <v>76.3</v>
      </c>
      <c r="X152" s="91">
        <v>2.79</v>
      </c>
      <c r="Y152" s="92" t="s">
        <v>40</v>
      </c>
      <c r="Z152" s="52" t="s">
        <v>32</v>
      </c>
      <c r="AA152" s="53">
        <v>9</v>
      </c>
      <c r="AB152" s="54"/>
      <c r="AC152" s="55"/>
      <c r="AD152" s="52"/>
      <c r="AE152" s="53">
        <v>67</v>
      </c>
      <c r="AF152" s="54" t="s">
        <v>34</v>
      </c>
      <c r="AG152" s="55">
        <v>7.2</v>
      </c>
      <c r="AH152" s="93">
        <v>67</v>
      </c>
      <c r="AI152" s="56"/>
      <c r="AJ152" s="3"/>
    </row>
    <row r="153" spans="2:36" ht="13.9" customHeight="1" x14ac:dyDescent="0.2">
      <c r="B153" s="204"/>
      <c r="C153" s="165"/>
      <c r="D153" s="167"/>
      <c r="E153" s="163"/>
      <c r="F153" s="173"/>
      <c r="G153" s="42">
        <v>45605</v>
      </c>
      <c r="H153" s="43" t="s">
        <v>36</v>
      </c>
      <c r="I153" s="44">
        <v>7.9</v>
      </c>
      <c r="J153" s="45">
        <v>0.8</v>
      </c>
      <c r="K153" s="45">
        <v>10</v>
      </c>
      <c r="L153" s="48">
        <v>3</v>
      </c>
      <c r="M153" s="47" t="s">
        <v>67</v>
      </c>
      <c r="N153" s="47" t="s">
        <v>45</v>
      </c>
      <c r="O153" s="46">
        <v>0</v>
      </c>
      <c r="P153" s="46">
        <v>1</v>
      </c>
      <c r="Q153" s="46">
        <v>21.2</v>
      </c>
      <c r="R153" s="46">
        <v>26.1</v>
      </c>
      <c r="S153" s="46">
        <v>48.4</v>
      </c>
      <c r="T153" s="46">
        <v>2.2999999999999998</v>
      </c>
      <c r="U153" s="46">
        <v>0.5</v>
      </c>
      <c r="V153" s="46">
        <v>0.5</v>
      </c>
      <c r="W153" s="46">
        <v>76.099999999999994</v>
      </c>
      <c r="X153" s="91">
        <v>2.75</v>
      </c>
      <c r="Y153" s="92" t="s">
        <v>513</v>
      </c>
      <c r="Z153" s="52" t="s">
        <v>32</v>
      </c>
      <c r="AA153" s="53">
        <v>7.3</v>
      </c>
      <c r="AB153" s="54"/>
      <c r="AC153" s="55"/>
      <c r="AD153" s="52"/>
      <c r="AE153" s="53">
        <v>66</v>
      </c>
      <c r="AF153" s="54" t="s">
        <v>34</v>
      </c>
      <c r="AG153" s="55">
        <v>5.5</v>
      </c>
      <c r="AH153" s="93">
        <v>66</v>
      </c>
      <c r="AI153" s="56"/>
      <c r="AJ153" s="3"/>
    </row>
    <row r="154" spans="2:36" ht="13.9" customHeight="1" x14ac:dyDescent="0.2">
      <c r="B154" s="204"/>
      <c r="C154" s="165"/>
      <c r="D154" s="167"/>
      <c r="E154" s="163"/>
      <c r="F154" s="173"/>
      <c r="G154" s="42">
        <v>45637</v>
      </c>
      <c r="H154" s="43" t="s">
        <v>578</v>
      </c>
      <c r="I154" s="44">
        <v>2.1</v>
      </c>
      <c r="J154" s="45">
        <v>0.8</v>
      </c>
      <c r="K154" s="45">
        <v>6</v>
      </c>
      <c r="L154" s="48">
        <v>3</v>
      </c>
      <c r="M154" s="47" t="s">
        <v>67</v>
      </c>
      <c r="N154" s="47" t="s">
        <v>50</v>
      </c>
      <c r="O154" s="46">
        <v>0</v>
      </c>
      <c r="P154" s="46">
        <v>2.6</v>
      </c>
      <c r="Q154" s="46">
        <v>31.1</v>
      </c>
      <c r="R154" s="46">
        <v>26.3</v>
      </c>
      <c r="S154" s="46">
        <v>34</v>
      </c>
      <c r="T154" s="46">
        <v>3.5</v>
      </c>
      <c r="U154" s="46">
        <v>1.3</v>
      </c>
      <c r="V154" s="46">
        <v>1.2</v>
      </c>
      <c r="W154" s="46">
        <v>78.7</v>
      </c>
      <c r="X154" s="91">
        <v>2.75</v>
      </c>
      <c r="Y154" s="92" t="s">
        <v>513</v>
      </c>
      <c r="Z154" s="52" t="s">
        <v>32</v>
      </c>
      <c r="AA154" s="53">
        <v>4.4000000000000004</v>
      </c>
      <c r="AB154" s="54"/>
      <c r="AC154" s="55"/>
      <c r="AD154" s="52"/>
      <c r="AE154" s="53">
        <v>47</v>
      </c>
      <c r="AF154" s="54" t="s">
        <v>34</v>
      </c>
      <c r="AG154" s="55">
        <v>3.2</v>
      </c>
      <c r="AH154" s="93">
        <v>47</v>
      </c>
      <c r="AI154" s="56"/>
      <c r="AJ154" s="3"/>
    </row>
    <row r="155" spans="2:36" ht="13.9" customHeight="1" x14ac:dyDescent="0.2">
      <c r="B155" s="204"/>
      <c r="C155" s="165">
        <v>121</v>
      </c>
      <c r="D155" s="167" t="s">
        <v>369</v>
      </c>
      <c r="E155" s="163" t="s">
        <v>370</v>
      </c>
      <c r="F155" s="183" t="s">
        <v>363</v>
      </c>
      <c r="G155" s="42">
        <v>45426</v>
      </c>
      <c r="H155" s="43" t="s">
        <v>36</v>
      </c>
      <c r="I155" s="44">
        <v>26.3</v>
      </c>
      <c r="J155" s="45">
        <v>0.7</v>
      </c>
      <c r="K155" s="45">
        <v>17.100000000000001</v>
      </c>
      <c r="L155" s="48">
        <v>4</v>
      </c>
      <c r="M155" s="47" t="s">
        <v>68</v>
      </c>
      <c r="N155" s="47" t="s">
        <v>47</v>
      </c>
      <c r="O155" s="46">
        <v>0</v>
      </c>
      <c r="P155" s="46">
        <v>0</v>
      </c>
      <c r="Q155" s="46">
        <v>2</v>
      </c>
      <c r="R155" s="46">
        <v>8.1</v>
      </c>
      <c r="S155" s="46">
        <v>14.8</v>
      </c>
      <c r="T155" s="46">
        <v>2.2000000000000002</v>
      </c>
      <c r="U155" s="46">
        <v>36.299999999999997</v>
      </c>
      <c r="V155" s="46">
        <v>36.6</v>
      </c>
      <c r="W155" s="46">
        <v>26.200000000000003</v>
      </c>
      <c r="X155" s="91">
        <v>2.48</v>
      </c>
      <c r="Y155" s="92" t="s">
        <v>39</v>
      </c>
      <c r="Z155" s="52" t="s">
        <v>32</v>
      </c>
      <c r="AA155" s="53">
        <v>7.2</v>
      </c>
      <c r="AB155" s="54"/>
      <c r="AC155" s="55"/>
      <c r="AD155" s="52"/>
      <c r="AE155" s="53">
        <v>290</v>
      </c>
      <c r="AF155" s="54" t="s">
        <v>34</v>
      </c>
      <c r="AG155" s="55">
        <v>10</v>
      </c>
      <c r="AH155" s="93">
        <v>290</v>
      </c>
      <c r="AI155" s="56"/>
      <c r="AJ155" s="3"/>
    </row>
    <row r="156" spans="2:36" ht="13.9" customHeight="1" x14ac:dyDescent="0.2">
      <c r="B156" s="204"/>
      <c r="C156" s="165"/>
      <c r="D156" s="167"/>
      <c r="E156" s="163"/>
      <c r="F156" s="183"/>
      <c r="G156" s="42">
        <v>45447</v>
      </c>
      <c r="H156" s="43" t="s">
        <v>37</v>
      </c>
      <c r="I156" s="44">
        <v>18</v>
      </c>
      <c r="J156" s="45">
        <v>0.3</v>
      </c>
      <c r="K156" s="45">
        <v>18.600000000000001</v>
      </c>
      <c r="L156" s="48">
        <v>3</v>
      </c>
      <c r="M156" s="47" t="s">
        <v>68</v>
      </c>
      <c r="N156" s="47" t="s">
        <v>47</v>
      </c>
      <c r="O156" s="46">
        <v>0</v>
      </c>
      <c r="P156" s="46">
        <v>0</v>
      </c>
      <c r="Q156" s="46">
        <v>0.5</v>
      </c>
      <c r="R156" s="46">
        <v>2.8</v>
      </c>
      <c r="S156" s="46">
        <v>3.9</v>
      </c>
      <c r="T156" s="46">
        <v>1.6</v>
      </c>
      <c r="U156" s="46">
        <v>50.6</v>
      </c>
      <c r="V156" s="46">
        <v>40.6</v>
      </c>
      <c r="W156" s="46">
        <v>35.099999999999994</v>
      </c>
      <c r="X156" s="91">
        <v>2.4500000000000002</v>
      </c>
      <c r="Y156" s="92" t="s">
        <v>514</v>
      </c>
      <c r="Z156" s="52" t="s">
        <v>32</v>
      </c>
      <c r="AA156" s="53">
        <v>9.5</v>
      </c>
      <c r="AB156" s="54"/>
      <c r="AC156" s="55"/>
      <c r="AD156" s="52"/>
      <c r="AE156" s="53">
        <v>290</v>
      </c>
      <c r="AF156" s="54" t="s">
        <v>34</v>
      </c>
      <c r="AG156" s="55">
        <v>9.5</v>
      </c>
      <c r="AH156" s="93">
        <v>290</v>
      </c>
      <c r="AI156" s="56"/>
      <c r="AJ156" s="3"/>
    </row>
    <row r="157" spans="2:36" ht="13.9" customHeight="1" x14ac:dyDescent="0.2">
      <c r="B157" s="204"/>
      <c r="C157" s="165"/>
      <c r="D157" s="167"/>
      <c r="E157" s="163"/>
      <c r="F157" s="183"/>
      <c r="G157" s="42">
        <v>45528</v>
      </c>
      <c r="H157" s="43" t="s">
        <v>36</v>
      </c>
      <c r="I157" s="44">
        <v>34.5</v>
      </c>
      <c r="J157" s="45">
        <v>0.7</v>
      </c>
      <c r="K157" s="45">
        <v>27.3</v>
      </c>
      <c r="L157" s="48">
        <v>4</v>
      </c>
      <c r="M157" s="47" t="s">
        <v>68</v>
      </c>
      <c r="N157" s="47" t="s">
        <v>45</v>
      </c>
      <c r="O157" s="46">
        <v>0</v>
      </c>
      <c r="P157" s="46">
        <v>0</v>
      </c>
      <c r="Q157" s="46">
        <v>0</v>
      </c>
      <c r="R157" s="46">
        <v>26.3</v>
      </c>
      <c r="S157" s="46">
        <v>18</v>
      </c>
      <c r="T157" s="46">
        <v>4.5</v>
      </c>
      <c r="U157" s="46">
        <v>20.8</v>
      </c>
      <c r="V157" s="46">
        <v>30.4</v>
      </c>
      <c r="W157" s="46">
        <v>30.200000000000003</v>
      </c>
      <c r="X157" s="91">
        <v>2.57</v>
      </c>
      <c r="Y157" s="92" t="s">
        <v>514</v>
      </c>
      <c r="Z157" s="52" t="s">
        <v>32</v>
      </c>
      <c r="AA157" s="53">
        <v>9.9</v>
      </c>
      <c r="AB157" s="54"/>
      <c r="AC157" s="55"/>
      <c r="AD157" s="52"/>
      <c r="AE157" s="53">
        <v>170</v>
      </c>
      <c r="AF157" s="54" t="s">
        <v>34</v>
      </c>
      <c r="AG157" s="55">
        <v>8.3000000000000007</v>
      </c>
      <c r="AH157" s="93">
        <v>170</v>
      </c>
      <c r="AI157" s="56"/>
      <c r="AJ157" s="3"/>
    </row>
    <row r="158" spans="2:36" ht="13.9" customHeight="1" x14ac:dyDescent="0.2">
      <c r="B158" s="204"/>
      <c r="C158" s="165"/>
      <c r="D158" s="167"/>
      <c r="E158" s="163"/>
      <c r="F158" s="183"/>
      <c r="G158" s="42">
        <v>45586</v>
      </c>
      <c r="H158" s="43" t="s">
        <v>36</v>
      </c>
      <c r="I158" s="44">
        <v>14.9</v>
      </c>
      <c r="J158" s="45">
        <v>0.3</v>
      </c>
      <c r="K158" s="45">
        <v>15.8</v>
      </c>
      <c r="L158" s="48">
        <v>3</v>
      </c>
      <c r="M158" s="47" t="s">
        <v>68</v>
      </c>
      <c r="N158" s="47" t="s">
        <v>47</v>
      </c>
      <c r="O158" s="46">
        <v>0</v>
      </c>
      <c r="P158" s="46">
        <v>0</v>
      </c>
      <c r="Q158" s="46">
        <v>9.4</v>
      </c>
      <c r="R158" s="46">
        <v>23.7</v>
      </c>
      <c r="S158" s="46">
        <v>26.5</v>
      </c>
      <c r="T158" s="46">
        <v>5.7</v>
      </c>
      <c r="U158" s="46">
        <v>10.8</v>
      </c>
      <c r="V158" s="46">
        <v>23.9</v>
      </c>
      <c r="W158" s="46">
        <v>32.700000000000003</v>
      </c>
      <c r="X158" s="91">
        <v>2.58</v>
      </c>
      <c r="Y158" s="92" t="s">
        <v>514</v>
      </c>
      <c r="Z158" s="52" t="s">
        <v>32</v>
      </c>
      <c r="AA158" s="53">
        <v>8.8000000000000007</v>
      </c>
      <c r="AB158" s="54"/>
      <c r="AC158" s="55"/>
      <c r="AD158" s="52"/>
      <c r="AE158" s="53">
        <v>170</v>
      </c>
      <c r="AF158" s="54" t="s">
        <v>34</v>
      </c>
      <c r="AG158" s="55">
        <v>9</v>
      </c>
      <c r="AH158" s="93">
        <v>170</v>
      </c>
      <c r="AI158" s="56"/>
      <c r="AJ158" s="3"/>
    </row>
    <row r="159" spans="2:36" ht="13.9" customHeight="1" x14ac:dyDescent="0.2">
      <c r="B159" s="204"/>
      <c r="C159" s="165"/>
      <c r="D159" s="167"/>
      <c r="E159" s="163"/>
      <c r="F159" s="183"/>
      <c r="G159" s="42">
        <v>45605</v>
      </c>
      <c r="H159" s="43" t="s">
        <v>36</v>
      </c>
      <c r="I159" s="44">
        <v>8.1999999999999993</v>
      </c>
      <c r="J159" s="45">
        <v>0.8</v>
      </c>
      <c r="K159" s="45">
        <v>10.9</v>
      </c>
      <c r="L159" s="48">
        <v>4</v>
      </c>
      <c r="M159" s="47" t="s">
        <v>68</v>
      </c>
      <c r="N159" s="47" t="s">
        <v>50</v>
      </c>
      <c r="O159" s="46">
        <v>0</v>
      </c>
      <c r="P159" s="46">
        <v>0</v>
      </c>
      <c r="Q159" s="46">
        <v>0.4</v>
      </c>
      <c r="R159" s="46">
        <v>1.8</v>
      </c>
      <c r="S159" s="46">
        <v>3.6</v>
      </c>
      <c r="T159" s="46">
        <v>1.7</v>
      </c>
      <c r="U159" s="46">
        <v>46.9</v>
      </c>
      <c r="V159" s="46">
        <v>45.6</v>
      </c>
      <c r="W159" s="46">
        <v>21.599999999999994</v>
      </c>
      <c r="X159" s="91">
        <v>2.52</v>
      </c>
      <c r="Y159" s="92" t="s">
        <v>39</v>
      </c>
      <c r="Z159" s="52" t="s">
        <v>32</v>
      </c>
      <c r="AA159" s="53">
        <v>8.1</v>
      </c>
      <c r="AB159" s="54"/>
      <c r="AC159" s="55"/>
      <c r="AD159" s="52"/>
      <c r="AE159" s="53">
        <v>360</v>
      </c>
      <c r="AF159" s="54" t="s">
        <v>34</v>
      </c>
      <c r="AG159" s="55">
        <v>9.1999999999999993</v>
      </c>
      <c r="AH159" s="93">
        <v>360</v>
      </c>
      <c r="AI159" s="56"/>
      <c r="AJ159" s="3"/>
    </row>
    <row r="160" spans="2:36" ht="13.9" customHeight="1" x14ac:dyDescent="0.2">
      <c r="B160" s="204"/>
      <c r="C160" s="165"/>
      <c r="D160" s="167"/>
      <c r="E160" s="163"/>
      <c r="F160" s="183"/>
      <c r="G160" s="42">
        <v>45637</v>
      </c>
      <c r="H160" s="43" t="s">
        <v>578</v>
      </c>
      <c r="I160" s="44">
        <v>8.6999999999999993</v>
      </c>
      <c r="J160" s="45">
        <v>1.2</v>
      </c>
      <c r="K160" s="45">
        <v>8</v>
      </c>
      <c r="L160" s="48">
        <v>5</v>
      </c>
      <c r="M160" s="47" t="s">
        <v>67</v>
      </c>
      <c r="N160" s="47" t="s">
        <v>53</v>
      </c>
      <c r="O160" s="46">
        <v>0</v>
      </c>
      <c r="P160" s="46">
        <v>0</v>
      </c>
      <c r="Q160" s="46">
        <v>0.4</v>
      </c>
      <c r="R160" s="46">
        <v>0.1</v>
      </c>
      <c r="S160" s="46">
        <v>0.3</v>
      </c>
      <c r="T160" s="46">
        <v>1</v>
      </c>
      <c r="U160" s="46">
        <v>45.8</v>
      </c>
      <c r="V160" s="46">
        <v>52.4</v>
      </c>
      <c r="W160" s="46">
        <v>18.299999999999997</v>
      </c>
      <c r="X160" s="91">
        <v>2.46</v>
      </c>
      <c r="Y160" s="92" t="s">
        <v>39</v>
      </c>
      <c r="Z160" s="52" t="s">
        <v>32</v>
      </c>
      <c r="AA160" s="53">
        <v>7.7</v>
      </c>
      <c r="AB160" s="54"/>
      <c r="AC160" s="55"/>
      <c r="AD160" s="52"/>
      <c r="AE160" s="53">
        <v>310</v>
      </c>
      <c r="AF160" s="54" t="s">
        <v>34</v>
      </c>
      <c r="AG160" s="55">
        <v>8.1999999999999993</v>
      </c>
      <c r="AH160" s="93">
        <v>310</v>
      </c>
      <c r="AI160" s="56"/>
      <c r="AJ160" s="3"/>
    </row>
    <row r="161" spans="2:36" ht="13.9" customHeight="1" x14ac:dyDescent="0.2">
      <c r="B161" s="204"/>
      <c r="C161" s="165">
        <v>122</v>
      </c>
      <c r="D161" s="167" t="s">
        <v>371</v>
      </c>
      <c r="E161" s="163" t="s">
        <v>372</v>
      </c>
      <c r="F161" s="183" t="s">
        <v>257</v>
      </c>
      <c r="G161" s="42">
        <v>45426</v>
      </c>
      <c r="H161" s="43" t="s">
        <v>36</v>
      </c>
      <c r="I161" s="44">
        <v>21.2</v>
      </c>
      <c r="J161" s="45">
        <v>0.5</v>
      </c>
      <c r="K161" s="45">
        <v>16.899999999999999</v>
      </c>
      <c r="L161" s="48">
        <v>3</v>
      </c>
      <c r="M161" s="47" t="s">
        <v>73</v>
      </c>
      <c r="N161" s="47" t="s">
        <v>50</v>
      </c>
      <c r="O161" s="46">
        <v>0</v>
      </c>
      <c r="P161" s="46">
        <v>0.7</v>
      </c>
      <c r="Q161" s="46">
        <v>31.4</v>
      </c>
      <c r="R161" s="46">
        <v>29.1</v>
      </c>
      <c r="S161" s="46">
        <v>35.5</v>
      </c>
      <c r="T161" s="46">
        <v>2.4</v>
      </c>
      <c r="U161" s="46">
        <v>0.8</v>
      </c>
      <c r="V161" s="46">
        <v>0.1</v>
      </c>
      <c r="W161" s="46">
        <v>78</v>
      </c>
      <c r="X161" s="91">
        <v>2.71</v>
      </c>
      <c r="Y161" s="92" t="s">
        <v>513</v>
      </c>
      <c r="Z161" s="52" t="s">
        <v>32</v>
      </c>
      <c r="AA161" s="53">
        <v>3.2</v>
      </c>
      <c r="AB161" s="54"/>
      <c r="AC161" s="55"/>
      <c r="AD161" s="52"/>
      <c r="AE161" s="53">
        <v>4.3</v>
      </c>
      <c r="AF161" s="54" t="s">
        <v>34</v>
      </c>
      <c r="AG161" s="55">
        <v>0.99</v>
      </c>
      <c r="AH161" s="93">
        <v>4.3</v>
      </c>
      <c r="AI161" s="56"/>
      <c r="AJ161" s="3"/>
    </row>
    <row r="162" spans="2:36" ht="13.9" customHeight="1" x14ac:dyDescent="0.2">
      <c r="B162" s="204"/>
      <c r="C162" s="165"/>
      <c r="D162" s="167"/>
      <c r="E162" s="163"/>
      <c r="F162" s="183"/>
      <c r="G162" s="42">
        <v>45447</v>
      </c>
      <c r="H162" s="43" t="s">
        <v>37</v>
      </c>
      <c r="I162" s="44">
        <v>17</v>
      </c>
      <c r="J162" s="45">
        <v>0.4</v>
      </c>
      <c r="K162" s="45">
        <v>16.100000000000001</v>
      </c>
      <c r="L162" s="48">
        <v>3</v>
      </c>
      <c r="M162" s="47" t="s">
        <v>73</v>
      </c>
      <c r="N162" s="47" t="s">
        <v>50</v>
      </c>
      <c r="O162" s="46">
        <v>0</v>
      </c>
      <c r="P162" s="46">
        <v>0.1</v>
      </c>
      <c r="Q162" s="46">
        <v>17.399999999999999</v>
      </c>
      <c r="R162" s="46">
        <v>23</v>
      </c>
      <c r="S162" s="46">
        <v>52.7</v>
      </c>
      <c r="T162" s="46">
        <v>6.5</v>
      </c>
      <c r="U162" s="46">
        <v>0.1</v>
      </c>
      <c r="V162" s="46">
        <v>0.2</v>
      </c>
      <c r="W162" s="46">
        <v>75.900000000000006</v>
      </c>
      <c r="X162" s="91">
        <v>2.7</v>
      </c>
      <c r="Y162" s="92" t="s">
        <v>40</v>
      </c>
      <c r="Z162" s="52" t="s">
        <v>32</v>
      </c>
      <c r="AA162" s="53">
        <v>4.7</v>
      </c>
      <c r="AB162" s="54"/>
      <c r="AC162" s="55"/>
      <c r="AD162" s="52"/>
      <c r="AE162" s="53">
        <v>4.7</v>
      </c>
      <c r="AF162" s="54" t="s">
        <v>34</v>
      </c>
      <c r="AG162" s="55">
        <v>1.4</v>
      </c>
      <c r="AH162" s="93">
        <v>4.7</v>
      </c>
      <c r="AI162" s="56"/>
      <c r="AJ162" s="3"/>
    </row>
    <row r="163" spans="2:36" ht="13.9" customHeight="1" x14ac:dyDescent="0.2">
      <c r="B163" s="204"/>
      <c r="C163" s="165"/>
      <c r="D163" s="167"/>
      <c r="E163" s="163"/>
      <c r="F163" s="183"/>
      <c r="G163" s="42">
        <v>45530</v>
      </c>
      <c r="H163" s="43" t="s">
        <v>36</v>
      </c>
      <c r="I163" s="44">
        <v>26</v>
      </c>
      <c r="J163" s="45">
        <v>0.4</v>
      </c>
      <c r="K163" s="45">
        <v>19.600000000000001</v>
      </c>
      <c r="L163" s="48">
        <v>4</v>
      </c>
      <c r="M163" s="47" t="s">
        <v>73</v>
      </c>
      <c r="N163" s="47" t="s">
        <v>50</v>
      </c>
      <c r="O163" s="46">
        <v>0</v>
      </c>
      <c r="P163" s="46">
        <v>1.2</v>
      </c>
      <c r="Q163" s="46">
        <v>27</v>
      </c>
      <c r="R163" s="46">
        <v>20.2</v>
      </c>
      <c r="S163" s="46">
        <v>41.7</v>
      </c>
      <c r="T163" s="46">
        <v>7.8</v>
      </c>
      <c r="U163" s="46">
        <v>0.7</v>
      </c>
      <c r="V163" s="46">
        <v>1.4</v>
      </c>
      <c r="W163" s="46">
        <v>76.3</v>
      </c>
      <c r="X163" s="91">
        <v>2.75</v>
      </c>
      <c r="Y163" s="92" t="s">
        <v>40</v>
      </c>
      <c r="Z163" s="52" t="s">
        <v>32</v>
      </c>
      <c r="AA163" s="53">
        <v>3.7</v>
      </c>
      <c r="AB163" s="54"/>
      <c r="AC163" s="55"/>
      <c r="AD163" s="52"/>
      <c r="AE163" s="53">
        <v>4.9000000000000004</v>
      </c>
      <c r="AF163" s="54" t="s">
        <v>34</v>
      </c>
      <c r="AG163" s="55">
        <v>1.2</v>
      </c>
      <c r="AH163" s="93">
        <v>4.9000000000000004</v>
      </c>
      <c r="AI163" s="56"/>
      <c r="AJ163" s="3"/>
    </row>
    <row r="164" spans="2:36" ht="13.9" customHeight="1" x14ac:dyDescent="0.2">
      <c r="B164" s="204"/>
      <c r="C164" s="165"/>
      <c r="D164" s="167"/>
      <c r="E164" s="163"/>
      <c r="F164" s="183"/>
      <c r="G164" s="42">
        <v>45586</v>
      </c>
      <c r="H164" s="43" t="s">
        <v>36</v>
      </c>
      <c r="I164" s="44">
        <v>14</v>
      </c>
      <c r="J164" s="45">
        <v>0.2</v>
      </c>
      <c r="K164" s="45">
        <v>13.8</v>
      </c>
      <c r="L164" s="48">
        <v>3</v>
      </c>
      <c r="M164" s="47" t="s">
        <v>72</v>
      </c>
      <c r="N164" s="47" t="s">
        <v>50</v>
      </c>
      <c r="O164" s="46">
        <v>0</v>
      </c>
      <c r="P164" s="46">
        <v>8.5</v>
      </c>
      <c r="Q164" s="46">
        <v>23.9</v>
      </c>
      <c r="R164" s="46">
        <v>17.600000000000001</v>
      </c>
      <c r="S164" s="46">
        <v>41.5</v>
      </c>
      <c r="T164" s="46">
        <v>6.3</v>
      </c>
      <c r="U164" s="46">
        <v>1</v>
      </c>
      <c r="V164" s="46">
        <v>1.2</v>
      </c>
      <c r="W164" s="46">
        <v>79.7</v>
      </c>
      <c r="X164" s="91">
        <v>2.73</v>
      </c>
      <c r="Y164" s="92" t="s">
        <v>40</v>
      </c>
      <c r="Z164" s="52" t="s">
        <v>32</v>
      </c>
      <c r="AA164" s="53">
        <v>0.93</v>
      </c>
      <c r="AB164" s="54"/>
      <c r="AC164" s="55"/>
      <c r="AD164" s="52" t="s">
        <v>32</v>
      </c>
      <c r="AE164" s="53">
        <v>0.9</v>
      </c>
      <c r="AF164" s="54"/>
      <c r="AG164" s="55"/>
      <c r="AH164" s="93" t="s">
        <v>5</v>
      </c>
      <c r="AI164" s="56"/>
      <c r="AJ164" s="3"/>
    </row>
    <row r="165" spans="2:36" ht="13.9" customHeight="1" x14ac:dyDescent="0.2">
      <c r="B165" s="204"/>
      <c r="C165" s="165"/>
      <c r="D165" s="167"/>
      <c r="E165" s="163"/>
      <c r="F165" s="183"/>
      <c r="G165" s="42">
        <v>45612</v>
      </c>
      <c r="H165" s="43" t="s">
        <v>36</v>
      </c>
      <c r="I165" s="44">
        <v>16.3</v>
      </c>
      <c r="J165" s="45">
        <v>0.5</v>
      </c>
      <c r="K165" s="45">
        <v>13</v>
      </c>
      <c r="L165" s="48">
        <v>3</v>
      </c>
      <c r="M165" s="47" t="s">
        <v>73</v>
      </c>
      <c r="N165" s="47" t="s">
        <v>50</v>
      </c>
      <c r="O165" s="46">
        <v>0</v>
      </c>
      <c r="P165" s="46">
        <v>3.2</v>
      </c>
      <c r="Q165" s="46">
        <v>47</v>
      </c>
      <c r="R165" s="46">
        <v>34</v>
      </c>
      <c r="S165" s="46">
        <v>14.4</v>
      </c>
      <c r="T165" s="46">
        <v>1.1000000000000001</v>
      </c>
      <c r="U165" s="46">
        <v>0.2</v>
      </c>
      <c r="V165" s="46">
        <v>0.1</v>
      </c>
      <c r="W165" s="46">
        <v>89</v>
      </c>
      <c r="X165" s="91">
        <v>2.72</v>
      </c>
      <c r="Y165" s="92" t="s">
        <v>513</v>
      </c>
      <c r="Z165" s="52" t="s">
        <v>32</v>
      </c>
      <c r="AA165" s="53">
        <v>1.3</v>
      </c>
      <c r="AB165" s="54"/>
      <c r="AC165" s="55"/>
      <c r="AD165" s="52"/>
      <c r="AE165" s="53">
        <v>2.5</v>
      </c>
      <c r="AF165" s="54" t="s">
        <v>34</v>
      </c>
      <c r="AG165" s="55">
        <v>0.38</v>
      </c>
      <c r="AH165" s="93">
        <v>2.5</v>
      </c>
      <c r="AI165" s="56"/>
      <c r="AJ165" s="3"/>
    </row>
    <row r="166" spans="2:36" ht="13.9" customHeight="1" x14ac:dyDescent="0.2">
      <c r="B166" s="204"/>
      <c r="C166" s="165"/>
      <c r="D166" s="167"/>
      <c r="E166" s="163"/>
      <c r="F166" s="183"/>
      <c r="G166" s="42">
        <v>45637</v>
      </c>
      <c r="H166" s="43" t="s">
        <v>578</v>
      </c>
      <c r="I166" s="44">
        <v>6.6</v>
      </c>
      <c r="J166" s="45">
        <v>0.5</v>
      </c>
      <c r="K166" s="45">
        <v>8</v>
      </c>
      <c r="L166" s="48">
        <v>3</v>
      </c>
      <c r="M166" s="47" t="s">
        <v>72</v>
      </c>
      <c r="N166" s="47" t="s">
        <v>45</v>
      </c>
      <c r="O166" s="46">
        <v>0</v>
      </c>
      <c r="P166" s="46">
        <v>2</v>
      </c>
      <c r="Q166" s="46">
        <v>34.299999999999997</v>
      </c>
      <c r="R166" s="46">
        <v>24</v>
      </c>
      <c r="S166" s="46">
        <v>33.799999999999997</v>
      </c>
      <c r="T166" s="46">
        <v>3.1</v>
      </c>
      <c r="U166" s="46">
        <v>1.8</v>
      </c>
      <c r="V166" s="46">
        <v>1</v>
      </c>
      <c r="W166" s="46">
        <v>75.099999999999994</v>
      </c>
      <c r="X166" s="91">
        <v>2.72</v>
      </c>
      <c r="Y166" s="92" t="s">
        <v>513</v>
      </c>
      <c r="Z166" s="52" t="s">
        <v>32</v>
      </c>
      <c r="AA166" s="53">
        <v>1.5</v>
      </c>
      <c r="AB166" s="54"/>
      <c r="AC166" s="55"/>
      <c r="AD166" s="52"/>
      <c r="AE166" s="53">
        <v>2.9</v>
      </c>
      <c r="AF166" s="54" t="s">
        <v>34</v>
      </c>
      <c r="AG166" s="55">
        <v>0.49</v>
      </c>
      <c r="AH166" s="93">
        <v>2.9</v>
      </c>
      <c r="AI166" s="56"/>
      <c r="AJ166" s="3"/>
    </row>
    <row r="167" spans="2:36" ht="13.9" customHeight="1" x14ac:dyDescent="0.2">
      <c r="B167" s="204"/>
      <c r="C167" s="165">
        <v>123</v>
      </c>
      <c r="D167" s="167" t="s">
        <v>373</v>
      </c>
      <c r="E167" s="163" t="s">
        <v>374</v>
      </c>
      <c r="F167" s="183" t="s">
        <v>331</v>
      </c>
      <c r="G167" s="42">
        <v>45426</v>
      </c>
      <c r="H167" s="43" t="s">
        <v>36</v>
      </c>
      <c r="I167" s="44">
        <v>21.2</v>
      </c>
      <c r="J167" s="45">
        <v>1.2</v>
      </c>
      <c r="K167" s="45">
        <v>15.7</v>
      </c>
      <c r="L167" s="48">
        <v>3</v>
      </c>
      <c r="M167" s="47" t="s">
        <v>66</v>
      </c>
      <c r="N167" s="47" t="s">
        <v>50</v>
      </c>
      <c r="O167" s="46">
        <v>0</v>
      </c>
      <c r="P167" s="46">
        <v>0</v>
      </c>
      <c r="Q167" s="46">
        <v>0.4</v>
      </c>
      <c r="R167" s="46">
        <v>8</v>
      </c>
      <c r="S167" s="46">
        <v>69.099999999999994</v>
      </c>
      <c r="T167" s="46">
        <v>13.8</v>
      </c>
      <c r="U167" s="46">
        <v>3.9</v>
      </c>
      <c r="V167" s="46">
        <v>4.8</v>
      </c>
      <c r="W167" s="46">
        <v>66.7</v>
      </c>
      <c r="X167" s="91">
        <v>2.77</v>
      </c>
      <c r="Y167" s="92" t="s">
        <v>41</v>
      </c>
      <c r="Z167" s="52" t="s">
        <v>32</v>
      </c>
      <c r="AA167" s="53">
        <v>5.0999999999999996</v>
      </c>
      <c r="AB167" s="54"/>
      <c r="AC167" s="55"/>
      <c r="AD167" s="52"/>
      <c r="AE167" s="53">
        <v>13</v>
      </c>
      <c r="AF167" s="54" t="s">
        <v>34</v>
      </c>
      <c r="AG167" s="55">
        <v>2.2000000000000002</v>
      </c>
      <c r="AH167" s="93">
        <v>13</v>
      </c>
      <c r="AI167" s="56"/>
      <c r="AJ167" s="3"/>
    </row>
    <row r="168" spans="2:36" ht="13.9" customHeight="1" x14ac:dyDescent="0.2">
      <c r="B168" s="204"/>
      <c r="C168" s="165"/>
      <c r="D168" s="167"/>
      <c r="E168" s="163"/>
      <c r="F168" s="183"/>
      <c r="G168" s="42">
        <v>45447</v>
      </c>
      <c r="H168" s="43" t="s">
        <v>37</v>
      </c>
      <c r="I168" s="44">
        <v>17</v>
      </c>
      <c r="J168" s="45">
        <v>0.9</v>
      </c>
      <c r="K168" s="45">
        <v>14.8</v>
      </c>
      <c r="L168" s="48">
        <v>4</v>
      </c>
      <c r="M168" s="47" t="s">
        <v>65</v>
      </c>
      <c r="N168" s="47" t="s">
        <v>50</v>
      </c>
      <c r="O168" s="46">
        <v>0</v>
      </c>
      <c r="P168" s="46">
        <v>0</v>
      </c>
      <c r="Q168" s="46">
        <v>5.4</v>
      </c>
      <c r="R168" s="46">
        <v>18.5</v>
      </c>
      <c r="S168" s="46">
        <v>42.5</v>
      </c>
      <c r="T168" s="46">
        <v>24.2</v>
      </c>
      <c r="U168" s="46">
        <v>5.4</v>
      </c>
      <c r="V168" s="46">
        <v>4</v>
      </c>
      <c r="W168" s="46">
        <v>67.099999999999994</v>
      </c>
      <c r="X168" s="91">
        <v>2.73</v>
      </c>
      <c r="Y168" s="92" t="s">
        <v>41</v>
      </c>
      <c r="Z168" s="52" t="s">
        <v>32</v>
      </c>
      <c r="AA168" s="53">
        <v>7.4</v>
      </c>
      <c r="AB168" s="54"/>
      <c r="AC168" s="55"/>
      <c r="AD168" s="52"/>
      <c r="AE168" s="53">
        <v>27</v>
      </c>
      <c r="AF168" s="54" t="s">
        <v>34</v>
      </c>
      <c r="AG168" s="55">
        <v>4</v>
      </c>
      <c r="AH168" s="93">
        <v>27</v>
      </c>
      <c r="AI168" s="56"/>
      <c r="AJ168" s="3"/>
    </row>
    <row r="169" spans="2:36" ht="13.9" customHeight="1" x14ac:dyDescent="0.2">
      <c r="B169" s="204"/>
      <c r="C169" s="165"/>
      <c r="D169" s="167"/>
      <c r="E169" s="163"/>
      <c r="F169" s="183"/>
      <c r="G169" s="42">
        <v>45530</v>
      </c>
      <c r="H169" s="43" t="s">
        <v>36</v>
      </c>
      <c r="I169" s="44">
        <v>21.5</v>
      </c>
      <c r="J169" s="45">
        <v>0.4</v>
      </c>
      <c r="K169" s="45">
        <v>19.600000000000001</v>
      </c>
      <c r="L169" s="48">
        <v>5</v>
      </c>
      <c r="M169" s="47" t="s">
        <v>74</v>
      </c>
      <c r="N169" s="47" t="s">
        <v>50</v>
      </c>
      <c r="O169" s="46">
        <v>0</v>
      </c>
      <c r="P169" s="46">
        <v>0</v>
      </c>
      <c r="Q169" s="46">
        <v>0.2</v>
      </c>
      <c r="R169" s="46">
        <v>3.5</v>
      </c>
      <c r="S169" s="46">
        <v>73.900000000000006</v>
      </c>
      <c r="T169" s="46">
        <v>15.6</v>
      </c>
      <c r="U169" s="46">
        <v>3</v>
      </c>
      <c r="V169" s="46">
        <v>3.8</v>
      </c>
      <c r="W169" s="46">
        <v>71</v>
      </c>
      <c r="X169" s="91">
        <v>2.82</v>
      </c>
      <c r="Y169" s="92" t="s">
        <v>38</v>
      </c>
      <c r="Z169" s="52" t="s">
        <v>32</v>
      </c>
      <c r="AA169" s="53">
        <v>9.1999999999999993</v>
      </c>
      <c r="AB169" s="54"/>
      <c r="AC169" s="55"/>
      <c r="AD169" s="52"/>
      <c r="AE169" s="53">
        <v>12</v>
      </c>
      <c r="AF169" s="54" t="s">
        <v>34</v>
      </c>
      <c r="AG169" s="55">
        <v>3</v>
      </c>
      <c r="AH169" s="93">
        <v>12</v>
      </c>
      <c r="AI169" s="56"/>
      <c r="AJ169" s="3"/>
    </row>
    <row r="170" spans="2:36" ht="13.9" customHeight="1" x14ac:dyDescent="0.2">
      <c r="B170" s="204"/>
      <c r="C170" s="165"/>
      <c r="D170" s="167"/>
      <c r="E170" s="163"/>
      <c r="F170" s="183"/>
      <c r="G170" s="42">
        <v>45574</v>
      </c>
      <c r="H170" s="43" t="s">
        <v>37</v>
      </c>
      <c r="I170" s="44">
        <v>14</v>
      </c>
      <c r="J170" s="45">
        <v>0.6</v>
      </c>
      <c r="K170" s="45">
        <v>15</v>
      </c>
      <c r="L170" s="48">
        <v>3</v>
      </c>
      <c r="M170" s="47" t="s">
        <v>67</v>
      </c>
      <c r="N170" s="47" t="s">
        <v>50</v>
      </c>
      <c r="O170" s="46">
        <v>0</v>
      </c>
      <c r="P170" s="46">
        <v>0</v>
      </c>
      <c r="Q170" s="46">
        <v>0</v>
      </c>
      <c r="R170" s="46">
        <v>4.2</v>
      </c>
      <c r="S170" s="46">
        <v>47.1</v>
      </c>
      <c r="T170" s="46">
        <v>17.8</v>
      </c>
      <c r="U170" s="46">
        <v>13.7</v>
      </c>
      <c r="V170" s="46">
        <v>17.2</v>
      </c>
      <c r="W170" s="46">
        <v>46.9</v>
      </c>
      <c r="X170" s="91">
        <v>2.68</v>
      </c>
      <c r="Y170" s="92" t="s">
        <v>514</v>
      </c>
      <c r="Z170" s="52" t="s">
        <v>32</v>
      </c>
      <c r="AA170" s="53">
        <v>7.5</v>
      </c>
      <c r="AB170" s="54"/>
      <c r="AC170" s="55"/>
      <c r="AD170" s="52"/>
      <c r="AE170" s="53">
        <v>38</v>
      </c>
      <c r="AF170" s="54" t="s">
        <v>34</v>
      </c>
      <c r="AG170" s="55">
        <v>4</v>
      </c>
      <c r="AH170" s="93">
        <v>38</v>
      </c>
      <c r="AI170" s="56"/>
      <c r="AJ170" s="3"/>
    </row>
    <row r="171" spans="2:36" ht="13.9" customHeight="1" x14ac:dyDescent="0.2">
      <c r="B171" s="204"/>
      <c r="C171" s="165"/>
      <c r="D171" s="167"/>
      <c r="E171" s="163"/>
      <c r="F171" s="183"/>
      <c r="G171" s="42">
        <v>45597</v>
      </c>
      <c r="H171" s="43" t="s">
        <v>36</v>
      </c>
      <c r="I171" s="44">
        <v>13.4</v>
      </c>
      <c r="J171" s="45">
        <v>0.4</v>
      </c>
      <c r="K171" s="45">
        <v>12.8</v>
      </c>
      <c r="L171" s="48">
        <v>3</v>
      </c>
      <c r="M171" s="47" t="s">
        <v>74</v>
      </c>
      <c r="N171" s="47" t="s">
        <v>45</v>
      </c>
      <c r="O171" s="46">
        <v>0</v>
      </c>
      <c r="P171" s="46">
        <v>0</v>
      </c>
      <c r="Q171" s="46">
        <v>0.7</v>
      </c>
      <c r="R171" s="46">
        <v>3.8</v>
      </c>
      <c r="S171" s="46">
        <v>22.6</v>
      </c>
      <c r="T171" s="46">
        <v>29.3</v>
      </c>
      <c r="U171" s="46">
        <v>25.8</v>
      </c>
      <c r="V171" s="46">
        <v>17.8</v>
      </c>
      <c r="W171" s="46">
        <v>44</v>
      </c>
      <c r="X171" s="91">
        <v>2.6</v>
      </c>
      <c r="Y171" s="92" t="s">
        <v>40</v>
      </c>
      <c r="Z171" s="52" t="s">
        <v>32</v>
      </c>
      <c r="AA171" s="53">
        <v>8.1</v>
      </c>
      <c r="AB171" s="54"/>
      <c r="AC171" s="55"/>
      <c r="AD171" s="52"/>
      <c r="AE171" s="53">
        <v>120</v>
      </c>
      <c r="AF171" s="54" t="s">
        <v>34</v>
      </c>
      <c r="AG171" s="55">
        <v>7.1</v>
      </c>
      <c r="AH171" s="93">
        <v>120</v>
      </c>
      <c r="AI171" s="56"/>
      <c r="AJ171" s="3"/>
    </row>
    <row r="172" spans="2:36" ht="13.9" customHeight="1" x14ac:dyDescent="0.2">
      <c r="B172" s="205"/>
      <c r="C172" s="179"/>
      <c r="D172" s="197"/>
      <c r="E172" s="182"/>
      <c r="F172" s="184"/>
      <c r="G172" s="57">
        <v>45637</v>
      </c>
      <c r="H172" s="58" t="s">
        <v>578</v>
      </c>
      <c r="I172" s="59">
        <v>4.5999999999999996</v>
      </c>
      <c r="J172" s="60">
        <v>1.2</v>
      </c>
      <c r="K172" s="60">
        <v>6.7</v>
      </c>
      <c r="L172" s="63">
        <v>3</v>
      </c>
      <c r="M172" s="62" t="s">
        <v>67</v>
      </c>
      <c r="N172" s="62" t="s">
        <v>50</v>
      </c>
      <c r="O172" s="61">
        <v>0</v>
      </c>
      <c r="P172" s="61">
        <v>0</v>
      </c>
      <c r="Q172" s="61">
        <v>0</v>
      </c>
      <c r="R172" s="61">
        <v>9.6999999999999993</v>
      </c>
      <c r="S172" s="61">
        <v>33.4</v>
      </c>
      <c r="T172" s="61">
        <v>14.8</v>
      </c>
      <c r="U172" s="61">
        <v>17.2</v>
      </c>
      <c r="V172" s="61">
        <v>24.9</v>
      </c>
      <c r="W172" s="61">
        <v>34.400000000000006</v>
      </c>
      <c r="X172" s="94">
        <v>2.61</v>
      </c>
      <c r="Y172" s="95" t="s">
        <v>514</v>
      </c>
      <c r="Z172" s="67" t="s">
        <v>32</v>
      </c>
      <c r="AA172" s="68">
        <v>9.5</v>
      </c>
      <c r="AB172" s="69"/>
      <c r="AC172" s="70"/>
      <c r="AD172" s="67"/>
      <c r="AE172" s="68">
        <v>66</v>
      </c>
      <c r="AF172" s="69" t="s">
        <v>34</v>
      </c>
      <c r="AG172" s="70">
        <v>6.7</v>
      </c>
      <c r="AH172" s="96">
        <v>66</v>
      </c>
      <c r="AI172" s="71"/>
      <c r="AJ172" s="3"/>
    </row>
    <row r="173" spans="2:36" ht="13.9" customHeight="1" x14ac:dyDescent="0.2">
      <c r="B173" s="25"/>
    </row>
  </sheetData>
  <mergeCells count="115">
    <mergeCell ref="C167:C172"/>
    <mergeCell ref="D167:D172"/>
    <mergeCell ref="E167:E172"/>
    <mergeCell ref="F167:F172"/>
    <mergeCell ref="C161:C166"/>
    <mergeCell ref="D161:D166"/>
    <mergeCell ref="E161:E166"/>
    <mergeCell ref="F161:F166"/>
    <mergeCell ref="C155:C160"/>
    <mergeCell ref="D155:D160"/>
    <mergeCell ref="E155:E160"/>
    <mergeCell ref="F155:F160"/>
    <mergeCell ref="C123:C132"/>
    <mergeCell ref="D123:D132"/>
    <mergeCell ref="E123:E132"/>
    <mergeCell ref="C117:C122"/>
    <mergeCell ref="D117:D122"/>
    <mergeCell ref="E117:E122"/>
    <mergeCell ref="F117:F122"/>
    <mergeCell ref="F123:F154"/>
    <mergeCell ref="C149:C154"/>
    <mergeCell ref="D149:D154"/>
    <mergeCell ref="E149:E154"/>
    <mergeCell ref="C143:C148"/>
    <mergeCell ref="D143:D148"/>
    <mergeCell ref="E143:E148"/>
    <mergeCell ref="C133:C142"/>
    <mergeCell ref="D133:D142"/>
    <mergeCell ref="E133:E142"/>
    <mergeCell ref="C99:C104"/>
    <mergeCell ref="E99:E104"/>
    <mergeCell ref="F99:F104"/>
    <mergeCell ref="C93:C98"/>
    <mergeCell ref="E93:E98"/>
    <mergeCell ref="F93:F98"/>
    <mergeCell ref="D93:D104"/>
    <mergeCell ref="F69:F92"/>
    <mergeCell ref="C111:C116"/>
    <mergeCell ref="E111:E116"/>
    <mergeCell ref="F111:F116"/>
    <mergeCell ref="C105:C110"/>
    <mergeCell ref="E105:E110"/>
    <mergeCell ref="F105:F110"/>
    <mergeCell ref="D105:D116"/>
    <mergeCell ref="E57:E62"/>
    <mergeCell ref="F57:F62"/>
    <mergeCell ref="C75:C80"/>
    <mergeCell ref="E75:E80"/>
    <mergeCell ref="C69:C74"/>
    <mergeCell ref="E69:E74"/>
    <mergeCell ref="D69:D80"/>
    <mergeCell ref="D81:D92"/>
    <mergeCell ref="C87:C92"/>
    <mergeCell ref="E87:E92"/>
    <mergeCell ref="C81:C86"/>
    <mergeCell ref="E81:E86"/>
    <mergeCell ref="J1:J4"/>
    <mergeCell ref="K1:AI1"/>
    <mergeCell ref="K2:K4"/>
    <mergeCell ref="L2:Y2"/>
    <mergeCell ref="AI2:AI4"/>
    <mergeCell ref="M3:M4"/>
    <mergeCell ref="N3:N4"/>
    <mergeCell ref="O3:V3"/>
    <mergeCell ref="W3:W4"/>
    <mergeCell ref="X3:X4"/>
    <mergeCell ref="Y3:Y4"/>
    <mergeCell ref="Z2:AH2"/>
    <mergeCell ref="Z3:AH3"/>
    <mergeCell ref="Z4:AC4"/>
    <mergeCell ref="AD4:AG4"/>
    <mergeCell ref="L3:L4"/>
    <mergeCell ref="I1:I4"/>
    <mergeCell ref="C3:C4"/>
    <mergeCell ref="F3:F4"/>
    <mergeCell ref="C11:C16"/>
    <mergeCell ref="E11:E16"/>
    <mergeCell ref="C5:C10"/>
    <mergeCell ref="E5:E10"/>
    <mergeCell ref="F5:F10"/>
    <mergeCell ref="D5:D16"/>
    <mergeCell ref="F11:F34"/>
    <mergeCell ref="D17:D34"/>
    <mergeCell ref="C23:C28"/>
    <mergeCell ref="E23:E28"/>
    <mergeCell ref="C17:C22"/>
    <mergeCell ref="E17:E22"/>
    <mergeCell ref="C29:C34"/>
    <mergeCell ref="E29:E34"/>
    <mergeCell ref="E3:E4"/>
    <mergeCell ref="D3:D4"/>
    <mergeCell ref="B5:B62"/>
    <mergeCell ref="B63:B122"/>
    <mergeCell ref="B123:B172"/>
    <mergeCell ref="B1:B4"/>
    <mergeCell ref="C1:F2"/>
    <mergeCell ref="G1:G4"/>
    <mergeCell ref="H1:H4"/>
    <mergeCell ref="C35:C40"/>
    <mergeCell ref="D35:D40"/>
    <mergeCell ref="E35:E40"/>
    <mergeCell ref="F35:F46"/>
    <mergeCell ref="C47:C56"/>
    <mergeCell ref="D47:D56"/>
    <mergeCell ref="E47:E56"/>
    <mergeCell ref="F47:F56"/>
    <mergeCell ref="C41:C46"/>
    <mergeCell ref="D41:D46"/>
    <mergeCell ref="E41:E46"/>
    <mergeCell ref="C63:C68"/>
    <mergeCell ref="D63:D68"/>
    <mergeCell ref="E63:E68"/>
    <mergeCell ref="F63:F68"/>
    <mergeCell ref="C57:C62"/>
    <mergeCell ref="D57:D62"/>
  </mergeCells>
  <phoneticPr fontId="2"/>
  <conditionalFormatting sqref="AA5:AA172 AC5:AC172 AE5:AE172 AG5:AG172">
    <cfRule type="cellIs" dxfId="57" priority="8" stopIfTrue="1" operator="greaterThanOrEqual">
      <formula>10</formula>
    </cfRule>
    <cfRule type="cellIs" dxfId="56" priority="9" stopIfTrue="1" operator="greaterThanOrEqual">
      <formula>1</formula>
    </cfRule>
    <cfRule type="cellIs" dxfId="55" priority="10" stopIfTrue="1" operator="greaterThanOrEqual">
      <formula>0.1</formula>
    </cfRule>
  </conditionalFormatting>
  <conditionalFormatting sqref="AH5:AH172">
    <cfRule type="expression" dxfId="53" priority="2" stopIfTrue="1">
      <formula>AND(AB5="±",AA5&gt;=10)</formula>
    </cfRule>
    <cfRule type="expression" dxfId="52" priority="3" stopIfTrue="1">
      <formula>AND(AB5="±",AA5&gt;=1)</formula>
    </cfRule>
    <cfRule type="expression" dxfId="51" priority="4" stopIfTrue="1">
      <formula>AND(AB5="±",AA5&gt;=0.1)</formula>
    </cfRule>
    <cfRule type="expression" dxfId="50" priority="5" stopIfTrue="1">
      <formula>AND(Z5="&lt;",AE5&gt;=10)</formula>
    </cfRule>
    <cfRule type="expression" dxfId="49" priority="6" stopIfTrue="1">
      <formula>AND(Z5="&lt;",AE5&gt;=1)</formula>
    </cfRule>
    <cfRule type="expression" dxfId="48" priority="7" stopIfTrue="1">
      <formula>AND(Z5="&lt;",AE5&gt;=0.1)</formula>
    </cfRule>
  </conditionalFormatting>
  <printOptions horizontalCentered="1"/>
  <pageMargins left="0.78740157480314965" right="0.59055118110236227" top="1.1811023622047245" bottom="0.39370078740157483" header="0.78740157480314965" footer="0"/>
  <pageSetup paperSize="8" scale="65" fitToHeight="0" orientation="landscape" r:id="rId1"/>
  <headerFooter scaleWithDoc="0">
    <oddHeader>&amp;C&amp;18Fukushima &amp;A &amp;P/&amp;N</oddHeader>
  </headerFooter>
  <rowBreaks count="2" manualBreakCount="2">
    <brk id="62" min="1" max="34" man="1"/>
    <brk id="122" min="1" max="34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stopIfTrue="1" operator="containsText" id="{79451B3F-8960-4F42-A9C9-A226B813357E}">
            <xm:f>NOT(ISERROR(SEARCH("-",AH5)))</xm:f>
            <xm:f>"-"</xm:f>
            <x14:dxf>
              <numFmt numFmtId="188" formatCode="@_ "/>
            </x14:dxf>
          </x14:cfRule>
          <xm:sqref>AH5:AH172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C28908-A3DB-4713-966D-11FF978309C8}">
  <sheetPr codeName="Sheet14">
    <tabColor theme="8" tint="-0.249977111117893"/>
    <pageSetUpPr fitToPage="1"/>
  </sheetPr>
  <dimension ref="A1:BW92"/>
  <sheetViews>
    <sheetView view="pageBreakPreview" zoomScaleNormal="100" zoomScaleSheetLayoutView="100" workbookViewId="0">
      <pane xSplit="6" ySplit="5" topLeftCell="G6" activePane="bottomRight" state="frozen"/>
      <selection activeCell="I18" sqref="I18"/>
      <selection pane="topRight" activeCell="I18" sqref="I18"/>
      <selection pane="bottomLeft" activeCell="I18" sqref="I18"/>
      <selection pane="bottomRight"/>
    </sheetView>
  </sheetViews>
  <sheetFormatPr defaultColWidth="8.90625" defaultRowHeight="13.9" customHeight="1" x14ac:dyDescent="0.2"/>
  <cols>
    <col min="1" max="1" width="1.90625" style="1" customWidth="1"/>
    <col min="2" max="2" width="2.90625" style="1" bestFit="1" customWidth="1"/>
    <col min="3" max="3" width="4.08984375" style="1" bestFit="1" customWidth="1"/>
    <col min="4" max="5" width="15.453125" style="1" customWidth="1"/>
    <col min="6" max="6" width="26.453125" style="1" customWidth="1"/>
    <col min="7" max="7" width="10.7265625" style="5" customWidth="1"/>
    <col min="8" max="8" width="11.26953125" style="1" bestFit="1" customWidth="1"/>
    <col min="9" max="9" width="11.90625" style="1" customWidth="1"/>
    <col min="10" max="10" width="18.90625" style="1" customWidth="1"/>
    <col min="11" max="11" width="9.7265625" style="1" customWidth="1"/>
    <col min="12" max="12" width="8.453125" style="1" customWidth="1"/>
    <col min="13" max="13" width="2.36328125" style="1" bestFit="1" customWidth="1"/>
    <col min="14" max="14" width="7.90625" style="1" customWidth="1"/>
    <col min="15" max="15" width="2.36328125" style="7" bestFit="1" customWidth="1"/>
    <col min="16" max="16" width="4.453125" style="1" customWidth="1"/>
    <col min="17" max="17" width="2.36328125" style="1" bestFit="1" customWidth="1"/>
    <col min="18" max="18" width="7.90625" style="1" customWidth="1"/>
    <col min="19" max="19" width="2.36328125" style="7" bestFit="1" customWidth="1"/>
    <col min="20" max="20" width="4.453125" style="1" customWidth="1"/>
    <col min="21" max="21" width="7.90625" style="1" customWidth="1"/>
    <col min="22" max="22" width="7.26953125" style="1" bestFit="1" customWidth="1"/>
    <col min="23" max="23" width="18.90625" style="1" customWidth="1"/>
    <col min="24" max="24" width="9.7265625" style="1" customWidth="1"/>
    <col min="25" max="25" width="8.6328125" style="1" customWidth="1"/>
    <col min="26" max="26" width="2.36328125" style="1" bestFit="1" customWidth="1"/>
    <col min="27" max="27" width="6.6328125" style="1" customWidth="1"/>
    <col min="28" max="28" width="2.36328125" style="7" bestFit="1" customWidth="1"/>
    <col min="29" max="29" width="4.453125" style="1" customWidth="1"/>
    <col min="30" max="30" width="2.36328125" style="1" bestFit="1" customWidth="1"/>
    <col min="31" max="31" width="6.6328125" style="1" customWidth="1"/>
    <col min="32" max="32" width="2.36328125" style="7" bestFit="1" customWidth="1"/>
    <col min="33" max="33" width="4.453125" style="1" customWidth="1"/>
    <col min="34" max="34" width="7.90625" style="1" customWidth="1"/>
    <col min="35" max="35" width="7.26953125" style="1" bestFit="1" customWidth="1"/>
    <col min="36" max="36" width="10.453125" style="18" customWidth="1"/>
    <col min="37" max="37" width="2.453125" style="1" customWidth="1"/>
    <col min="38" max="75" width="8.90625" style="1"/>
    <col min="76" max="16384" width="8.90625" style="2"/>
  </cols>
  <sheetData>
    <row r="1" spans="1:75" ht="13.9" customHeight="1" x14ac:dyDescent="0.2">
      <c r="B1" s="152"/>
      <c r="C1" s="154" t="s">
        <v>459</v>
      </c>
      <c r="D1" s="154"/>
      <c r="E1" s="154"/>
      <c r="F1" s="154"/>
      <c r="G1" s="155" t="s">
        <v>462</v>
      </c>
      <c r="H1" s="156" t="s">
        <v>463</v>
      </c>
      <c r="I1" s="156" t="s">
        <v>476</v>
      </c>
      <c r="J1" s="152" t="s">
        <v>493</v>
      </c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  <c r="AJ1" s="152"/>
    </row>
    <row r="2" spans="1:75" s="4" customFormat="1" ht="13.9" customHeight="1" x14ac:dyDescent="0.2">
      <c r="A2" s="3"/>
      <c r="B2" s="152"/>
      <c r="C2" s="154"/>
      <c r="D2" s="154"/>
      <c r="E2" s="154"/>
      <c r="F2" s="154"/>
      <c r="G2" s="155"/>
      <c r="H2" s="156"/>
      <c r="I2" s="156"/>
      <c r="J2" s="157" t="s">
        <v>496</v>
      </c>
      <c r="K2" s="157"/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7" t="s">
        <v>495</v>
      </c>
      <c r="X2" s="157"/>
      <c r="Y2" s="157"/>
      <c r="Z2" s="157"/>
      <c r="AA2" s="157"/>
      <c r="AB2" s="157"/>
      <c r="AC2" s="157"/>
      <c r="AD2" s="157"/>
      <c r="AE2" s="157"/>
      <c r="AF2" s="157"/>
      <c r="AG2" s="157"/>
      <c r="AH2" s="157"/>
      <c r="AI2" s="157"/>
      <c r="AJ2" s="261" t="s">
        <v>474</v>
      </c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</row>
    <row r="3" spans="1:75" s="4" customFormat="1" ht="13.9" customHeight="1" x14ac:dyDescent="0.2">
      <c r="A3" s="3"/>
      <c r="B3" s="152"/>
      <c r="C3" s="154"/>
      <c r="D3" s="154"/>
      <c r="E3" s="154"/>
      <c r="F3" s="154"/>
      <c r="G3" s="155"/>
      <c r="H3" s="156"/>
      <c r="I3" s="156"/>
      <c r="J3" s="218" t="s">
        <v>468</v>
      </c>
      <c r="K3" s="218" t="s">
        <v>469</v>
      </c>
      <c r="L3" s="263" t="s">
        <v>489</v>
      </c>
      <c r="M3" s="223" t="s">
        <v>497</v>
      </c>
      <c r="N3" s="224"/>
      <c r="O3" s="224"/>
      <c r="P3" s="224"/>
      <c r="Q3" s="224"/>
      <c r="R3" s="224"/>
      <c r="S3" s="224"/>
      <c r="T3" s="224"/>
      <c r="U3" s="225"/>
      <c r="V3" s="266" t="s">
        <v>494</v>
      </c>
      <c r="W3" s="218" t="s">
        <v>468</v>
      </c>
      <c r="X3" s="218" t="s">
        <v>469</v>
      </c>
      <c r="Y3" s="263" t="s">
        <v>489</v>
      </c>
      <c r="Z3" s="223" t="s">
        <v>497</v>
      </c>
      <c r="AA3" s="224"/>
      <c r="AB3" s="224"/>
      <c r="AC3" s="224"/>
      <c r="AD3" s="224"/>
      <c r="AE3" s="224"/>
      <c r="AF3" s="224"/>
      <c r="AG3" s="224"/>
      <c r="AH3" s="225"/>
      <c r="AI3" s="266" t="s">
        <v>494</v>
      </c>
      <c r="AJ3" s="261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</row>
    <row r="4" spans="1:75" s="4" customFormat="1" ht="13.9" customHeight="1" x14ac:dyDescent="0.2">
      <c r="A4" s="3"/>
      <c r="B4" s="152"/>
      <c r="C4" s="157" t="s">
        <v>0</v>
      </c>
      <c r="D4" s="175" t="s">
        <v>533</v>
      </c>
      <c r="E4" s="177" t="s">
        <v>459</v>
      </c>
      <c r="F4" s="170" t="s">
        <v>461</v>
      </c>
      <c r="G4" s="155"/>
      <c r="H4" s="156"/>
      <c r="I4" s="156"/>
      <c r="J4" s="262"/>
      <c r="K4" s="262"/>
      <c r="L4" s="264"/>
      <c r="M4" s="149" t="s">
        <v>473</v>
      </c>
      <c r="N4" s="150"/>
      <c r="O4" s="150"/>
      <c r="P4" s="150"/>
      <c r="Q4" s="150"/>
      <c r="R4" s="150"/>
      <c r="S4" s="150"/>
      <c r="T4" s="150"/>
      <c r="U4" s="151"/>
      <c r="V4" s="267"/>
      <c r="W4" s="262"/>
      <c r="X4" s="262"/>
      <c r="Y4" s="264"/>
      <c r="Z4" s="149" t="s">
        <v>473</v>
      </c>
      <c r="AA4" s="150"/>
      <c r="AB4" s="150"/>
      <c r="AC4" s="150"/>
      <c r="AD4" s="150"/>
      <c r="AE4" s="150"/>
      <c r="AF4" s="150"/>
      <c r="AG4" s="150"/>
      <c r="AH4" s="151"/>
      <c r="AI4" s="267"/>
      <c r="AJ4" s="261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</row>
    <row r="5" spans="1:75" s="4" customFormat="1" ht="13.9" customHeight="1" x14ac:dyDescent="0.2">
      <c r="A5" s="3"/>
      <c r="B5" s="152"/>
      <c r="C5" s="157"/>
      <c r="D5" s="176"/>
      <c r="E5" s="373"/>
      <c r="F5" s="170"/>
      <c r="G5" s="155"/>
      <c r="H5" s="156"/>
      <c r="I5" s="156"/>
      <c r="J5" s="219"/>
      <c r="K5" s="219"/>
      <c r="L5" s="265"/>
      <c r="M5" s="149" t="s">
        <v>1</v>
      </c>
      <c r="N5" s="150"/>
      <c r="O5" s="150"/>
      <c r="P5" s="151"/>
      <c r="Q5" s="149" t="s">
        <v>2</v>
      </c>
      <c r="R5" s="150"/>
      <c r="S5" s="150"/>
      <c r="T5" s="151"/>
      <c r="U5" s="9" t="s">
        <v>490</v>
      </c>
      <c r="V5" s="268"/>
      <c r="W5" s="219"/>
      <c r="X5" s="219"/>
      <c r="Y5" s="265"/>
      <c r="Z5" s="149" t="s">
        <v>1</v>
      </c>
      <c r="AA5" s="150"/>
      <c r="AB5" s="150"/>
      <c r="AC5" s="151"/>
      <c r="AD5" s="149" t="s">
        <v>2</v>
      </c>
      <c r="AE5" s="150"/>
      <c r="AF5" s="150"/>
      <c r="AG5" s="151"/>
      <c r="AH5" s="9" t="s">
        <v>490</v>
      </c>
      <c r="AI5" s="268"/>
      <c r="AJ5" s="261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</row>
    <row r="6" spans="1:75" s="4" customFormat="1" ht="13.9" customHeight="1" x14ac:dyDescent="0.2">
      <c r="A6" s="3"/>
      <c r="B6" s="236" t="s">
        <v>458</v>
      </c>
      <c r="C6" s="239">
        <v>98</v>
      </c>
      <c r="D6" s="241" t="s">
        <v>327</v>
      </c>
      <c r="E6" s="239" t="s">
        <v>328</v>
      </c>
      <c r="F6" s="252" t="s">
        <v>329</v>
      </c>
      <c r="G6" s="27">
        <v>45420</v>
      </c>
      <c r="H6" s="28" t="s">
        <v>37</v>
      </c>
      <c r="I6" s="29">
        <v>15</v>
      </c>
      <c r="J6" s="32" t="s">
        <v>67</v>
      </c>
      <c r="K6" s="32" t="s">
        <v>51</v>
      </c>
      <c r="L6" s="28" t="s">
        <v>515</v>
      </c>
      <c r="M6" s="37" t="s">
        <v>32</v>
      </c>
      <c r="N6" s="38">
        <v>8.9</v>
      </c>
      <c r="O6" s="39"/>
      <c r="P6" s="40"/>
      <c r="Q6" s="37"/>
      <c r="R6" s="38">
        <v>91</v>
      </c>
      <c r="S6" s="39" t="s">
        <v>34</v>
      </c>
      <c r="T6" s="40">
        <v>6</v>
      </c>
      <c r="U6" s="90">
        <v>91</v>
      </c>
      <c r="V6" s="100">
        <v>0.06</v>
      </c>
      <c r="W6" s="32" t="s">
        <v>67</v>
      </c>
      <c r="X6" s="32" t="s">
        <v>51</v>
      </c>
      <c r="Y6" s="28" t="s">
        <v>43</v>
      </c>
      <c r="Z6" s="37" t="s">
        <v>32</v>
      </c>
      <c r="AA6" s="38">
        <v>6</v>
      </c>
      <c r="AB6" s="39"/>
      <c r="AC6" s="40"/>
      <c r="AD6" s="37"/>
      <c r="AE6" s="38">
        <v>32</v>
      </c>
      <c r="AF6" s="39" t="s">
        <v>34</v>
      </c>
      <c r="AG6" s="40">
        <v>3.2</v>
      </c>
      <c r="AH6" s="90">
        <v>32</v>
      </c>
      <c r="AI6" s="100">
        <v>0.06</v>
      </c>
      <c r="AJ6" s="41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</row>
    <row r="7" spans="1:75" s="4" customFormat="1" ht="13.9" customHeight="1" x14ac:dyDescent="0.2">
      <c r="A7" s="3"/>
      <c r="B7" s="237"/>
      <c r="C7" s="240"/>
      <c r="D7" s="229"/>
      <c r="E7" s="240"/>
      <c r="F7" s="253"/>
      <c r="G7" s="42">
        <v>45462</v>
      </c>
      <c r="H7" s="43" t="s">
        <v>36</v>
      </c>
      <c r="I7" s="44">
        <v>25.1</v>
      </c>
      <c r="J7" s="47" t="s">
        <v>67</v>
      </c>
      <c r="K7" s="47" t="s">
        <v>51</v>
      </c>
      <c r="L7" s="43" t="s">
        <v>515</v>
      </c>
      <c r="M7" s="52" t="s">
        <v>32</v>
      </c>
      <c r="N7" s="53">
        <v>8</v>
      </c>
      <c r="O7" s="54"/>
      <c r="P7" s="55"/>
      <c r="Q7" s="52"/>
      <c r="R7" s="53">
        <v>83</v>
      </c>
      <c r="S7" s="54" t="s">
        <v>34</v>
      </c>
      <c r="T7" s="55">
        <v>5.6</v>
      </c>
      <c r="U7" s="93">
        <v>83</v>
      </c>
      <c r="V7" s="101">
        <v>0.06</v>
      </c>
      <c r="W7" s="47" t="s">
        <v>67</v>
      </c>
      <c r="X7" s="47" t="s">
        <v>51</v>
      </c>
      <c r="Y7" s="43" t="s">
        <v>43</v>
      </c>
      <c r="Z7" s="52" t="s">
        <v>32</v>
      </c>
      <c r="AA7" s="53">
        <v>7.7</v>
      </c>
      <c r="AB7" s="54"/>
      <c r="AC7" s="55"/>
      <c r="AD7" s="52"/>
      <c r="AE7" s="53">
        <v>160</v>
      </c>
      <c r="AF7" s="54" t="s">
        <v>34</v>
      </c>
      <c r="AG7" s="55">
        <v>7.5</v>
      </c>
      <c r="AH7" s="93">
        <v>160</v>
      </c>
      <c r="AI7" s="101">
        <v>0.06</v>
      </c>
      <c r="AJ7" s="56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</row>
    <row r="8" spans="1:75" s="4" customFormat="1" ht="13.9" customHeight="1" x14ac:dyDescent="0.2">
      <c r="A8" s="3"/>
      <c r="B8" s="237"/>
      <c r="C8" s="240"/>
      <c r="D8" s="229"/>
      <c r="E8" s="240"/>
      <c r="F8" s="253"/>
      <c r="G8" s="42">
        <v>45530</v>
      </c>
      <c r="H8" s="43" t="s">
        <v>36</v>
      </c>
      <c r="I8" s="44">
        <v>24.5</v>
      </c>
      <c r="J8" s="47" t="s">
        <v>67</v>
      </c>
      <c r="K8" s="47" t="s">
        <v>51</v>
      </c>
      <c r="L8" s="43" t="s">
        <v>515</v>
      </c>
      <c r="M8" s="52" t="s">
        <v>32</v>
      </c>
      <c r="N8" s="53">
        <v>8.6</v>
      </c>
      <c r="O8" s="54"/>
      <c r="P8" s="55"/>
      <c r="Q8" s="52"/>
      <c r="R8" s="53">
        <v>70</v>
      </c>
      <c r="S8" s="54" t="s">
        <v>34</v>
      </c>
      <c r="T8" s="55">
        <v>7</v>
      </c>
      <c r="U8" s="93">
        <v>70</v>
      </c>
      <c r="V8" s="101">
        <v>0.06</v>
      </c>
      <c r="W8" s="47" t="s">
        <v>74</v>
      </c>
      <c r="X8" s="47" t="s">
        <v>51</v>
      </c>
      <c r="Y8" s="43" t="s">
        <v>43</v>
      </c>
      <c r="Z8" s="52" t="s">
        <v>32</v>
      </c>
      <c r="AA8" s="53">
        <v>8.4</v>
      </c>
      <c r="AB8" s="54"/>
      <c r="AC8" s="55"/>
      <c r="AD8" s="52"/>
      <c r="AE8" s="53">
        <v>46</v>
      </c>
      <c r="AF8" s="54" t="s">
        <v>34</v>
      </c>
      <c r="AG8" s="55">
        <v>5.6</v>
      </c>
      <c r="AH8" s="93">
        <v>46</v>
      </c>
      <c r="AI8" s="101">
        <v>0.05</v>
      </c>
      <c r="AJ8" s="56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</row>
    <row r="9" spans="1:75" s="4" customFormat="1" ht="13.9" customHeight="1" x14ac:dyDescent="0.2">
      <c r="A9" s="3"/>
      <c r="B9" s="237"/>
      <c r="C9" s="240">
        <v>99</v>
      </c>
      <c r="D9" s="229"/>
      <c r="E9" s="235" t="s">
        <v>330</v>
      </c>
      <c r="F9" s="245" t="s">
        <v>331</v>
      </c>
      <c r="G9" s="42">
        <v>45428</v>
      </c>
      <c r="H9" s="43" t="s">
        <v>36</v>
      </c>
      <c r="I9" s="44">
        <v>22</v>
      </c>
      <c r="J9" s="47" t="s">
        <v>67</v>
      </c>
      <c r="K9" s="47" t="s">
        <v>51</v>
      </c>
      <c r="L9" s="43" t="s">
        <v>515</v>
      </c>
      <c r="M9" s="52" t="s">
        <v>32</v>
      </c>
      <c r="N9" s="53">
        <v>7.6</v>
      </c>
      <c r="O9" s="54"/>
      <c r="P9" s="55"/>
      <c r="Q9" s="52"/>
      <c r="R9" s="53">
        <v>110</v>
      </c>
      <c r="S9" s="54" t="s">
        <v>34</v>
      </c>
      <c r="T9" s="55">
        <v>7</v>
      </c>
      <c r="U9" s="93">
        <v>110</v>
      </c>
      <c r="V9" s="101">
        <v>7.0000000000000007E-2</v>
      </c>
      <c r="W9" s="47" t="s">
        <v>67</v>
      </c>
      <c r="X9" s="47" t="s">
        <v>51</v>
      </c>
      <c r="Y9" s="43" t="s">
        <v>43</v>
      </c>
      <c r="Z9" s="52" t="s">
        <v>32</v>
      </c>
      <c r="AA9" s="53">
        <v>9.6</v>
      </c>
      <c r="AB9" s="54"/>
      <c r="AC9" s="55"/>
      <c r="AD9" s="52"/>
      <c r="AE9" s="53">
        <v>120</v>
      </c>
      <c r="AF9" s="54" t="s">
        <v>34</v>
      </c>
      <c r="AG9" s="55">
        <v>6.8</v>
      </c>
      <c r="AH9" s="93">
        <v>120</v>
      </c>
      <c r="AI9" s="101">
        <v>0.06</v>
      </c>
      <c r="AJ9" s="56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</row>
    <row r="10" spans="1:75" s="4" customFormat="1" ht="13.9" customHeight="1" x14ac:dyDescent="0.2">
      <c r="A10" s="3"/>
      <c r="B10" s="237"/>
      <c r="C10" s="240"/>
      <c r="D10" s="229"/>
      <c r="E10" s="235"/>
      <c r="F10" s="259"/>
      <c r="G10" s="42">
        <v>45470</v>
      </c>
      <c r="H10" s="43" t="s">
        <v>36</v>
      </c>
      <c r="I10" s="44">
        <v>26.9</v>
      </c>
      <c r="J10" s="47" t="s">
        <v>67</v>
      </c>
      <c r="K10" s="47" t="s">
        <v>51</v>
      </c>
      <c r="L10" s="43" t="s">
        <v>515</v>
      </c>
      <c r="M10" s="52" t="s">
        <v>32</v>
      </c>
      <c r="N10" s="53">
        <v>6.7</v>
      </c>
      <c r="O10" s="54"/>
      <c r="P10" s="55"/>
      <c r="Q10" s="52"/>
      <c r="R10" s="53">
        <v>110</v>
      </c>
      <c r="S10" s="54" t="s">
        <v>34</v>
      </c>
      <c r="T10" s="55">
        <v>6.6</v>
      </c>
      <c r="U10" s="93">
        <v>110</v>
      </c>
      <c r="V10" s="101">
        <v>0.08</v>
      </c>
      <c r="W10" s="47" t="s">
        <v>67</v>
      </c>
      <c r="X10" s="47" t="s">
        <v>51</v>
      </c>
      <c r="Y10" s="43" t="s">
        <v>43</v>
      </c>
      <c r="Z10" s="52" t="s">
        <v>32</v>
      </c>
      <c r="AA10" s="53">
        <v>8.4</v>
      </c>
      <c r="AB10" s="54"/>
      <c r="AC10" s="55"/>
      <c r="AD10" s="52"/>
      <c r="AE10" s="53">
        <v>77</v>
      </c>
      <c r="AF10" s="54" t="s">
        <v>34</v>
      </c>
      <c r="AG10" s="55">
        <v>6</v>
      </c>
      <c r="AH10" s="93">
        <v>77</v>
      </c>
      <c r="AI10" s="101">
        <v>0.06</v>
      </c>
      <c r="AJ10" s="56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</row>
    <row r="11" spans="1:75" s="4" customFormat="1" ht="13.9" customHeight="1" x14ac:dyDescent="0.2">
      <c r="A11" s="3"/>
      <c r="B11" s="237"/>
      <c r="C11" s="240"/>
      <c r="D11" s="229"/>
      <c r="E11" s="235"/>
      <c r="F11" s="259"/>
      <c r="G11" s="42">
        <v>45530</v>
      </c>
      <c r="H11" s="43" t="s">
        <v>36</v>
      </c>
      <c r="I11" s="44">
        <v>26.7</v>
      </c>
      <c r="J11" s="47" t="s">
        <v>67</v>
      </c>
      <c r="K11" s="47" t="s">
        <v>51</v>
      </c>
      <c r="L11" s="43" t="s">
        <v>515</v>
      </c>
      <c r="M11" s="52" t="s">
        <v>32</v>
      </c>
      <c r="N11" s="53">
        <v>9.3000000000000007</v>
      </c>
      <c r="O11" s="54"/>
      <c r="P11" s="55"/>
      <c r="Q11" s="52"/>
      <c r="R11" s="53">
        <v>78</v>
      </c>
      <c r="S11" s="54" t="s">
        <v>34</v>
      </c>
      <c r="T11" s="55">
        <v>6.3</v>
      </c>
      <c r="U11" s="93">
        <v>78</v>
      </c>
      <c r="V11" s="101">
        <v>7.0000000000000007E-2</v>
      </c>
      <c r="W11" s="47" t="s">
        <v>67</v>
      </c>
      <c r="X11" s="47" t="s">
        <v>51</v>
      </c>
      <c r="Y11" s="43" t="s">
        <v>43</v>
      </c>
      <c r="Z11" s="52" t="s">
        <v>32</v>
      </c>
      <c r="AA11" s="53">
        <v>9.4</v>
      </c>
      <c r="AB11" s="54"/>
      <c r="AC11" s="55"/>
      <c r="AD11" s="52"/>
      <c r="AE11" s="53">
        <v>180</v>
      </c>
      <c r="AF11" s="54" t="s">
        <v>34</v>
      </c>
      <c r="AG11" s="55">
        <v>8.9</v>
      </c>
      <c r="AH11" s="93">
        <v>180</v>
      </c>
      <c r="AI11" s="101">
        <v>0.05</v>
      </c>
      <c r="AJ11" s="56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</row>
    <row r="12" spans="1:75" ht="13.9" customHeight="1" x14ac:dyDescent="0.2">
      <c r="B12" s="237"/>
      <c r="C12" s="240">
        <v>100</v>
      </c>
      <c r="D12" s="228" t="s">
        <v>332</v>
      </c>
      <c r="E12" s="235" t="s">
        <v>333</v>
      </c>
      <c r="F12" s="259"/>
      <c r="G12" s="42">
        <v>45433</v>
      </c>
      <c r="H12" s="43" t="s">
        <v>37</v>
      </c>
      <c r="I12" s="44">
        <v>20.2</v>
      </c>
      <c r="J12" s="47" t="s">
        <v>74</v>
      </c>
      <c r="K12" s="47" t="s">
        <v>51</v>
      </c>
      <c r="L12" s="43" t="s">
        <v>515</v>
      </c>
      <c r="M12" s="52" t="s">
        <v>32</v>
      </c>
      <c r="N12" s="53">
        <v>8.4</v>
      </c>
      <c r="O12" s="54"/>
      <c r="P12" s="55"/>
      <c r="Q12" s="52"/>
      <c r="R12" s="53">
        <v>350</v>
      </c>
      <c r="S12" s="54" t="s">
        <v>34</v>
      </c>
      <c r="T12" s="55">
        <v>12</v>
      </c>
      <c r="U12" s="93">
        <v>350</v>
      </c>
      <c r="V12" s="101">
        <v>0.08</v>
      </c>
      <c r="W12" s="47" t="s">
        <v>74</v>
      </c>
      <c r="X12" s="47" t="s">
        <v>51</v>
      </c>
      <c r="Y12" s="43" t="s">
        <v>43</v>
      </c>
      <c r="Z12" s="52" t="s">
        <v>32</v>
      </c>
      <c r="AA12" s="53">
        <v>6.3</v>
      </c>
      <c r="AB12" s="54"/>
      <c r="AC12" s="55"/>
      <c r="AD12" s="52"/>
      <c r="AE12" s="53">
        <v>99</v>
      </c>
      <c r="AF12" s="54" t="s">
        <v>34</v>
      </c>
      <c r="AG12" s="55">
        <v>6.5</v>
      </c>
      <c r="AH12" s="93">
        <v>99</v>
      </c>
      <c r="AI12" s="101">
        <v>0.06</v>
      </c>
      <c r="AJ12" s="56"/>
      <c r="AK12" s="3"/>
    </row>
    <row r="13" spans="1:75" ht="13.9" customHeight="1" x14ac:dyDescent="0.2">
      <c r="B13" s="237"/>
      <c r="C13" s="240"/>
      <c r="D13" s="229"/>
      <c r="E13" s="235"/>
      <c r="F13" s="259"/>
      <c r="G13" s="42">
        <v>45457</v>
      </c>
      <c r="H13" s="43" t="s">
        <v>36</v>
      </c>
      <c r="I13" s="44">
        <v>27.4</v>
      </c>
      <c r="J13" s="47" t="s">
        <v>74</v>
      </c>
      <c r="K13" s="47" t="s">
        <v>51</v>
      </c>
      <c r="L13" s="43" t="s">
        <v>515</v>
      </c>
      <c r="M13" s="52" t="s">
        <v>32</v>
      </c>
      <c r="N13" s="53">
        <v>9.1</v>
      </c>
      <c r="O13" s="54"/>
      <c r="P13" s="55"/>
      <c r="Q13" s="52"/>
      <c r="R13" s="53">
        <v>340</v>
      </c>
      <c r="S13" s="54" t="s">
        <v>34</v>
      </c>
      <c r="T13" s="55">
        <v>14</v>
      </c>
      <c r="U13" s="93">
        <v>340</v>
      </c>
      <c r="V13" s="101">
        <v>7.0000000000000007E-2</v>
      </c>
      <c r="W13" s="47" t="s">
        <v>65</v>
      </c>
      <c r="X13" s="47" t="s">
        <v>51</v>
      </c>
      <c r="Y13" s="43" t="s">
        <v>43</v>
      </c>
      <c r="Z13" s="52" t="s">
        <v>32</v>
      </c>
      <c r="AA13" s="53">
        <v>7.4</v>
      </c>
      <c r="AB13" s="54"/>
      <c r="AC13" s="55"/>
      <c r="AD13" s="52"/>
      <c r="AE13" s="53">
        <v>210</v>
      </c>
      <c r="AF13" s="54" t="s">
        <v>34</v>
      </c>
      <c r="AG13" s="55">
        <v>10</v>
      </c>
      <c r="AH13" s="93">
        <v>210</v>
      </c>
      <c r="AI13" s="101">
        <v>0.06</v>
      </c>
      <c r="AJ13" s="56"/>
      <c r="AK13" s="3"/>
    </row>
    <row r="14" spans="1:75" ht="13.9" customHeight="1" x14ac:dyDescent="0.2">
      <c r="B14" s="237"/>
      <c r="C14" s="240"/>
      <c r="D14" s="229"/>
      <c r="E14" s="235"/>
      <c r="F14" s="259"/>
      <c r="G14" s="42">
        <v>45531</v>
      </c>
      <c r="H14" s="43" t="s">
        <v>37</v>
      </c>
      <c r="I14" s="44">
        <v>25.2</v>
      </c>
      <c r="J14" s="47" t="s">
        <v>74</v>
      </c>
      <c r="K14" s="47" t="s">
        <v>51</v>
      </c>
      <c r="L14" s="43" t="s">
        <v>515</v>
      </c>
      <c r="M14" s="52" t="s">
        <v>32</v>
      </c>
      <c r="N14" s="53">
        <v>8.8000000000000007</v>
      </c>
      <c r="O14" s="54"/>
      <c r="P14" s="55"/>
      <c r="Q14" s="52"/>
      <c r="R14" s="53">
        <v>350</v>
      </c>
      <c r="S14" s="54" t="s">
        <v>34</v>
      </c>
      <c r="T14" s="55">
        <v>14</v>
      </c>
      <c r="U14" s="93">
        <v>350</v>
      </c>
      <c r="V14" s="101">
        <v>7.0000000000000007E-2</v>
      </c>
      <c r="W14" s="47" t="s">
        <v>74</v>
      </c>
      <c r="X14" s="47" t="s">
        <v>51</v>
      </c>
      <c r="Y14" s="43" t="s">
        <v>43</v>
      </c>
      <c r="Z14" s="52" t="s">
        <v>32</v>
      </c>
      <c r="AA14" s="53">
        <v>9.8000000000000007</v>
      </c>
      <c r="AB14" s="54"/>
      <c r="AC14" s="55"/>
      <c r="AD14" s="52"/>
      <c r="AE14" s="53">
        <v>61</v>
      </c>
      <c r="AF14" s="54" t="s">
        <v>34</v>
      </c>
      <c r="AG14" s="55">
        <v>6.5</v>
      </c>
      <c r="AH14" s="93">
        <v>61</v>
      </c>
      <c r="AI14" s="101">
        <v>0.06</v>
      </c>
      <c r="AJ14" s="56"/>
      <c r="AK14" s="3"/>
    </row>
    <row r="15" spans="1:75" ht="13.9" customHeight="1" x14ac:dyDescent="0.2">
      <c r="B15" s="237"/>
      <c r="C15" s="240">
        <v>101</v>
      </c>
      <c r="D15" s="229"/>
      <c r="E15" s="235" t="s">
        <v>334</v>
      </c>
      <c r="F15" s="259"/>
      <c r="G15" s="42">
        <v>45433</v>
      </c>
      <c r="H15" s="43" t="s">
        <v>37</v>
      </c>
      <c r="I15" s="44">
        <v>17.100000000000001</v>
      </c>
      <c r="J15" s="47" t="s">
        <v>67</v>
      </c>
      <c r="K15" s="47" t="s">
        <v>51</v>
      </c>
      <c r="L15" s="43" t="s">
        <v>515</v>
      </c>
      <c r="M15" s="52"/>
      <c r="N15" s="53">
        <v>17</v>
      </c>
      <c r="O15" s="54" t="s">
        <v>34</v>
      </c>
      <c r="P15" s="55">
        <v>4</v>
      </c>
      <c r="Q15" s="52"/>
      <c r="R15" s="53">
        <v>1200</v>
      </c>
      <c r="S15" s="54" t="s">
        <v>34</v>
      </c>
      <c r="T15" s="55">
        <v>23</v>
      </c>
      <c r="U15" s="93">
        <v>1217</v>
      </c>
      <c r="V15" s="101">
        <v>0.09</v>
      </c>
      <c r="W15" s="47" t="s">
        <v>67</v>
      </c>
      <c r="X15" s="47" t="s">
        <v>51</v>
      </c>
      <c r="Y15" s="43" t="s">
        <v>43</v>
      </c>
      <c r="Z15" s="52"/>
      <c r="AA15" s="53">
        <v>17</v>
      </c>
      <c r="AB15" s="54" t="s">
        <v>34</v>
      </c>
      <c r="AC15" s="55">
        <v>3.2</v>
      </c>
      <c r="AD15" s="52"/>
      <c r="AE15" s="53">
        <v>990</v>
      </c>
      <c r="AF15" s="54" t="s">
        <v>34</v>
      </c>
      <c r="AG15" s="55">
        <v>20</v>
      </c>
      <c r="AH15" s="93">
        <v>1007</v>
      </c>
      <c r="AI15" s="101">
        <v>0.09</v>
      </c>
      <c r="AJ15" s="56"/>
      <c r="AK15" s="3"/>
    </row>
    <row r="16" spans="1:75" ht="13.9" customHeight="1" x14ac:dyDescent="0.2">
      <c r="B16" s="237"/>
      <c r="C16" s="240"/>
      <c r="D16" s="229"/>
      <c r="E16" s="235"/>
      <c r="F16" s="259"/>
      <c r="G16" s="42">
        <v>45468</v>
      </c>
      <c r="H16" s="43" t="s">
        <v>37</v>
      </c>
      <c r="I16" s="44">
        <v>26.5</v>
      </c>
      <c r="J16" s="47" t="s">
        <v>74</v>
      </c>
      <c r="K16" s="47" t="s">
        <v>51</v>
      </c>
      <c r="L16" s="43" t="s">
        <v>515</v>
      </c>
      <c r="M16" s="52" t="s">
        <v>32</v>
      </c>
      <c r="N16" s="53">
        <v>9.6</v>
      </c>
      <c r="O16" s="54"/>
      <c r="P16" s="55"/>
      <c r="Q16" s="52"/>
      <c r="R16" s="53">
        <v>680</v>
      </c>
      <c r="S16" s="54" t="s">
        <v>34</v>
      </c>
      <c r="T16" s="55">
        <v>15</v>
      </c>
      <c r="U16" s="93">
        <v>680</v>
      </c>
      <c r="V16" s="101">
        <v>0.08</v>
      </c>
      <c r="W16" s="47" t="s">
        <v>67</v>
      </c>
      <c r="X16" s="47" t="s">
        <v>51</v>
      </c>
      <c r="Y16" s="43" t="s">
        <v>43</v>
      </c>
      <c r="Z16" s="52"/>
      <c r="AA16" s="53">
        <v>11</v>
      </c>
      <c r="AB16" s="54" t="s">
        <v>34</v>
      </c>
      <c r="AC16" s="55">
        <v>2.7</v>
      </c>
      <c r="AD16" s="52"/>
      <c r="AE16" s="53">
        <v>550</v>
      </c>
      <c r="AF16" s="54" t="s">
        <v>34</v>
      </c>
      <c r="AG16" s="55">
        <v>15</v>
      </c>
      <c r="AH16" s="93">
        <v>561</v>
      </c>
      <c r="AI16" s="101">
        <v>0.09</v>
      </c>
      <c r="AJ16" s="56"/>
      <c r="AK16" s="3"/>
    </row>
    <row r="17" spans="2:37" ht="13.9" customHeight="1" x14ac:dyDescent="0.2">
      <c r="B17" s="237"/>
      <c r="C17" s="240"/>
      <c r="D17" s="229"/>
      <c r="E17" s="235"/>
      <c r="F17" s="259"/>
      <c r="G17" s="42">
        <v>45528</v>
      </c>
      <c r="H17" s="43" t="s">
        <v>37</v>
      </c>
      <c r="I17" s="44">
        <v>26.9</v>
      </c>
      <c r="J17" s="47" t="s">
        <v>65</v>
      </c>
      <c r="K17" s="47" t="s">
        <v>51</v>
      </c>
      <c r="L17" s="43" t="s">
        <v>515</v>
      </c>
      <c r="M17" s="52"/>
      <c r="N17" s="53">
        <v>18</v>
      </c>
      <c r="O17" s="54" t="s">
        <v>34</v>
      </c>
      <c r="P17" s="55">
        <v>3.5</v>
      </c>
      <c r="Q17" s="52"/>
      <c r="R17" s="53">
        <v>950</v>
      </c>
      <c r="S17" s="54" t="s">
        <v>34</v>
      </c>
      <c r="T17" s="55">
        <v>22</v>
      </c>
      <c r="U17" s="93">
        <v>968</v>
      </c>
      <c r="V17" s="101">
        <v>0.09</v>
      </c>
      <c r="W17" s="47" t="s">
        <v>73</v>
      </c>
      <c r="X17" s="47" t="s">
        <v>51</v>
      </c>
      <c r="Y17" s="43" t="s">
        <v>43</v>
      </c>
      <c r="Z17" s="52" t="s">
        <v>32</v>
      </c>
      <c r="AA17" s="53">
        <v>8.1</v>
      </c>
      <c r="AB17" s="54"/>
      <c r="AC17" s="55"/>
      <c r="AD17" s="52"/>
      <c r="AE17" s="53">
        <v>360</v>
      </c>
      <c r="AF17" s="54" t="s">
        <v>34</v>
      </c>
      <c r="AG17" s="55">
        <v>12</v>
      </c>
      <c r="AH17" s="93">
        <v>360</v>
      </c>
      <c r="AI17" s="101">
        <v>0.08</v>
      </c>
      <c r="AJ17" s="56"/>
      <c r="AK17" s="3"/>
    </row>
    <row r="18" spans="2:37" ht="13.9" customHeight="1" x14ac:dyDescent="0.2">
      <c r="B18" s="237"/>
      <c r="C18" s="240">
        <v>102</v>
      </c>
      <c r="D18" s="229"/>
      <c r="E18" s="235" t="s">
        <v>335</v>
      </c>
      <c r="F18" s="259"/>
      <c r="G18" s="42">
        <v>45433</v>
      </c>
      <c r="H18" s="43" t="s">
        <v>37</v>
      </c>
      <c r="I18" s="44">
        <v>16.899999999999999</v>
      </c>
      <c r="J18" s="47" t="s">
        <v>67</v>
      </c>
      <c r="K18" s="47" t="s">
        <v>51</v>
      </c>
      <c r="L18" s="43" t="s">
        <v>515</v>
      </c>
      <c r="M18" s="52" t="s">
        <v>32</v>
      </c>
      <c r="N18" s="53">
        <v>8.8000000000000007</v>
      </c>
      <c r="O18" s="54"/>
      <c r="P18" s="55"/>
      <c r="Q18" s="52"/>
      <c r="R18" s="53">
        <v>510</v>
      </c>
      <c r="S18" s="54" t="s">
        <v>34</v>
      </c>
      <c r="T18" s="55">
        <v>13</v>
      </c>
      <c r="U18" s="93">
        <v>510</v>
      </c>
      <c r="V18" s="101">
        <v>0.08</v>
      </c>
      <c r="W18" s="47" t="s">
        <v>74</v>
      </c>
      <c r="X18" s="47" t="s">
        <v>51</v>
      </c>
      <c r="Y18" s="43" t="s">
        <v>43</v>
      </c>
      <c r="Z18" s="52" t="s">
        <v>32</v>
      </c>
      <c r="AA18" s="53">
        <v>8.1</v>
      </c>
      <c r="AB18" s="54"/>
      <c r="AC18" s="55"/>
      <c r="AD18" s="52"/>
      <c r="AE18" s="53">
        <v>610</v>
      </c>
      <c r="AF18" s="54" t="s">
        <v>34</v>
      </c>
      <c r="AG18" s="55">
        <v>15</v>
      </c>
      <c r="AH18" s="93">
        <v>610</v>
      </c>
      <c r="AI18" s="101">
        <v>0.1</v>
      </c>
      <c r="AJ18" s="56"/>
      <c r="AK18" s="3"/>
    </row>
    <row r="19" spans="2:37" ht="13.9" customHeight="1" x14ac:dyDescent="0.2">
      <c r="B19" s="237"/>
      <c r="C19" s="240"/>
      <c r="D19" s="229"/>
      <c r="E19" s="235"/>
      <c r="F19" s="259"/>
      <c r="G19" s="42">
        <v>45468</v>
      </c>
      <c r="H19" s="43" t="s">
        <v>37</v>
      </c>
      <c r="I19" s="44">
        <v>26.6</v>
      </c>
      <c r="J19" s="47" t="s">
        <v>67</v>
      </c>
      <c r="K19" s="47" t="s">
        <v>51</v>
      </c>
      <c r="L19" s="43" t="s">
        <v>515</v>
      </c>
      <c r="M19" s="52" t="s">
        <v>32</v>
      </c>
      <c r="N19" s="53">
        <v>7.6</v>
      </c>
      <c r="O19" s="54"/>
      <c r="P19" s="55"/>
      <c r="Q19" s="52"/>
      <c r="R19" s="53">
        <v>130</v>
      </c>
      <c r="S19" s="54" t="s">
        <v>34</v>
      </c>
      <c r="T19" s="55">
        <v>7.2</v>
      </c>
      <c r="U19" s="93">
        <v>130</v>
      </c>
      <c r="V19" s="101">
        <v>0.08</v>
      </c>
      <c r="W19" s="47" t="s">
        <v>67</v>
      </c>
      <c r="X19" s="47" t="s">
        <v>51</v>
      </c>
      <c r="Y19" s="43" t="s">
        <v>43</v>
      </c>
      <c r="Z19" s="52" t="s">
        <v>32</v>
      </c>
      <c r="AA19" s="53">
        <v>7.5</v>
      </c>
      <c r="AB19" s="54"/>
      <c r="AC19" s="55"/>
      <c r="AD19" s="52"/>
      <c r="AE19" s="53">
        <v>270</v>
      </c>
      <c r="AF19" s="54" t="s">
        <v>34</v>
      </c>
      <c r="AG19" s="55">
        <v>9.9</v>
      </c>
      <c r="AH19" s="93">
        <v>270</v>
      </c>
      <c r="AI19" s="101">
        <v>0.08</v>
      </c>
      <c r="AJ19" s="56"/>
      <c r="AK19" s="3"/>
    </row>
    <row r="20" spans="2:37" ht="13.9" customHeight="1" x14ac:dyDescent="0.2">
      <c r="B20" s="237"/>
      <c r="C20" s="240"/>
      <c r="D20" s="229"/>
      <c r="E20" s="235"/>
      <c r="F20" s="258"/>
      <c r="G20" s="42">
        <v>45528</v>
      </c>
      <c r="H20" s="43" t="s">
        <v>569</v>
      </c>
      <c r="I20" s="44">
        <v>26.8</v>
      </c>
      <c r="J20" s="47" t="s">
        <v>65</v>
      </c>
      <c r="K20" s="47" t="s">
        <v>51</v>
      </c>
      <c r="L20" s="43" t="s">
        <v>515</v>
      </c>
      <c r="M20" s="52"/>
      <c r="N20" s="53">
        <v>10</v>
      </c>
      <c r="O20" s="54" t="s">
        <v>34</v>
      </c>
      <c r="P20" s="55">
        <v>2.5</v>
      </c>
      <c r="Q20" s="52"/>
      <c r="R20" s="53">
        <v>750</v>
      </c>
      <c r="S20" s="54" t="s">
        <v>34</v>
      </c>
      <c r="T20" s="55">
        <v>16</v>
      </c>
      <c r="U20" s="93">
        <v>760</v>
      </c>
      <c r="V20" s="101">
        <v>7.0000000000000007E-2</v>
      </c>
      <c r="W20" s="47" t="s">
        <v>73</v>
      </c>
      <c r="X20" s="47" t="s">
        <v>51</v>
      </c>
      <c r="Y20" s="43" t="s">
        <v>43</v>
      </c>
      <c r="Z20" s="52" t="s">
        <v>32</v>
      </c>
      <c r="AA20" s="53">
        <v>8.8000000000000007</v>
      </c>
      <c r="AB20" s="54"/>
      <c r="AC20" s="55"/>
      <c r="AD20" s="52"/>
      <c r="AE20" s="53">
        <v>700</v>
      </c>
      <c r="AF20" s="54" t="s">
        <v>34</v>
      </c>
      <c r="AG20" s="55">
        <v>16</v>
      </c>
      <c r="AH20" s="93">
        <v>700</v>
      </c>
      <c r="AI20" s="101">
        <v>0.09</v>
      </c>
      <c r="AJ20" s="56"/>
      <c r="AK20" s="3"/>
    </row>
    <row r="21" spans="2:37" ht="13.9" customHeight="1" x14ac:dyDescent="0.2">
      <c r="B21" s="237"/>
      <c r="C21" s="240">
        <v>103</v>
      </c>
      <c r="D21" s="246" t="s">
        <v>336</v>
      </c>
      <c r="E21" s="235" t="s">
        <v>337</v>
      </c>
      <c r="F21" s="245" t="s">
        <v>338</v>
      </c>
      <c r="G21" s="42">
        <v>45433</v>
      </c>
      <c r="H21" s="43" t="s">
        <v>37</v>
      </c>
      <c r="I21" s="44">
        <v>16.100000000000001</v>
      </c>
      <c r="J21" s="47" t="s">
        <v>74</v>
      </c>
      <c r="K21" s="47" t="s">
        <v>51</v>
      </c>
      <c r="L21" s="43" t="s">
        <v>515</v>
      </c>
      <c r="M21" s="52" t="s">
        <v>32</v>
      </c>
      <c r="N21" s="53">
        <v>7.1</v>
      </c>
      <c r="O21" s="54"/>
      <c r="P21" s="55"/>
      <c r="Q21" s="52"/>
      <c r="R21" s="53">
        <v>310</v>
      </c>
      <c r="S21" s="54" t="s">
        <v>34</v>
      </c>
      <c r="T21" s="55">
        <v>11</v>
      </c>
      <c r="U21" s="93">
        <v>310</v>
      </c>
      <c r="V21" s="101">
        <v>0.06</v>
      </c>
      <c r="W21" s="47" t="s">
        <v>74</v>
      </c>
      <c r="X21" s="47" t="s">
        <v>51</v>
      </c>
      <c r="Y21" s="43" t="s">
        <v>43</v>
      </c>
      <c r="Z21" s="52" t="s">
        <v>32</v>
      </c>
      <c r="AA21" s="53">
        <v>9.5</v>
      </c>
      <c r="AB21" s="54"/>
      <c r="AC21" s="55"/>
      <c r="AD21" s="52"/>
      <c r="AE21" s="53">
        <v>170</v>
      </c>
      <c r="AF21" s="54" t="s">
        <v>34</v>
      </c>
      <c r="AG21" s="55">
        <v>9.9</v>
      </c>
      <c r="AH21" s="93">
        <v>170</v>
      </c>
      <c r="AI21" s="101">
        <v>0.08</v>
      </c>
      <c r="AJ21" s="56"/>
      <c r="AK21" s="3"/>
    </row>
    <row r="22" spans="2:37" ht="13.9" customHeight="1" x14ac:dyDescent="0.2">
      <c r="B22" s="237"/>
      <c r="C22" s="240"/>
      <c r="D22" s="246"/>
      <c r="E22" s="235"/>
      <c r="F22" s="259"/>
      <c r="G22" s="42">
        <v>45467</v>
      </c>
      <c r="H22" s="43" t="s">
        <v>36</v>
      </c>
      <c r="I22" s="44">
        <v>28.8</v>
      </c>
      <c r="J22" s="47" t="s">
        <v>74</v>
      </c>
      <c r="K22" s="47" t="s">
        <v>51</v>
      </c>
      <c r="L22" s="43" t="s">
        <v>515</v>
      </c>
      <c r="M22" s="52" t="s">
        <v>32</v>
      </c>
      <c r="N22" s="53">
        <v>7.8</v>
      </c>
      <c r="O22" s="54"/>
      <c r="P22" s="55"/>
      <c r="Q22" s="52"/>
      <c r="R22" s="53">
        <v>300</v>
      </c>
      <c r="S22" s="54" t="s">
        <v>34</v>
      </c>
      <c r="T22" s="55">
        <v>12</v>
      </c>
      <c r="U22" s="93">
        <v>300</v>
      </c>
      <c r="V22" s="101">
        <v>0.06</v>
      </c>
      <c r="W22" s="47" t="s">
        <v>67</v>
      </c>
      <c r="X22" s="47" t="s">
        <v>51</v>
      </c>
      <c r="Y22" s="43" t="s">
        <v>43</v>
      </c>
      <c r="Z22" s="52" t="s">
        <v>32</v>
      </c>
      <c r="AA22" s="53">
        <v>8.1</v>
      </c>
      <c r="AB22" s="54"/>
      <c r="AC22" s="55"/>
      <c r="AD22" s="52"/>
      <c r="AE22" s="53">
        <v>220</v>
      </c>
      <c r="AF22" s="54" t="s">
        <v>34</v>
      </c>
      <c r="AG22" s="55">
        <v>9.8000000000000007</v>
      </c>
      <c r="AH22" s="93">
        <v>220</v>
      </c>
      <c r="AI22" s="101">
        <v>7.0000000000000007E-2</v>
      </c>
      <c r="AJ22" s="56"/>
      <c r="AK22" s="3"/>
    </row>
    <row r="23" spans="2:37" ht="13.9" customHeight="1" x14ac:dyDescent="0.2">
      <c r="B23" s="237"/>
      <c r="C23" s="240"/>
      <c r="D23" s="246"/>
      <c r="E23" s="235"/>
      <c r="F23" s="259"/>
      <c r="G23" s="42">
        <v>45528</v>
      </c>
      <c r="H23" s="43" t="s">
        <v>37</v>
      </c>
      <c r="I23" s="44">
        <v>27</v>
      </c>
      <c r="J23" s="47" t="s">
        <v>65</v>
      </c>
      <c r="K23" s="47" t="s">
        <v>51</v>
      </c>
      <c r="L23" s="43" t="s">
        <v>515</v>
      </c>
      <c r="M23" s="52" t="s">
        <v>32</v>
      </c>
      <c r="N23" s="53">
        <v>8.6999999999999993</v>
      </c>
      <c r="O23" s="54"/>
      <c r="P23" s="55"/>
      <c r="Q23" s="52"/>
      <c r="R23" s="53">
        <v>210</v>
      </c>
      <c r="S23" s="54" t="s">
        <v>34</v>
      </c>
      <c r="T23" s="55">
        <v>11</v>
      </c>
      <c r="U23" s="93">
        <v>210</v>
      </c>
      <c r="V23" s="101">
        <v>0.06</v>
      </c>
      <c r="W23" s="47" t="s">
        <v>73</v>
      </c>
      <c r="X23" s="47" t="s">
        <v>51</v>
      </c>
      <c r="Y23" s="43" t="s">
        <v>43</v>
      </c>
      <c r="Z23" s="52" t="s">
        <v>32</v>
      </c>
      <c r="AA23" s="53">
        <v>9.3000000000000007</v>
      </c>
      <c r="AB23" s="54"/>
      <c r="AC23" s="55"/>
      <c r="AD23" s="52"/>
      <c r="AE23" s="53">
        <v>96</v>
      </c>
      <c r="AF23" s="54" t="s">
        <v>34</v>
      </c>
      <c r="AG23" s="55">
        <v>7.5</v>
      </c>
      <c r="AH23" s="93">
        <v>96</v>
      </c>
      <c r="AI23" s="101">
        <v>0.08</v>
      </c>
      <c r="AJ23" s="56"/>
      <c r="AK23" s="3"/>
    </row>
    <row r="24" spans="2:37" ht="13.9" customHeight="1" x14ac:dyDescent="0.2">
      <c r="B24" s="237"/>
      <c r="C24" s="240">
        <v>104</v>
      </c>
      <c r="D24" s="246" t="s">
        <v>339</v>
      </c>
      <c r="E24" s="235" t="s">
        <v>340</v>
      </c>
      <c r="F24" s="259"/>
      <c r="G24" s="42">
        <v>45433</v>
      </c>
      <c r="H24" s="43" t="s">
        <v>36</v>
      </c>
      <c r="I24" s="44">
        <v>21.7</v>
      </c>
      <c r="J24" s="47" t="s">
        <v>67</v>
      </c>
      <c r="K24" s="47" t="s">
        <v>51</v>
      </c>
      <c r="L24" s="43" t="s">
        <v>515</v>
      </c>
      <c r="M24" s="52"/>
      <c r="N24" s="53">
        <v>19</v>
      </c>
      <c r="O24" s="54" t="s">
        <v>34</v>
      </c>
      <c r="P24" s="55">
        <v>3</v>
      </c>
      <c r="Q24" s="52"/>
      <c r="R24" s="53">
        <v>1000</v>
      </c>
      <c r="S24" s="54" t="s">
        <v>34</v>
      </c>
      <c r="T24" s="55">
        <v>18</v>
      </c>
      <c r="U24" s="93">
        <v>1019</v>
      </c>
      <c r="V24" s="101">
        <v>0.12</v>
      </c>
      <c r="W24" s="47" t="s">
        <v>74</v>
      </c>
      <c r="X24" s="47" t="s">
        <v>51</v>
      </c>
      <c r="Y24" s="43" t="s">
        <v>43</v>
      </c>
      <c r="Z24" s="52" t="s">
        <v>32</v>
      </c>
      <c r="AA24" s="53">
        <v>8</v>
      </c>
      <c r="AB24" s="54"/>
      <c r="AC24" s="55"/>
      <c r="AD24" s="52"/>
      <c r="AE24" s="53">
        <v>35</v>
      </c>
      <c r="AF24" s="54" t="s">
        <v>34</v>
      </c>
      <c r="AG24" s="55">
        <v>3.5</v>
      </c>
      <c r="AH24" s="93">
        <v>35</v>
      </c>
      <c r="AI24" s="101">
        <v>0.06</v>
      </c>
      <c r="AJ24" s="56"/>
      <c r="AK24" s="3"/>
    </row>
    <row r="25" spans="2:37" ht="13.9" customHeight="1" x14ac:dyDescent="0.2">
      <c r="B25" s="237"/>
      <c r="C25" s="240"/>
      <c r="D25" s="246"/>
      <c r="E25" s="235"/>
      <c r="F25" s="259"/>
      <c r="G25" s="42">
        <v>45467</v>
      </c>
      <c r="H25" s="43" t="s">
        <v>36</v>
      </c>
      <c r="I25" s="44">
        <v>28.8</v>
      </c>
      <c r="J25" s="47" t="s">
        <v>67</v>
      </c>
      <c r="K25" s="47" t="s">
        <v>51</v>
      </c>
      <c r="L25" s="43" t="s">
        <v>515</v>
      </c>
      <c r="M25" s="52"/>
      <c r="N25" s="53">
        <v>16</v>
      </c>
      <c r="O25" s="54" t="s">
        <v>34</v>
      </c>
      <c r="P25" s="55">
        <v>3.2</v>
      </c>
      <c r="Q25" s="52"/>
      <c r="R25" s="53">
        <v>750</v>
      </c>
      <c r="S25" s="54" t="s">
        <v>34</v>
      </c>
      <c r="T25" s="55">
        <v>22</v>
      </c>
      <c r="U25" s="93">
        <v>766</v>
      </c>
      <c r="V25" s="101">
        <v>0.08</v>
      </c>
      <c r="W25" s="47" t="s">
        <v>67</v>
      </c>
      <c r="X25" s="47" t="s">
        <v>51</v>
      </c>
      <c r="Y25" s="43" t="s">
        <v>43</v>
      </c>
      <c r="Z25" s="52" t="s">
        <v>32</v>
      </c>
      <c r="AA25" s="53">
        <v>7.9</v>
      </c>
      <c r="AB25" s="54"/>
      <c r="AC25" s="55"/>
      <c r="AD25" s="52"/>
      <c r="AE25" s="53">
        <v>25</v>
      </c>
      <c r="AF25" s="54" t="s">
        <v>34</v>
      </c>
      <c r="AG25" s="55">
        <v>3.6</v>
      </c>
      <c r="AH25" s="93">
        <v>25</v>
      </c>
      <c r="AI25" s="101">
        <v>0.06</v>
      </c>
      <c r="AJ25" s="56"/>
      <c r="AK25" s="3"/>
    </row>
    <row r="26" spans="2:37" ht="13.9" customHeight="1" x14ac:dyDescent="0.2">
      <c r="B26" s="237"/>
      <c r="C26" s="240"/>
      <c r="D26" s="246"/>
      <c r="E26" s="235"/>
      <c r="F26" s="258"/>
      <c r="G26" s="42">
        <v>45528</v>
      </c>
      <c r="H26" s="43" t="s">
        <v>36</v>
      </c>
      <c r="I26" s="44">
        <v>31.2</v>
      </c>
      <c r="J26" s="47" t="s">
        <v>74</v>
      </c>
      <c r="K26" s="47" t="s">
        <v>51</v>
      </c>
      <c r="L26" s="43" t="s">
        <v>515</v>
      </c>
      <c r="M26" s="52"/>
      <c r="N26" s="53">
        <v>20</v>
      </c>
      <c r="O26" s="54" t="s">
        <v>34</v>
      </c>
      <c r="P26" s="55">
        <v>3.5</v>
      </c>
      <c r="Q26" s="52"/>
      <c r="R26" s="53">
        <v>940</v>
      </c>
      <c r="S26" s="54" t="s">
        <v>34</v>
      </c>
      <c r="T26" s="55">
        <v>22</v>
      </c>
      <c r="U26" s="93">
        <v>960</v>
      </c>
      <c r="V26" s="101">
        <v>0.08</v>
      </c>
      <c r="W26" s="47" t="s">
        <v>73</v>
      </c>
      <c r="X26" s="47" t="s">
        <v>51</v>
      </c>
      <c r="Y26" s="43" t="s">
        <v>43</v>
      </c>
      <c r="Z26" s="52" t="s">
        <v>32</v>
      </c>
      <c r="AA26" s="53">
        <v>9.1999999999999993</v>
      </c>
      <c r="AB26" s="54"/>
      <c r="AC26" s="55"/>
      <c r="AD26" s="52"/>
      <c r="AE26" s="53">
        <v>330</v>
      </c>
      <c r="AF26" s="54" t="s">
        <v>34</v>
      </c>
      <c r="AG26" s="55">
        <v>12</v>
      </c>
      <c r="AH26" s="93">
        <v>330</v>
      </c>
      <c r="AI26" s="101">
        <v>7.0000000000000007E-2</v>
      </c>
      <c r="AJ26" s="56"/>
      <c r="AK26" s="3"/>
    </row>
    <row r="27" spans="2:37" ht="13.9" customHeight="1" x14ac:dyDescent="0.2">
      <c r="B27" s="237"/>
      <c r="C27" s="240">
        <v>105</v>
      </c>
      <c r="D27" s="246" t="s">
        <v>341</v>
      </c>
      <c r="E27" s="235" t="s">
        <v>342</v>
      </c>
      <c r="F27" s="249" t="s">
        <v>343</v>
      </c>
      <c r="G27" s="42">
        <v>45407</v>
      </c>
      <c r="H27" s="43" t="s">
        <v>37</v>
      </c>
      <c r="I27" s="44">
        <v>15</v>
      </c>
      <c r="J27" s="47" t="s">
        <v>67</v>
      </c>
      <c r="K27" s="47" t="s">
        <v>51</v>
      </c>
      <c r="L27" s="43" t="s">
        <v>515</v>
      </c>
      <c r="M27" s="52"/>
      <c r="N27" s="53">
        <v>17</v>
      </c>
      <c r="O27" s="54" t="s">
        <v>34</v>
      </c>
      <c r="P27" s="55">
        <v>4.3</v>
      </c>
      <c r="Q27" s="52"/>
      <c r="R27" s="53">
        <v>1200</v>
      </c>
      <c r="S27" s="54" t="s">
        <v>34</v>
      </c>
      <c r="T27" s="55">
        <v>30</v>
      </c>
      <c r="U27" s="93">
        <v>1217</v>
      </c>
      <c r="V27" s="101">
        <v>0.08</v>
      </c>
      <c r="W27" s="47" t="s">
        <v>73</v>
      </c>
      <c r="X27" s="47" t="s">
        <v>51</v>
      </c>
      <c r="Y27" s="43" t="s">
        <v>43</v>
      </c>
      <c r="Z27" s="52" t="s">
        <v>32</v>
      </c>
      <c r="AA27" s="53">
        <v>9</v>
      </c>
      <c r="AB27" s="54"/>
      <c r="AC27" s="55"/>
      <c r="AD27" s="52"/>
      <c r="AE27" s="53">
        <v>110</v>
      </c>
      <c r="AF27" s="54" t="s">
        <v>34</v>
      </c>
      <c r="AG27" s="55">
        <v>7.4</v>
      </c>
      <c r="AH27" s="93">
        <v>110</v>
      </c>
      <c r="AI27" s="101">
        <v>7.0000000000000007E-2</v>
      </c>
      <c r="AJ27" s="56"/>
      <c r="AK27" s="3"/>
    </row>
    <row r="28" spans="2:37" ht="13.9" customHeight="1" x14ac:dyDescent="0.2">
      <c r="B28" s="237"/>
      <c r="C28" s="240"/>
      <c r="D28" s="246"/>
      <c r="E28" s="235"/>
      <c r="F28" s="249"/>
      <c r="G28" s="42">
        <v>45433</v>
      </c>
      <c r="H28" s="43" t="s">
        <v>36</v>
      </c>
      <c r="I28" s="44">
        <v>20.7</v>
      </c>
      <c r="J28" s="47" t="s">
        <v>74</v>
      </c>
      <c r="K28" s="47" t="s">
        <v>51</v>
      </c>
      <c r="L28" s="43" t="s">
        <v>515</v>
      </c>
      <c r="M28" s="52"/>
      <c r="N28" s="53">
        <v>20</v>
      </c>
      <c r="O28" s="54" t="s">
        <v>34</v>
      </c>
      <c r="P28" s="55">
        <v>4</v>
      </c>
      <c r="Q28" s="52"/>
      <c r="R28" s="53">
        <v>1400</v>
      </c>
      <c r="S28" s="54" t="s">
        <v>34</v>
      </c>
      <c r="T28" s="55">
        <v>23</v>
      </c>
      <c r="U28" s="93">
        <v>1420</v>
      </c>
      <c r="V28" s="101">
        <v>0.1</v>
      </c>
      <c r="W28" s="47" t="s">
        <v>73</v>
      </c>
      <c r="X28" s="47" t="s">
        <v>45</v>
      </c>
      <c r="Y28" s="43" t="s">
        <v>42</v>
      </c>
      <c r="Z28" s="52" t="s">
        <v>32</v>
      </c>
      <c r="AA28" s="53">
        <v>6.1</v>
      </c>
      <c r="AB28" s="54"/>
      <c r="AC28" s="55"/>
      <c r="AD28" s="52"/>
      <c r="AE28" s="53">
        <v>99</v>
      </c>
      <c r="AF28" s="54" t="s">
        <v>34</v>
      </c>
      <c r="AG28" s="55">
        <v>6</v>
      </c>
      <c r="AH28" s="93">
        <v>99</v>
      </c>
      <c r="AI28" s="101">
        <v>0.08</v>
      </c>
      <c r="AJ28" s="56"/>
      <c r="AK28" s="3"/>
    </row>
    <row r="29" spans="2:37" ht="13.9" customHeight="1" x14ac:dyDescent="0.2">
      <c r="B29" s="237"/>
      <c r="C29" s="240"/>
      <c r="D29" s="246"/>
      <c r="E29" s="235"/>
      <c r="F29" s="249"/>
      <c r="G29" s="42">
        <v>45468</v>
      </c>
      <c r="H29" s="43" t="s">
        <v>37</v>
      </c>
      <c r="I29" s="44">
        <v>28.4</v>
      </c>
      <c r="J29" s="47" t="s">
        <v>67</v>
      </c>
      <c r="K29" s="47" t="s">
        <v>51</v>
      </c>
      <c r="L29" s="43" t="s">
        <v>515</v>
      </c>
      <c r="M29" s="52"/>
      <c r="N29" s="53">
        <v>50</v>
      </c>
      <c r="O29" s="54" t="s">
        <v>34</v>
      </c>
      <c r="P29" s="55">
        <v>6</v>
      </c>
      <c r="Q29" s="52"/>
      <c r="R29" s="53">
        <v>2600</v>
      </c>
      <c r="S29" s="54" t="s">
        <v>34</v>
      </c>
      <c r="T29" s="55">
        <v>40</v>
      </c>
      <c r="U29" s="93">
        <v>2650</v>
      </c>
      <c r="V29" s="101">
        <v>0.09</v>
      </c>
      <c r="W29" s="47" t="s">
        <v>74</v>
      </c>
      <c r="X29" s="47" t="s">
        <v>51</v>
      </c>
      <c r="Y29" s="43" t="s">
        <v>43</v>
      </c>
      <c r="Z29" s="52" t="s">
        <v>32</v>
      </c>
      <c r="AA29" s="53">
        <v>9.3000000000000007</v>
      </c>
      <c r="AB29" s="54"/>
      <c r="AC29" s="55"/>
      <c r="AD29" s="52"/>
      <c r="AE29" s="53">
        <v>170</v>
      </c>
      <c r="AF29" s="54" t="s">
        <v>34</v>
      </c>
      <c r="AG29" s="55">
        <v>9.1</v>
      </c>
      <c r="AH29" s="93">
        <v>170</v>
      </c>
      <c r="AI29" s="101">
        <v>0.08</v>
      </c>
      <c r="AJ29" s="56"/>
      <c r="AK29" s="3"/>
    </row>
    <row r="30" spans="2:37" ht="13.9" customHeight="1" x14ac:dyDescent="0.2">
      <c r="B30" s="237"/>
      <c r="C30" s="240"/>
      <c r="D30" s="246"/>
      <c r="E30" s="235"/>
      <c r="F30" s="249"/>
      <c r="G30" s="42">
        <v>45482</v>
      </c>
      <c r="H30" s="43" t="s">
        <v>37</v>
      </c>
      <c r="I30" s="44">
        <v>25.7</v>
      </c>
      <c r="J30" s="47" t="s">
        <v>67</v>
      </c>
      <c r="K30" s="47" t="s">
        <v>51</v>
      </c>
      <c r="L30" s="43" t="s">
        <v>515</v>
      </c>
      <c r="M30" s="52"/>
      <c r="N30" s="53">
        <v>15</v>
      </c>
      <c r="O30" s="54" t="s">
        <v>34</v>
      </c>
      <c r="P30" s="55">
        <v>3.1</v>
      </c>
      <c r="Q30" s="52"/>
      <c r="R30" s="53">
        <v>760</v>
      </c>
      <c r="S30" s="54" t="s">
        <v>34</v>
      </c>
      <c r="T30" s="55">
        <v>21</v>
      </c>
      <c r="U30" s="93">
        <v>775</v>
      </c>
      <c r="V30" s="101">
        <v>0.08</v>
      </c>
      <c r="W30" s="47" t="s">
        <v>74</v>
      </c>
      <c r="X30" s="47" t="s">
        <v>51</v>
      </c>
      <c r="Y30" s="43" t="s">
        <v>43</v>
      </c>
      <c r="Z30" s="52" t="s">
        <v>32</v>
      </c>
      <c r="AA30" s="53">
        <v>8.5</v>
      </c>
      <c r="AB30" s="54"/>
      <c r="AC30" s="55"/>
      <c r="AD30" s="52"/>
      <c r="AE30" s="53">
        <v>200</v>
      </c>
      <c r="AF30" s="54" t="s">
        <v>34</v>
      </c>
      <c r="AG30" s="55">
        <v>9.1</v>
      </c>
      <c r="AH30" s="93">
        <v>200</v>
      </c>
      <c r="AI30" s="101">
        <v>7.0000000000000007E-2</v>
      </c>
      <c r="AJ30" s="56"/>
      <c r="AK30" s="3"/>
    </row>
    <row r="31" spans="2:37" ht="13.9" customHeight="1" x14ac:dyDescent="0.2">
      <c r="B31" s="237"/>
      <c r="C31" s="240"/>
      <c r="D31" s="246"/>
      <c r="E31" s="235"/>
      <c r="F31" s="249"/>
      <c r="G31" s="42">
        <v>45528</v>
      </c>
      <c r="H31" s="43" t="s">
        <v>36</v>
      </c>
      <c r="I31" s="44">
        <v>33.1</v>
      </c>
      <c r="J31" s="47" t="s">
        <v>73</v>
      </c>
      <c r="K31" s="47" t="s">
        <v>51</v>
      </c>
      <c r="L31" s="43" t="s">
        <v>515</v>
      </c>
      <c r="M31" s="52"/>
      <c r="N31" s="53">
        <v>24</v>
      </c>
      <c r="O31" s="54" t="s">
        <v>34</v>
      </c>
      <c r="P31" s="55">
        <v>4.0999999999999996</v>
      </c>
      <c r="Q31" s="52"/>
      <c r="R31" s="53">
        <v>1800</v>
      </c>
      <c r="S31" s="54" t="s">
        <v>34</v>
      </c>
      <c r="T31" s="55">
        <v>32</v>
      </c>
      <c r="U31" s="93">
        <v>1824</v>
      </c>
      <c r="V31" s="101">
        <v>0.09</v>
      </c>
      <c r="W31" s="47" t="s">
        <v>72</v>
      </c>
      <c r="X31" s="47" t="s">
        <v>51</v>
      </c>
      <c r="Y31" s="43" t="s">
        <v>43</v>
      </c>
      <c r="Z31" s="52" t="s">
        <v>32</v>
      </c>
      <c r="AA31" s="53">
        <v>7.9</v>
      </c>
      <c r="AB31" s="54"/>
      <c r="AC31" s="55"/>
      <c r="AD31" s="52"/>
      <c r="AE31" s="53">
        <v>210</v>
      </c>
      <c r="AF31" s="54" t="s">
        <v>34</v>
      </c>
      <c r="AG31" s="55">
        <v>9.1999999999999993</v>
      </c>
      <c r="AH31" s="93">
        <v>210</v>
      </c>
      <c r="AI31" s="101">
        <v>7.0000000000000007E-2</v>
      </c>
      <c r="AJ31" s="56"/>
      <c r="AK31" s="3"/>
    </row>
    <row r="32" spans="2:37" ht="13.9" customHeight="1" x14ac:dyDescent="0.2">
      <c r="B32" s="237"/>
      <c r="C32" s="240"/>
      <c r="D32" s="246"/>
      <c r="E32" s="235"/>
      <c r="F32" s="249"/>
      <c r="G32" s="42">
        <v>45560</v>
      </c>
      <c r="H32" s="43" t="s">
        <v>36</v>
      </c>
      <c r="I32" s="44">
        <v>18.600000000000001</v>
      </c>
      <c r="J32" s="47" t="s">
        <v>67</v>
      </c>
      <c r="K32" s="47" t="s">
        <v>51</v>
      </c>
      <c r="L32" s="43" t="s">
        <v>515</v>
      </c>
      <c r="M32" s="52"/>
      <c r="N32" s="53">
        <v>36</v>
      </c>
      <c r="O32" s="54" t="s">
        <v>34</v>
      </c>
      <c r="P32" s="55">
        <v>9.3000000000000007</v>
      </c>
      <c r="Q32" s="52"/>
      <c r="R32" s="53">
        <v>2100</v>
      </c>
      <c r="S32" s="54" t="s">
        <v>34</v>
      </c>
      <c r="T32" s="55">
        <v>53</v>
      </c>
      <c r="U32" s="93">
        <v>2136</v>
      </c>
      <c r="V32" s="101">
        <v>0.08</v>
      </c>
      <c r="W32" s="47" t="s">
        <v>74</v>
      </c>
      <c r="X32" s="47" t="s">
        <v>51</v>
      </c>
      <c r="Y32" s="43" t="s">
        <v>43</v>
      </c>
      <c r="Z32" s="52" t="s">
        <v>32</v>
      </c>
      <c r="AA32" s="53">
        <v>9.5</v>
      </c>
      <c r="AB32" s="54"/>
      <c r="AC32" s="55"/>
      <c r="AD32" s="52"/>
      <c r="AE32" s="53">
        <v>210</v>
      </c>
      <c r="AF32" s="54" t="s">
        <v>34</v>
      </c>
      <c r="AG32" s="55">
        <v>10</v>
      </c>
      <c r="AH32" s="93">
        <v>210</v>
      </c>
      <c r="AI32" s="101">
        <v>7.0000000000000007E-2</v>
      </c>
      <c r="AJ32" s="56"/>
      <c r="AK32" s="3"/>
    </row>
    <row r="33" spans="2:37" ht="13.9" customHeight="1" x14ac:dyDescent="0.2">
      <c r="B33" s="237"/>
      <c r="C33" s="240">
        <v>106</v>
      </c>
      <c r="D33" s="246" t="s">
        <v>344</v>
      </c>
      <c r="E33" s="235" t="s">
        <v>345</v>
      </c>
      <c r="F33" s="249" t="s">
        <v>346</v>
      </c>
      <c r="G33" s="42">
        <v>45433</v>
      </c>
      <c r="H33" s="43" t="s">
        <v>36</v>
      </c>
      <c r="I33" s="44">
        <v>18.2</v>
      </c>
      <c r="J33" s="47" t="s">
        <v>73</v>
      </c>
      <c r="K33" s="47" t="s">
        <v>51</v>
      </c>
      <c r="L33" s="43" t="s">
        <v>515</v>
      </c>
      <c r="M33" s="52"/>
      <c r="N33" s="53">
        <v>9.8000000000000007</v>
      </c>
      <c r="O33" s="54" t="s">
        <v>34</v>
      </c>
      <c r="P33" s="55">
        <v>1.7</v>
      </c>
      <c r="Q33" s="52"/>
      <c r="R33" s="53">
        <v>290</v>
      </c>
      <c r="S33" s="54" t="s">
        <v>34</v>
      </c>
      <c r="T33" s="55">
        <v>7.1</v>
      </c>
      <c r="U33" s="93">
        <v>299.8</v>
      </c>
      <c r="V33" s="101">
        <v>0.1</v>
      </c>
      <c r="W33" s="47" t="s">
        <v>74</v>
      </c>
      <c r="X33" s="47" t="s">
        <v>51</v>
      </c>
      <c r="Y33" s="43" t="s">
        <v>43</v>
      </c>
      <c r="Z33" s="52"/>
      <c r="AA33" s="53">
        <v>8.6999999999999993</v>
      </c>
      <c r="AB33" s="54" t="s">
        <v>34</v>
      </c>
      <c r="AC33" s="55">
        <v>2.1</v>
      </c>
      <c r="AD33" s="52"/>
      <c r="AE33" s="53">
        <v>590</v>
      </c>
      <c r="AF33" s="54" t="s">
        <v>34</v>
      </c>
      <c r="AG33" s="55">
        <v>12</v>
      </c>
      <c r="AH33" s="93">
        <v>598.70000000000005</v>
      </c>
      <c r="AI33" s="101">
        <v>0.08</v>
      </c>
      <c r="AJ33" s="56"/>
      <c r="AK33" s="3"/>
    </row>
    <row r="34" spans="2:37" ht="13.9" customHeight="1" x14ac:dyDescent="0.2">
      <c r="B34" s="237"/>
      <c r="C34" s="240"/>
      <c r="D34" s="246"/>
      <c r="E34" s="235"/>
      <c r="F34" s="249"/>
      <c r="G34" s="42">
        <v>45468</v>
      </c>
      <c r="H34" s="43" t="s">
        <v>37</v>
      </c>
      <c r="I34" s="44">
        <v>28.3</v>
      </c>
      <c r="J34" s="47" t="s">
        <v>67</v>
      </c>
      <c r="K34" s="47" t="s">
        <v>51</v>
      </c>
      <c r="L34" s="43" t="s">
        <v>515</v>
      </c>
      <c r="M34" s="52" t="s">
        <v>32</v>
      </c>
      <c r="N34" s="53">
        <v>6.4</v>
      </c>
      <c r="O34" s="54"/>
      <c r="P34" s="55"/>
      <c r="Q34" s="52"/>
      <c r="R34" s="53">
        <v>41</v>
      </c>
      <c r="S34" s="54" t="s">
        <v>34</v>
      </c>
      <c r="T34" s="55">
        <v>3.6</v>
      </c>
      <c r="U34" s="93">
        <v>41</v>
      </c>
      <c r="V34" s="101">
        <v>0.08</v>
      </c>
      <c r="W34" s="47" t="s">
        <v>67</v>
      </c>
      <c r="X34" s="47" t="s">
        <v>51</v>
      </c>
      <c r="Y34" s="43" t="s">
        <v>43</v>
      </c>
      <c r="Z34" s="52" t="s">
        <v>32</v>
      </c>
      <c r="AA34" s="53">
        <v>7.1</v>
      </c>
      <c r="AB34" s="54"/>
      <c r="AC34" s="55"/>
      <c r="AD34" s="52"/>
      <c r="AE34" s="53">
        <v>240</v>
      </c>
      <c r="AF34" s="54" t="s">
        <v>34</v>
      </c>
      <c r="AG34" s="55">
        <v>9.3000000000000007</v>
      </c>
      <c r="AH34" s="93">
        <v>240</v>
      </c>
      <c r="AI34" s="101">
        <v>7.0000000000000007E-2</v>
      </c>
      <c r="AJ34" s="56"/>
      <c r="AK34" s="3"/>
    </row>
    <row r="35" spans="2:37" ht="13.9" customHeight="1" x14ac:dyDescent="0.2">
      <c r="B35" s="237"/>
      <c r="C35" s="244"/>
      <c r="D35" s="228"/>
      <c r="E35" s="245"/>
      <c r="F35" s="396"/>
      <c r="G35" s="103">
        <v>45528</v>
      </c>
      <c r="H35" s="104" t="s">
        <v>36</v>
      </c>
      <c r="I35" s="105">
        <v>31.6</v>
      </c>
      <c r="J35" s="106" t="s">
        <v>74</v>
      </c>
      <c r="K35" s="106" t="s">
        <v>51</v>
      </c>
      <c r="L35" s="104" t="s">
        <v>515</v>
      </c>
      <c r="M35" s="107"/>
      <c r="N35" s="108">
        <v>14</v>
      </c>
      <c r="O35" s="109" t="s">
        <v>34</v>
      </c>
      <c r="P35" s="110">
        <v>2.4</v>
      </c>
      <c r="Q35" s="107"/>
      <c r="R35" s="108">
        <v>950</v>
      </c>
      <c r="S35" s="109" t="s">
        <v>34</v>
      </c>
      <c r="T35" s="110">
        <v>17</v>
      </c>
      <c r="U35" s="111">
        <v>964</v>
      </c>
      <c r="V35" s="112">
        <v>0.1</v>
      </c>
      <c r="W35" s="106" t="s">
        <v>67</v>
      </c>
      <c r="X35" s="106" t="s">
        <v>51</v>
      </c>
      <c r="Y35" s="104" t="s">
        <v>43</v>
      </c>
      <c r="Z35" s="107"/>
      <c r="AA35" s="108">
        <v>30</v>
      </c>
      <c r="AB35" s="109" t="s">
        <v>34</v>
      </c>
      <c r="AC35" s="110">
        <v>5.5</v>
      </c>
      <c r="AD35" s="107"/>
      <c r="AE35" s="108">
        <v>2200</v>
      </c>
      <c r="AF35" s="109" t="s">
        <v>34</v>
      </c>
      <c r="AG35" s="110">
        <v>38</v>
      </c>
      <c r="AH35" s="111">
        <v>2230</v>
      </c>
      <c r="AI35" s="112">
        <v>7.0000000000000007E-2</v>
      </c>
      <c r="AJ35" s="113"/>
      <c r="AK35" s="3"/>
    </row>
    <row r="36" spans="2:37" ht="13.9" customHeight="1" x14ac:dyDescent="0.2">
      <c r="B36" s="237"/>
      <c r="C36" s="240">
        <v>107</v>
      </c>
      <c r="D36" s="246" t="s">
        <v>347</v>
      </c>
      <c r="E36" s="235" t="s">
        <v>348</v>
      </c>
      <c r="F36" s="249" t="s">
        <v>338</v>
      </c>
      <c r="G36" s="42">
        <v>45422</v>
      </c>
      <c r="H36" s="43" t="s">
        <v>36</v>
      </c>
      <c r="I36" s="44">
        <v>7</v>
      </c>
      <c r="J36" s="47" t="s">
        <v>74</v>
      </c>
      <c r="K36" s="47" t="s">
        <v>51</v>
      </c>
      <c r="L36" s="43" t="s">
        <v>515</v>
      </c>
      <c r="M36" s="52" t="s">
        <v>32</v>
      </c>
      <c r="N36" s="53">
        <v>7.7</v>
      </c>
      <c r="O36" s="54"/>
      <c r="P36" s="55"/>
      <c r="Q36" s="52"/>
      <c r="R36" s="53">
        <v>310</v>
      </c>
      <c r="S36" s="54" t="s">
        <v>34</v>
      </c>
      <c r="T36" s="55">
        <v>12</v>
      </c>
      <c r="U36" s="93">
        <v>310</v>
      </c>
      <c r="V36" s="101">
        <v>7.0000000000000007E-2</v>
      </c>
      <c r="W36" s="47" t="s">
        <v>74</v>
      </c>
      <c r="X36" s="47" t="s">
        <v>51</v>
      </c>
      <c r="Y36" s="43" t="s">
        <v>43</v>
      </c>
      <c r="Z36" s="52" t="s">
        <v>32</v>
      </c>
      <c r="AA36" s="53">
        <v>9.5</v>
      </c>
      <c r="AB36" s="54"/>
      <c r="AC36" s="55"/>
      <c r="AD36" s="52"/>
      <c r="AE36" s="53">
        <v>490</v>
      </c>
      <c r="AF36" s="54" t="s">
        <v>34</v>
      </c>
      <c r="AG36" s="55">
        <v>18</v>
      </c>
      <c r="AH36" s="93">
        <v>490</v>
      </c>
      <c r="AI36" s="101">
        <v>7.0000000000000007E-2</v>
      </c>
      <c r="AJ36" s="56"/>
      <c r="AK36" s="3"/>
    </row>
    <row r="37" spans="2:37" ht="13.9" customHeight="1" x14ac:dyDescent="0.2">
      <c r="B37" s="237"/>
      <c r="C37" s="240"/>
      <c r="D37" s="246"/>
      <c r="E37" s="235"/>
      <c r="F37" s="249"/>
      <c r="G37" s="42">
        <v>45460</v>
      </c>
      <c r="H37" s="43" t="s">
        <v>36</v>
      </c>
      <c r="I37" s="44">
        <v>28.9</v>
      </c>
      <c r="J37" s="47" t="s">
        <v>73</v>
      </c>
      <c r="K37" s="47" t="s">
        <v>51</v>
      </c>
      <c r="L37" s="43" t="s">
        <v>515</v>
      </c>
      <c r="M37" s="52" t="s">
        <v>32</v>
      </c>
      <c r="N37" s="53">
        <v>9.6</v>
      </c>
      <c r="O37" s="54"/>
      <c r="P37" s="55"/>
      <c r="Q37" s="52"/>
      <c r="R37" s="53">
        <v>260</v>
      </c>
      <c r="S37" s="54" t="s">
        <v>34</v>
      </c>
      <c r="T37" s="55">
        <v>12</v>
      </c>
      <c r="U37" s="93">
        <v>260</v>
      </c>
      <c r="V37" s="101">
        <v>7.0000000000000007E-2</v>
      </c>
      <c r="W37" s="47" t="s">
        <v>65</v>
      </c>
      <c r="X37" s="47" t="s">
        <v>51</v>
      </c>
      <c r="Y37" s="43" t="s">
        <v>43</v>
      </c>
      <c r="Z37" s="52" t="s">
        <v>32</v>
      </c>
      <c r="AA37" s="53">
        <v>9</v>
      </c>
      <c r="AB37" s="54"/>
      <c r="AC37" s="55"/>
      <c r="AD37" s="52"/>
      <c r="AE37" s="53">
        <v>600</v>
      </c>
      <c r="AF37" s="54" t="s">
        <v>34</v>
      </c>
      <c r="AG37" s="55">
        <v>13</v>
      </c>
      <c r="AH37" s="93">
        <v>600</v>
      </c>
      <c r="AI37" s="101">
        <v>0.06</v>
      </c>
      <c r="AJ37" s="56"/>
      <c r="AK37" s="3"/>
    </row>
    <row r="38" spans="2:37" ht="13.9" customHeight="1" x14ac:dyDescent="0.2">
      <c r="B38" s="237"/>
      <c r="C38" s="240"/>
      <c r="D38" s="246"/>
      <c r="E38" s="235"/>
      <c r="F38" s="249"/>
      <c r="G38" s="42">
        <v>45530</v>
      </c>
      <c r="H38" s="43" t="s">
        <v>37</v>
      </c>
      <c r="I38" s="44">
        <v>28.1</v>
      </c>
      <c r="J38" s="47" t="s">
        <v>74</v>
      </c>
      <c r="K38" s="47" t="s">
        <v>51</v>
      </c>
      <c r="L38" s="43" t="s">
        <v>515</v>
      </c>
      <c r="M38" s="52" t="s">
        <v>32</v>
      </c>
      <c r="N38" s="53">
        <v>8.8000000000000007</v>
      </c>
      <c r="O38" s="54"/>
      <c r="P38" s="55"/>
      <c r="Q38" s="52"/>
      <c r="R38" s="53">
        <v>410</v>
      </c>
      <c r="S38" s="54" t="s">
        <v>34</v>
      </c>
      <c r="T38" s="55">
        <v>13</v>
      </c>
      <c r="U38" s="93">
        <v>410</v>
      </c>
      <c r="V38" s="101">
        <v>7.0000000000000007E-2</v>
      </c>
      <c r="W38" s="47" t="s">
        <v>67</v>
      </c>
      <c r="X38" s="47" t="s">
        <v>51</v>
      </c>
      <c r="Y38" s="43" t="s">
        <v>43</v>
      </c>
      <c r="Z38" s="52" t="s">
        <v>32</v>
      </c>
      <c r="AA38" s="53">
        <v>9.1</v>
      </c>
      <c r="AB38" s="54"/>
      <c r="AC38" s="55"/>
      <c r="AD38" s="52"/>
      <c r="AE38" s="53">
        <v>220</v>
      </c>
      <c r="AF38" s="54" t="s">
        <v>34</v>
      </c>
      <c r="AG38" s="55">
        <v>11</v>
      </c>
      <c r="AH38" s="93">
        <v>220</v>
      </c>
      <c r="AI38" s="101">
        <v>0.06</v>
      </c>
      <c r="AJ38" s="56"/>
      <c r="AK38" s="3"/>
    </row>
    <row r="39" spans="2:37" ht="13.9" customHeight="1" x14ac:dyDescent="0.2">
      <c r="B39" s="237"/>
      <c r="C39" s="240">
        <v>108</v>
      </c>
      <c r="D39" s="228" t="s">
        <v>349</v>
      </c>
      <c r="E39" s="235" t="s">
        <v>350</v>
      </c>
      <c r="F39" s="245" t="s">
        <v>343</v>
      </c>
      <c r="G39" s="42">
        <v>45435</v>
      </c>
      <c r="H39" s="43" t="s">
        <v>36</v>
      </c>
      <c r="I39" s="44">
        <v>28.4</v>
      </c>
      <c r="J39" s="47" t="s">
        <v>67</v>
      </c>
      <c r="K39" s="47" t="s">
        <v>51</v>
      </c>
      <c r="L39" s="43" t="s">
        <v>515</v>
      </c>
      <c r="M39" s="52" t="s">
        <v>32</v>
      </c>
      <c r="N39" s="53">
        <v>7.6</v>
      </c>
      <c r="O39" s="54"/>
      <c r="P39" s="55"/>
      <c r="Q39" s="52"/>
      <c r="R39" s="53">
        <v>220</v>
      </c>
      <c r="S39" s="54" t="s">
        <v>34</v>
      </c>
      <c r="T39" s="55">
        <v>8.5</v>
      </c>
      <c r="U39" s="93">
        <v>220</v>
      </c>
      <c r="V39" s="101">
        <v>7.0000000000000007E-2</v>
      </c>
      <c r="W39" s="47" t="s">
        <v>67</v>
      </c>
      <c r="X39" s="47" t="s">
        <v>51</v>
      </c>
      <c r="Y39" s="43" t="s">
        <v>43</v>
      </c>
      <c r="Z39" s="52" t="s">
        <v>32</v>
      </c>
      <c r="AA39" s="53">
        <v>7.6</v>
      </c>
      <c r="AB39" s="54"/>
      <c r="AC39" s="55"/>
      <c r="AD39" s="52"/>
      <c r="AE39" s="53">
        <v>170</v>
      </c>
      <c r="AF39" s="54" t="s">
        <v>34</v>
      </c>
      <c r="AG39" s="55">
        <v>7.9</v>
      </c>
      <c r="AH39" s="93">
        <v>170</v>
      </c>
      <c r="AI39" s="101">
        <v>0.06</v>
      </c>
      <c r="AJ39" s="56"/>
      <c r="AK39" s="3"/>
    </row>
    <row r="40" spans="2:37" ht="13.9" customHeight="1" x14ac:dyDescent="0.2">
      <c r="B40" s="237"/>
      <c r="C40" s="240"/>
      <c r="D40" s="229"/>
      <c r="E40" s="235"/>
      <c r="F40" s="259"/>
      <c r="G40" s="42">
        <v>45454</v>
      </c>
      <c r="H40" s="43" t="s">
        <v>36</v>
      </c>
      <c r="I40" s="44">
        <v>26.3</v>
      </c>
      <c r="J40" s="47" t="s">
        <v>67</v>
      </c>
      <c r="K40" s="47" t="s">
        <v>51</v>
      </c>
      <c r="L40" s="43" t="s">
        <v>515</v>
      </c>
      <c r="M40" s="52" t="s">
        <v>32</v>
      </c>
      <c r="N40" s="53">
        <v>7.4</v>
      </c>
      <c r="O40" s="54"/>
      <c r="P40" s="55"/>
      <c r="Q40" s="52"/>
      <c r="R40" s="53">
        <v>200</v>
      </c>
      <c r="S40" s="54" t="s">
        <v>34</v>
      </c>
      <c r="T40" s="55">
        <v>10</v>
      </c>
      <c r="U40" s="93">
        <v>200</v>
      </c>
      <c r="V40" s="101">
        <v>0.06</v>
      </c>
      <c r="W40" s="47" t="s">
        <v>73</v>
      </c>
      <c r="X40" s="47" t="s">
        <v>51</v>
      </c>
      <c r="Y40" s="43" t="s">
        <v>43</v>
      </c>
      <c r="Z40" s="52" t="s">
        <v>32</v>
      </c>
      <c r="AA40" s="53">
        <v>8.1999999999999993</v>
      </c>
      <c r="AB40" s="54"/>
      <c r="AC40" s="55"/>
      <c r="AD40" s="52"/>
      <c r="AE40" s="53">
        <v>190</v>
      </c>
      <c r="AF40" s="54" t="s">
        <v>34</v>
      </c>
      <c r="AG40" s="55">
        <v>8.8000000000000007</v>
      </c>
      <c r="AH40" s="93">
        <v>190</v>
      </c>
      <c r="AI40" s="101">
        <v>0.06</v>
      </c>
      <c r="AJ40" s="56"/>
      <c r="AK40" s="3"/>
    </row>
    <row r="41" spans="2:37" ht="13.9" customHeight="1" x14ac:dyDescent="0.2">
      <c r="B41" s="237"/>
      <c r="C41" s="240"/>
      <c r="D41" s="229"/>
      <c r="E41" s="235"/>
      <c r="F41" s="259"/>
      <c r="G41" s="42">
        <v>45530</v>
      </c>
      <c r="H41" s="43" t="s">
        <v>37</v>
      </c>
      <c r="I41" s="44">
        <v>28.5</v>
      </c>
      <c r="J41" s="47" t="s">
        <v>67</v>
      </c>
      <c r="K41" s="47" t="s">
        <v>51</v>
      </c>
      <c r="L41" s="43" t="s">
        <v>515</v>
      </c>
      <c r="M41" s="52" t="s">
        <v>32</v>
      </c>
      <c r="N41" s="53">
        <v>8.4</v>
      </c>
      <c r="O41" s="54"/>
      <c r="P41" s="55"/>
      <c r="Q41" s="52"/>
      <c r="R41" s="53">
        <v>58</v>
      </c>
      <c r="S41" s="54" t="s">
        <v>34</v>
      </c>
      <c r="T41" s="55">
        <v>5.3</v>
      </c>
      <c r="U41" s="93">
        <v>58</v>
      </c>
      <c r="V41" s="101">
        <v>0.06</v>
      </c>
      <c r="W41" s="47" t="s">
        <v>67</v>
      </c>
      <c r="X41" s="47" t="s">
        <v>51</v>
      </c>
      <c r="Y41" s="43" t="s">
        <v>43</v>
      </c>
      <c r="Z41" s="52" t="s">
        <v>32</v>
      </c>
      <c r="AA41" s="53">
        <v>7.6</v>
      </c>
      <c r="AB41" s="54"/>
      <c r="AC41" s="55"/>
      <c r="AD41" s="52"/>
      <c r="AE41" s="53">
        <v>170</v>
      </c>
      <c r="AF41" s="54" t="s">
        <v>34</v>
      </c>
      <c r="AG41" s="55">
        <v>10</v>
      </c>
      <c r="AH41" s="93">
        <v>170</v>
      </c>
      <c r="AI41" s="101">
        <v>0.06</v>
      </c>
      <c r="AJ41" s="56"/>
      <c r="AK41" s="3"/>
    </row>
    <row r="42" spans="2:37" ht="13.9" customHeight="1" x14ac:dyDescent="0.2">
      <c r="B42" s="237"/>
      <c r="C42" s="240">
        <v>109</v>
      </c>
      <c r="D42" s="229"/>
      <c r="E42" s="235" t="s">
        <v>125</v>
      </c>
      <c r="F42" s="259"/>
      <c r="G42" s="42">
        <v>45433</v>
      </c>
      <c r="H42" s="43" t="s">
        <v>36</v>
      </c>
      <c r="I42" s="44">
        <v>20.6</v>
      </c>
      <c r="J42" s="47" t="s">
        <v>73</v>
      </c>
      <c r="K42" s="47" t="s">
        <v>51</v>
      </c>
      <c r="L42" s="43" t="s">
        <v>515</v>
      </c>
      <c r="M42" s="52" t="s">
        <v>32</v>
      </c>
      <c r="N42" s="53">
        <v>5.4</v>
      </c>
      <c r="O42" s="54"/>
      <c r="P42" s="55"/>
      <c r="Q42" s="52"/>
      <c r="R42" s="53">
        <v>78</v>
      </c>
      <c r="S42" s="54" t="s">
        <v>34</v>
      </c>
      <c r="T42" s="55">
        <v>4.5999999999999996</v>
      </c>
      <c r="U42" s="93">
        <v>78</v>
      </c>
      <c r="V42" s="101">
        <v>7.0000000000000007E-2</v>
      </c>
      <c r="W42" s="47" t="s">
        <v>74</v>
      </c>
      <c r="X42" s="47" t="s">
        <v>51</v>
      </c>
      <c r="Y42" s="43" t="s">
        <v>43</v>
      </c>
      <c r="Z42" s="52" t="s">
        <v>32</v>
      </c>
      <c r="AA42" s="53">
        <v>7.7</v>
      </c>
      <c r="AB42" s="54"/>
      <c r="AC42" s="55"/>
      <c r="AD42" s="52"/>
      <c r="AE42" s="53">
        <v>65</v>
      </c>
      <c r="AF42" s="54" t="s">
        <v>34</v>
      </c>
      <c r="AG42" s="55">
        <v>5.5</v>
      </c>
      <c r="AH42" s="93">
        <v>65</v>
      </c>
      <c r="AI42" s="101">
        <v>7.0000000000000007E-2</v>
      </c>
      <c r="AJ42" s="56"/>
      <c r="AK42" s="3"/>
    </row>
    <row r="43" spans="2:37" ht="13.9" customHeight="1" x14ac:dyDescent="0.2">
      <c r="B43" s="237"/>
      <c r="C43" s="240"/>
      <c r="D43" s="229"/>
      <c r="E43" s="235"/>
      <c r="F43" s="259"/>
      <c r="G43" s="42">
        <v>45460</v>
      </c>
      <c r="H43" s="43" t="s">
        <v>36</v>
      </c>
      <c r="I43" s="44">
        <v>25.3</v>
      </c>
      <c r="J43" s="47" t="s">
        <v>65</v>
      </c>
      <c r="K43" s="47" t="s">
        <v>51</v>
      </c>
      <c r="L43" s="43" t="s">
        <v>515</v>
      </c>
      <c r="M43" s="52" t="s">
        <v>32</v>
      </c>
      <c r="N43" s="53">
        <v>7.2</v>
      </c>
      <c r="O43" s="54"/>
      <c r="P43" s="55"/>
      <c r="Q43" s="52"/>
      <c r="R43" s="53">
        <v>31</v>
      </c>
      <c r="S43" s="54" t="s">
        <v>34</v>
      </c>
      <c r="T43" s="55">
        <v>3.8</v>
      </c>
      <c r="U43" s="93">
        <v>31</v>
      </c>
      <c r="V43" s="101">
        <v>0.06</v>
      </c>
      <c r="W43" s="47" t="s">
        <v>65</v>
      </c>
      <c r="X43" s="47" t="s">
        <v>51</v>
      </c>
      <c r="Y43" s="43" t="s">
        <v>43</v>
      </c>
      <c r="Z43" s="52" t="s">
        <v>32</v>
      </c>
      <c r="AA43" s="53">
        <v>7.6</v>
      </c>
      <c r="AB43" s="54"/>
      <c r="AC43" s="55"/>
      <c r="AD43" s="52"/>
      <c r="AE43" s="53">
        <v>34</v>
      </c>
      <c r="AF43" s="54" t="s">
        <v>34</v>
      </c>
      <c r="AG43" s="55">
        <v>4.2</v>
      </c>
      <c r="AH43" s="93">
        <v>34</v>
      </c>
      <c r="AI43" s="101">
        <v>0.06</v>
      </c>
      <c r="AJ43" s="56"/>
      <c r="AK43" s="3"/>
    </row>
    <row r="44" spans="2:37" ht="13.9" customHeight="1" x14ac:dyDescent="0.2">
      <c r="B44" s="237"/>
      <c r="C44" s="240"/>
      <c r="D44" s="229"/>
      <c r="E44" s="235"/>
      <c r="F44" s="259"/>
      <c r="G44" s="42">
        <v>45530</v>
      </c>
      <c r="H44" s="43" t="s">
        <v>36</v>
      </c>
      <c r="I44" s="44">
        <v>31.2</v>
      </c>
      <c r="J44" s="47" t="s">
        <v>67</v>
      </c>
      <c r="K44" s="47" t="s">
        <v>51</v>
      </c>
      <c r="L44" s="43" t="s">
        <v>515</v>
      </c>
      <c r="M44" s="52" t="s">
        <v>32</v>
      </c>
      <c r="N44" s="53">
        <v>8.1999999999999993</v>
      </c>
      <c r="O44" s="54"/>
      <c r="P44" s="55"/>
      <c r="Q44" s="52"/>
      <c r="R44" s="53">
        <v>250</v>
      </c>
      <c r="S44" s="54" t="s">
        <v>34</v>
      </c>
      <c r="T44" s="55">
        <v>11</v>
      </c>
      <c r="U44" s="93">
        <v>250</v>
      </c>
      <c r="V44" s="101">
        <v>0.06</v>
      </c>
      <c r="W44" s="47" t="s">
        <v>67</v>
      </c>
      <c r="X44" s="47" t="s">
        <v>51</v>
      </c>
      <c r="Y44" s="43" t="s">
        <v>43</v>
      </c>
      <c r="Z44" s="52" t="s">
        <v>32</v>
      </c>
      <c r="AA44" s="53">
        <v>7.7</v>
      </c>
      <c r="AB44" s="54"/>
      <c r="AC44" s="55"/>
      <c r="AD44" s="52"/>
      <c r="AE44" s="53">
        <v>160</v>
      </c>
      <c r="AF44" s="54" t="s">
        <v>34</v>
      </c>
      <c r="AG44" s="55">
        <v>8.5</v>
      </c>
      <c r="AH44" s="93">
        <v>160</v>
      </c>
      <c r="AI44" s="101">
        <v>0.06</v>
      </c>
      <c r="AJ44" s="56"/>
      <c r="AK44" s="3"/>
    </row>
    <row r="45" spans="2:37" ht="13.9" customHeight="1" x14ac:dyDescent="0.2">
      <c r="B45" s="237"/>
      <c r="C45" s="240">
        <v>110</v>
      </c>
      <c r="D45" s="228" t="s">
        <v>281</v>
      </c>
      <c r="E45" s="235" t="s">
        <v>351</v>
      </c>
      <c r="F45" s="259"/>
      <c r="G45" s="42">
        <v>45422</v>
      </c>
      <c r="H45" s="43" t="s">
        <v>36</v>
      </c>
      <c r="I45" s="44">
        <v>7</v>
      </c>
      <c r="J45" s="47" t="s">
        <v>67</v>
      </c>
      <c r="K45" s="47" t="s">
        <v>51</v>
      </c>
      <c r="L45" s="43" t="s">
        <v>515</v>
      </c>
      <c r="M45" s="52"/>
      <c r="N45" s="53">
        <v>10</v>
      </c>
      <c r="O45" s="54" t="s">
        <v>34</v>
      </c>
      <c r="P45" s="55">
        <v>2.5</v>
      </c>
      <c r="Q45" s="52"/>
      <c r="R45" s="53">
        <v>490</v>
      </c>
      <c r="S45" s="54" t="s">
        <v>34</v>
      </c>
      <c r="T45" s="55">
        <v>15</v>
      </c>
      <c r="U45" s="93">
        <v>500</v>
      </c>
      <c r="V45" s="101">
        <v>0.06</v>
      </c>
      <c r="W45" s="47" t="s">
        <v>65</v>
      </c>
      <c r="X45" s="47" t="s">
        <v>51</v>
      </c>
      <c r="Y45" s="43" t="s">
        <v>43</v>
      </c>
      <c r="Z45" s="52" t="s">
        <v>32</v>
      </c>
      <c r="AA45" s="53">
        <v>6.4</v>
      </c>
      <c r="AB45" s="54"/>
      <c r="AC45" s="55"/>
      <c r="AD45" s="52"/>
      <c r="AE45" s="53">
        <v>110</v>
      </c>
      <c r="AF45" s="54" t="s">
        <v>34</v>
      </c>
      <c r="AG45" s="55">
        <v>7.1</v>
      </c>
      <c r="AH45" s="93">
        <v>110</v>
      </c>
      <c r="AI45" s="101">
        <v>0.06</v>
      </c>
      <c r="AJ45" s="56"/>
      <c r="AK45" s="3"/>
    </row>
    <row r="46" spans="2:37" ht="13.9" customHeight="1" x14ac:dyDescent="0.2">
      <c r="B46" s="237"/>
      <c r="C46" s="240"/>
      <c r="D46" s="229"/>
      <c r="E46" s="235"/>
      <c r="F46" s="259"/>
      <c r="G46" s="42">
        <v>45460</v>
      </c>
      <c r="H46" s="43" t="s">
        <v>36</v>
      </c>
      <c r="I46" s="44">
        <v>29.4</v>
      </c>
      <c r="J46" s="47" t="s">
        <v>73</v>
      </c>
      <c r="K46" s="47" t="s">
        <v>51</v>
      </c>
      <c r="L46" s="43" t="s">
        <v>515</v>
      </c>
      <c r="M46" s="52" t="s">
        <v>32</v>
      </c>
      <c r="N46" s="53">
        <v>9.6</v>
      </c>
      <c r="O46" s="54"/>
      <c r="P46" s="55"/>
      <c r="Q46" s="52"/>
      <c r="R46" s="53">
        <v>580</v>
      </c>
      <c r="S46" s="54" t="s">
        <v>34</v>
      </c>
      <c r="T46" s="55">
        <v>18</v>
      </c>
      <c r="U46" s="93">
        <v>580</v>
      </c>
      <c r="V46" s="101">
        <v>0.08</v>
      </c>
      <c r="W46" s="47" t="s">
        <v>73</v>
      </c>
      <c r="X46" s="47" t="s">
        <v>51</v>
      </c>
      <c r="Y46" s="43" t="s">
        <v>43</v>
      </c>
      <c r="Z46" s="52"/>
      <c r="AA46" s="53">
        <v>9.4</v>
      </c>
      <c r="AB46" s="54" t="s">
        <v>34</v>
      </c>
      <c r="AC46" s="55">
        <v>2.2000000000000002</v>
      </c>
      <c r="AD46" s="52"/>
      <c r="AE46" s="53">
        <v>710</v>
      </c>
      <c r="AF46" s="54" t="s">
        <v>34</v>
      </c>
      <c r="AG46" s="55">
        <v>15</v>
      </c>
      <c r="AH46" s="93">
        <v>719.4</v>
      </c>
      <c r="AI46" s="101">
        <v>7.0000000000000007E-2</v>
      </c>
      <c r="AJ46" s="56"/>
      <c r="AK46" s="3"/>
    </row>
    <row r="47" spans="2:37" ht="13.9" customHeight="1" x14ac:dyDescent="0.2">
      <c r="B47" s="237"/>
      <c r="C47" s="240"/>
      <c r="D47" s="229"/>
      <c r="E47" s="235"/>
      <c r="F47" s="259"/>
      <c r="G47" s="42">
        <v>45530</v>
      </c>
      <c r="H47" s="43" t="s">
        <v>36</v>
      </c>
      <c r="I47" s="44">
        <v>31.9</v>
      </c>
      <c r="J47" s="47" t="s">
        <v>67</v>
      </c>
      <c r="K47" s="47" t="s">
        <v>51</v>
      </c>
      <c r="L47" s="43" t="s">
        <v>515</v>
      </c>
      <c r="M47" s="52" t="s">
        <v>32</v>
      </c>
      <c r="N47" s="53">
        <v>9.9</v>
      </c>
      <c r="O47" s="54"/>
      <c r="P47" s="55"/>
      <c r="Q47" s="52"/>
      <c r="R47" s="53">
        <v>690</v>
      </c>
      <c r="S47" s="54" t="s">
        <v>34</v>
      </c>
      <c r="T47" s="55">
        <v>16</v>
      </c>
      <c r="U47" s="93">
        <v>690</v>
      </c>
      <c r="V47" s="101">
        <v>0.08</v>
      </c>
      <c r="W47" s="47" t="s">
        <v>67</v>
      </c>
      <c r="X47" s="47" t="s">
        <v>51</v>
      </c>
      <c r="Y47" s="43" t="s">
        <v>43</v>
      </c>
      <c r="Z47" s="52" t="s">
        <v>32</v>
      </c>
      <c r="AA47" s="53">
        <v>8.5</v>
      </c>
      <c r="AB47" s="54"/>
      <c r="AC47" s="55"/>
      <c r="AD47" s="52"/>
      <c r="AE47" s="53">
        <v>410</v>
      </c>
      <c r="AF47" s="54" t="s">
        <v>34</v>
      </c>
      <c r="AG47" s="55">
        <v>13</v>
      </c>
      <c r="AH47" s="93">
        <v>410</v>
      </c>
      <c r="AI47" s="101">
        <v>0.08</v>
      </c>
      <c r="AJ47" s="56"/>
      <c r="AK47" s="3"/>
    </row>
    <row r="48" spans="2:37" ht="13.9" customHeight="1" x14ac:dyDescent="0.2">
      <c r="B48" s="237"/>
      <c r="C48" s="240">
        <v>111</v>
      </c>
      <c r="D48" s="229"/>
      <c r="E48" s="235" t="s">
        <v>352</v>
      </c>
      <c r="F48" s="259"/>
      <c r="G48" s="42">
        <v>45422</v>
      </c>
      <c r="H48" s="43" t="s">
        <v>36</v>
      </c>
      <c r="I48" s="44">
        <v>8</v>
      </c>
      <c r="J48" s="47" t="s">
        <v>67</v>
      </c>
      <c r="K48" s="47" t="s">
        <v>51</v>
      </c>
      <c r="L48" s="43" t="s">
        <v>515</v>
      </c>
      <c r="M48" s="52" t="s">
        <v>32</v>
      </c>
      <c r="N48" s="53">
        <v>9.6999999999999993</v>
      </c>
      <c r="O48" s="54"/>
      <c r="P48" s="55"/>
      <c r="Q48" s="52"/>
      <c r="R48" s="53">
        <v>510</v>
      </c>
      <c r="S48" s="54" t="s">
        <v>34</v>
      </c>
      <c r="T48" s="55">
        <v>17</v>
      </c>
      <c r="U48" s="93">
        <v>510</v>
      </c>
      <c r="V48" s="101">
        <v>0.06</v>
      </c>
      <c r="W48" s="47" t="s">
        <v>73</v>
      </c>
      <c r="X48" s="47" t="s">
        <v>51</v>
      </c>
      <c r="Y48" s="43" t="s">
        <v>43</v>
      </c>
      <c r="Z48" s="52" t="s">
        <v>32</v>
      </c>
      <c r="AA48" s="53">
        <v>8.5</v>
      </c>
      <c r="AB48" s="54"/>
      <c r="AC48" s="55"/>
      <c r="AD48" s="52"/>
      <c r="AE48" s="53">
        <v>23</v>
      </c>
      <c r="AF48" s="54" t="s">
        <v>34</v>
      </c>
      <c r="AG48" s="55">
        <v>3.8</v>
      </c>
      <c r="AH48" s="93">
        <v>23</v>
      </c>
      <c r="AI48" s="101">
        <v>0.06</v>
      </c>
      <c r="AJ48" s="56"/>
      <c r="AK48" s="3"/>
    </row>
    <row r="49" spans="2:37" ht="13.9" customHeight="1" x14ac:dyDescent="0.2">
      <c r="B49" s="237"/>
      <c r="C49" s="240"/>
      <c r="D49" s="229"/>
      <c r="E49" s="235"/>
      <c r="F49" s="259"/>
      <c r="G49" s="42">
        <v>45460</v>
      </c>
      <c r="H49" s="43" t="s">
        <v>36</v>
      </c>
      <c r="I49" s="44">
        <v>27.3</v>
      </c>
      <c r="J49" s="47" t="s">
        <v>73</v>
      </c>
      <c r="K49" s="47" t="s">
        <v>51</v>
      </c>
      <c r="L49" s="43" t="s">
        <v>515</v>
      </c>
      <c r="M49" s="52" t="s">
        <v>32</v>
      </c>
      <c r="N49" s="53">
        <v>8.1999999999999993</v>
      </c>
      <c r="O49" s="54"/>
      <c r="P49" s="55"/>
      <c r="Q49" s="52"/>
      <c r="R49" s="53">
        <v>620</v>
      </c>
      <c r="S49" s="54" t="s">
        <v>34</v>
      </c>
      <c r="T49" s="55">
        <v>14</v>
      </c>
      <c r="U49" s="93">
        <v>620</v>
      </c>
      <c r="V49" s="101">
        <v>7.0000000000000007E-2</v>
      </c>
      <c r="W49" s="47" t="s">
        <v>73</v>
      </c>
      <c r="X49" s="47" t="s">
        <v>51</v>
      </c>
      <c r="Y49" s="43" t="s">
        <v>43</v>
      </c>
      <c r="Z49" s="52" t="s">
        <v>32</v>
      </c>
      <c r="AA49" s="53">
        <v>6.5</v>
      </c>
      <c r="AB49" s="54"/>
      <c r="AC49" s="55"/>
      <c r="AD49" s="52"/>
      <c r="AE49" s="53">
        <v>29</v>
      </c>
      <c r="AF49" s="54" t="s">
        <v>34</v>
      </c>
      <c r="AG49" s="55">
        <v>3.6</v>
      </c>
      <c r="AH49" s="93">
        <v>29</v>
      </c>
      <c r="AI49" s="101">
        <v>7.0000000000000007E-2</v>
      </c>
      <c r="AJ49" s="56"/>
      <c r="AK49" s="3"/>
    </row>
    <row r="50" spans="2:37" ht="13.9" customHeight="1" x14ac:dyDescent="0.2">
      <c r="B50" s="237"/>
      <c r="C50" s="240"/>
      <c r="D50" s="229"/>
      <c r="E50" s="235"/>
      <c r="F50" s="258"/>
      <c r="G50" s="42">
        <v>45530</v>
      </c>
      <c r="H50" s="43" t="s">
        <v>37</v>
      </c>
      <c r="I50" s="44">
        <v>29.3</v>
      </c>
      <c r="J50" s="47" t="s">
        <v>67</v>
      </c>
      <c r="K50" s="47" t="s">
        <v>51</v>
      </c>
      <c r="L50" s="43" t="s">
        <v>515</v>
      </c>
      <c r="M50" s="52" t="s">
        <v>32</v>
      </c>
      <c r="N50" s="53">
        <v>9.5</v>
      </c>
      <c r="O50" s="54"/>
      <c r="P50" s="55"/>
      <c r="Q50" s="52"/>
      <c r="R50" s="53">
        <v>490</v>
      </c>
      <c r="S50" s="54" t="s">
        <v>34</v>
      </c>
      <c r="T50" s="55">
        <v>15</v>
      </c>
      <c r="U50" s="93">
        <v>490</v>
      </c>
      <c r="V50" s="101">
        <v>0.06</v>
      </c>
      <c r="W50" s="47" t="s">
        <v>74</v>
      </c>
      <c r="X50" s="47" t="s">
        <v>51</v>
      </c>
      <c r="Y50" s="43" t="s">
        <v>43</v>
      </c>
      <c r="Z50" s="52" t="s">
        <v>32</v>
      </c>
      <c r="AA50" s="53">
        <v>8.8000000000000007</v>
      </c>
      <c r="AB50" s="54"/>
      <c r="AC50" s="55"/>
      <c r="AD50" s="52" t="s">
        <v>32</v>
      </c>
      <c r="AE50" s="53">
        <v>8.4</v>
      </c>
      <c r="AF50" s="54"/>
      <c r="AG50" s="55"/>
      <c r="AH50" s="93" t="s">
        <v>5</v>
      </c>
      <c r="AI50" s="101">
        <v>0.06</v>
      </c>
      <c r="AJ50" s="56"/>
      <c r="AK50" s="3"/>
    </row>
    <row r="51" spans="2:37" ht="13.9" customHeight="1" x14ac:dyDescent="0.2">
      <c r="B51" s="237"/>
      <c r="C51" s="240">
        <v>112</v>
      </c>
      <c r="D51" s="228" t="s">
        <v>353</v>
      </c>
      <c r="E51" s="235" t="s">
        <v>354</v>
      </c>
      <c r="F51" s="249" t="s">
        <v>329</v>
      </c>
      <c r="G51" s="42">
        <v>45420</v>
      </c>
      <c r="H51" s="43" t="s">
        <v>37</v>
      </c>
      <c r="I51" s="44">
        <v>13</v>
      </c>
      <c r="J51" s="47" t="s">
        <v>74</v>
      </c>
      <c r="K51" s="47" t="s">
        <v>51</v>
      </c>
      <c r="L51" s="43" t="s">
        <v>515</v>
      </c>
      <c r="M51" s="52" t="s">
        <v>32</v>
      </c>
      <c r="N51" s="53">
        <v>9.1</v>
      </c>
      <c r="O51" s="54"/>
      <c r="P51" s="55"/>
      <c r="Q51" s="52"/>
      <c r="R51" s="53">
        <v>140</v>
      </c>
      <c r="S51" s="54" t="s">
        <v>34</v>
      </c>
      <c r="T51" s="55">
        <v>7.8</v>
      </c>
      <c r="U51" s="93">
        <v>140</v>
      </c>
      <c r="V51" s="101">
        <v>0.08</v>
      </c>
      <c r="W51" s="47" t="s">
        <v>67</v>
      </c>
      <c r="X51" s="47" t="s">
        <v>51</v>
      </c>
      <c r="Y51" s="43" t="s">
        <v>43</v>
      </c>
      <c r="Z51" s="52"/>
      <c r="AA51" s="53">
        <v>12</v>
      </c>
      <c r="AB51" s="54" t="s">
        <v>34</v>
      </c>
      <c r="AC51" s="55">
        <v>2.8</v>
      </c>
      <c r="AD51" s="52"/>
      <c r="AE51" s="53">
        <v>450</v>
      </c>
      <c r="AF51" s="54" t="s">
        <v>34</v>
      </c>
      <c r="AG51" s="55">
        <v>16</v>
      </c>
      <c r="AH51" s="93">
        <v>462</v>
      </c>
      <c r="AI51" s="101">
        <v>0.09</v>
      </c>
      <c r="AJ51" s="56"/>
      <c r="AK51" s="3"/>
    </row>
    <row r="52" spans="2:37" ht="13.9" customHeight="1" x14ac:dyDescent="0.2">
      <c r="B52" s="237"/>
      <c r="C52" s="240"/>
      <c r="D52" s="229"/>
      <c r="E52" s="235"/>
      <c r="F52" s="249"/>
      <c r="G52" s="42">
        <v>45470</v>
      </c>
      <c r="H52" s="43" t="s">
        <v>36</v>
      </c>
      <c r="I52" s="44">
        <v>26.6</v>
      </c>
      <c r="J52" s="47" t="s">
        <v>73</v>
      </c>
      <c r="K52" s="47" t="s">
        <v>51</v>
      </c>
      <c r="L52" s="43" t="s">
        <v>515</v>
      </c>
      <c r="M52" s="52" t="s">
        <v>32</v>
      </c>
      <c r="N52" s="53">
        <v>8.5</v>
      </c>
      <c r="O52" s="54"/>
      <c r="P52" s="55"/>
      <c r="Q52" s="52"/>
      <c r="R52" s="53">
        <v>350</v>
      </c>
      <c r="S52" s="54" t="s">
        <v>34</v>
      </c>
      <c r="T52" s="55">
        <v>15</v>
      </c>
      <c r="U52" s="93">
        <v>350</v>
      </c>
      <c r="V52" s="101">
        <v>0.08</v>
      </c>
      <c r="W52" s="47" t="s">
        <v>74</v>
      </c>
      <c r="X52" s="47" t="s">
        <v>51</v>
      </c>
      <c r="Y52" s="43" t="s">
        <v>43</v>
      </c>
      <c r="Z52" s="52"/>
      <c r="AA52" s="53">
        <v>8.4</v>
      </c>
      <c r="AB52" s="54" t="s">
        <v>34</v>
      </c>
      <c r="AC52" s="55">
        <v>2.1</v>
      </c>
      <c r="AD52" s="52"/>
      <c r="AE52" s="53">
        <v>350</v>
      </c>
      <c r="AF52" s="54" t="s">
        <v>34</v>
      </c>
      <c r="AG52" s="55">
        <v>11</v>
      </c>
      <c r="AH52" s="93">
        <v>358.4</v>
      </c>
      <c r="AI52" s="101">
        <v>0.09</v>
      </c>
      <c r="AJ52" s="56"/>
      <c r="AK52" s="3"/>
    </row>
    <row r="53" spans="2:37" ht="13.9" customHeight="1" x14ac:dyDescent="0.2">
      <c r="B53" s="237"/>
      <c r="C53" s="240"/>
      <c r="D53" s="229"/>
      <c r="E53" s="235"/>
      <c r="F53" s="249"/>
      <c r="G53" s="42">
        <v>45528</v>
      </c>
      <c r="H53" s="43" t="s">
        <v>37</v>
      </c>
      <c r="I53" s="44">
        <v>30.3</v>
      </c>
      <c r="J53" s="47" t="s">
        <v>74</v>
      </c>
      <c r="K53" s="47" t="s">
        <v>51</v>
      </c>
      <c r="L53" s="43" t="s">
        <v>515</v>
      </c>
      <c r="M53" s="52" t="s">
        <v>32</v>
      </c>
      <c r="N53" s="53">
        <v>8.9</v>
      </c>
      <c r="O53" s="54"/>
      <c r="P53" s="55"/>
      <c r="Q53" s="52"/>
      <c r="R53" s="53">
        <v>450</v>
      </c>
      <c r="S53" s="54" t="s">
        <v>34</v>
      </c>
      <c r="T53" s="55">
        <v>13</v>
      </c>
      <c r="U53" s="93">
        <v>450</v>
      </c>
      <c r="V53" s="101">
        <v>7.0000000000000007E-2</v>
      </c>
      <c r="W53" s="47" t="s">
        <v>67</v>
      </c>
      <c r="X53" s="47" t="s">
        <v>51</v>
      </c>
      <c r="Y53" s="43" t="s">
        <v>43</v>
      </c>
      <c r="Z53" s="52" t="s">
        <v>32</v>
      </c>
      <c r="AA53" s="53">
        <v>8.1999999999999993</v>
      </c>
      <c r="AB53" s="54"/>
      <c r="AC53" s="55"/>
      <c r="AD53" s="52"/>
      <c r="AE53" s="53">
        <v>130</v>
      </c>
      <c r="AF53" s="54" t="s">
        <v>34</v>
      </c>
      <c r="AG53" s="55">
        <v>9.8000000000000007</v>
      </c>
      <c r="AH53" s="93">
        <v>130</v>
      </c>
      <c r="AI53" s="101">
        <v>0.08</v>
      </c>
      <c r="AJ53" s="56"/>
      <c r="AK53" s="3"/>
    </row>
    <row r="54" spans="2:37" ht="13.9" customHeight="1" x14ac:dyDescent="0.2">
      <c r="B54" s="237"/>
      <c r="C54" s="240">
        <v>113</v>
      </c>
      <c r="D54" s="229"/>
      <c r="E54" s="235" t="s">
        <v>355</v>
      </c>
      <c r="F54" s="249" t="s">
        <v>356</v>
      </c>
      <c r="G54" s="42">
        <v>45421</v>
      </c>
      <c r="H54" s="43" t="s">
        <v>37</v>
      </c>
      <c r="I54" s="44">
        <v>10</v>
      </c>
      <c r="J54" s="47" t="s">
        <v>67</v>
      </c>
      <c r="K54" s="47" t="s">
        <v>51</v>
      </c>
      <c r="L54" s="43" t="s">
        <v>515</v>
      </c>
      <c r="M54" s="52" t="s">
        <v>32</v>
      </c>
      <c r="N54" s="53">
        <v>8.8000000000000007</v>
      </c>
      <c r="O54" s="54"/>
      <c r="P54" s="55"/>
      <c r="Q54" s="52"/>
      <c r="R54" s="53">
        <v>82</v>
      </c>
      <c r="S54" s="54" t="s">
        <v>34</v>
      </c>
      <c r="T54" s="55">
        <v>7</v>
      </c>
      <c r="U54" s="93">
        <v>82</v>
      </c>
      <c r="V54" s="101">
        <v>7.0000000000000007E-2</v>
      </c>
      <c r="W54" s="47" t="s">
        <v>67</v>
      </c>
      <c r="X54" s="47" t="s">
        <v>51</v>
      </c>
      <c r="Y54" s="43" t="s">
        <v>43</v>
      </c>
      <c r="Z54" s="52" t="s">
        <v>32</v>
      </c>
      <c r="AA54" s="53">
        <v>7.1</v>
      </c>
      <c r="AB54" s="54"/>
      <c r="AC54" s="55"/>
      <c r="AD54" s="52"/>
      <c r="AE54" s="53">
        <v>8.1</v>
      </c>
      <c r="AF54" s="54" t="s">
        <v>34</v>
      </c>
      <c r="AG54" s="55">
        <v>2</v>
      </c>
      <c r="AH54" s="93">
        <v>8.1</v>
      </c>
      <c r="AI54" s="101">
        <v>7.0000000000000007E-2</v>
      </c>
      <c r="AJ54" s="56"/>
      <c r="AK54" s="3"/>
    </row>
    <row r="55" spans="2:37" ht="13.9" customHeight="1" x14ac:dyDescent="0.2">
      <c r="B55" s="237"/>
      <c r="C55" s="240"/>
      <c r="D55" s="229"/>
      <c r="E55" s="235"/>
      <c r="F55" s="249"/>
      <c r="G55" s="42">
        <v>45470</v>
      </c>
      <c r="H55" s="43" t="s">
        <v>36</v>
      </c>
      <c r="I55" s="44">
        <v>26.9</v>
      </c>
      <c r="J55" s="47" t="s">
        <v>67</v>
      </c>
      <c r="K55" s="47" t="s">
        <v>51</v>
      </c>
      <c r="L55" s="43" t="s">
        <v>515</v>
      </c>
      <c r="M55" s="52" t="s">
        <v>32</v>
      </c>
      <c r="N55" s="53">
        <v>7.4</v>
      </c>
      <c r="O55" s="54"/>
      <c r="P55" s="55"/>
      <c r="Q55" s="52"/>
      <c r="R55" s="53">
        <v>76</v>
      </c>
      <c r="S55" s="54" t="s">
        <v>34</v>
      </c>
      <c r="T55" s="55">
        <v>5.7</v>
      </c>
      <c r="U55" s="93">
        <v>76</v>
      </c>
      <c r="V55" s="101">
        <v>0.08</v>
      </c>
      <c r="W55" s="47" t="s">
        <v>73</v>
      </c>
      <c r="X55" s="47" t="s">
        <v>51</v>
      </c>
      <c r="Y55" s="43" t="s">
        <v>43</v>
      </c>
      <c r="Z55" s="52" t="s">
        <v>32</v>
      </c>
      <c r="AA55" s="53">
        <v>6.7</v>
      </c>
      <c r="AB55" s="54"/>
      <c r="AC55" s="55"/>
      <c r="AD55" s="52" t="s">
        <v>32</v>
      </c>
      <c r="AE55" s="53">
        <v>8.1</v>
      </c>
      <c r="AF55" s="54"/>
      <c r="AG55" s="55"/>
      <c r="AH55" s="93" t="s">
        <v>5</v>
      </c>
      <c r="AI55" s="101">
        <v>0.06</v>
      </c>
      <c r="AJ55" s="56"/>
      <c r="AK55" s="3"/>
    </row>
    <row r="56" spans="2:37" ht="13.9" customHeight="1" x14ac:dyDescent="0.2">
      <c r="B56" s="237"/>
      <c r="C56" s="240"/>
      <c r="D56" s="229"/>
      <c r="E56" s="235"/>
      <c r="F56" s="249"/>
      <c r="G56" s="42">
        <v>45528</v>
      </c>
      <c r="H56" s="43" t="s">
        <v>37</v>
      </c>
      <c r="I56" s="44">
        <v>29.9</v>
      </c>
      <c r="J56" s="47" t="s">
        <v>67</v>
      </c>
      <c r="K56" s="47" t="s">
        <v>51</v>
      </c>
      <c r="L56" s="43" t="s">
        <v>515</v>
      </c>
      <c r="M56" s="52" t="s">
        <v>32</v>
      </c>
      <c r="N56" s="53">
        <v>8.8000000000000007</v>
      </c>
      <c r="O56" s="54"/>
      <c r="P56" s="55"/>
      <c r="Q56" s="52"/>
      <c r="R56" s="53">
        <v>91</v>
      </c>
      <c r="S56" s="54" t="s">
        <v>34</v>
      </c>
      <c r="T56" s="55">
        <v>7.6</v>
      </c>
      <c r="U56" s="93">
        <v>91</v>
      </c>
      <c r="V56" s="101">
        <v>0.06</v>
      </c>
      <c r="W56" s="47" t="s">
        <v>67</v>
      </c>
      <c r="X56" s="47" t="s">
        <v>51</v>
      </c>
      <c r="Y56" s="43" t="s">
        <v>43</v>
      </c>
      <c r="Z56" s="52" t="s">
        <v>32</v>
      </c>
      <c r="AA56" s="53">
        <v>7.4</v>
      </c>
      <c r="AB56" s="54"/>
      <c r="AC56" s="55"/>
      <c r="AD56" s="52"/>
      <c r="AE56" s="53">
        <v>7.7</v>
      </c>
      <c r="AF56" s="54" t="s">
        <v>34</v>
      </c>
      <c r="AG56" s="55">
        <v>2.5</v>
      </c>
      <c r="AH56" s="93">
        <v>7.7</v>
      </c>
      <c r="AI56" s="101">
        <v>7.0000000000000007E-2</v>
      </c>
      <c r="AJ56" s="56"/>
      <c r="AK56" s="3"/>
    </row>
    <row r="57" spans="2:37" ht="13.9" customHeight="1" x14ac:dyDescent="0.2">
      <c r="B57" s="237"/>
      <c r="C57" s="240">
        <v>114</v>
      </c>
      <c r="D57" s="228" t="s">
        <v>357</v>
      </c>
      <c r="E57" s="235" t="s">
        <v>358</v>
      </c>
      <c r="F57" s="249" t="s">
        <v>359</v>
      </c>
      <c r="G57" s="42">
        <v>45421</v>
      </c>
      <c r="H57" s="43" t="s">
        <v>36</v>
      </c>
      <c r="I57" s="44">
        <v>13</v>
      </c>
      <c r="J57" s="47" t="s">
        <v>73</v>
      </c>
      <c r="K57" s="47" t="s">
        <v>51</v>
      </c>
      <c r="L57" s="43" t="s">
        <v>515</v>
      </c>
      <c r="M57" s="52" t="s">
        <v>32</v>
      </c>
      <c r="N57" s="53">
        <v>9.1</v>
      </c>
      <c r="O57" s="54"/>
      <c r="P57" s="55"/>
      <c r="Q57" s="52"/>
      <c r="R57" s="53">
        <v>450</v>
      </c>
      <c r="S57" s="54" t="s">
        <v>34</v>
      </c>
      <c r="T57" s="55">
        <v>14</v>
      </c>
      <c r="U57" s="93">
        <v>450</v>
      </c>
      <c r="V57" s="101">
        <v>7.0000000000000007E-2</v>
      </c>
      <c r="W57" s="47" t="s">
        <v>67</v>
      </c>
      <c r="X57" s="47" t="s">
        <v>51</v>
      </c>
      <c r="Y57" s="43" t="s">
        <v>43</v>
      </c>
      <c r="Z57" s="52" t="s">
        <v>32</v>
      </c>
      <c r="AA57" s="53">
        <v>6.8</v>
      </c>
      <c r="AB57" s="54"/>
      <c r="AC57" s="55"/>
      <c r="AD57" s="52"/>
      <c r="AE57" s="53">
        <v>7.7</v>
      </c>
      <c r="AF57" s="54" t="s">
        <v>34</v>
      </c>
      <c r="AG57" s="55">
        <v>1.7</v>
      </c>
      <c r="AH57" s="93">
        <v>7.7</v>
      </c>
      <c r="AI57" s="101">
        <v>7.0000000000000007E-2</v>
      </c>
      <c r="AJ57" s="56"/>
      <c r="AK57" s="3"/>
    </row>
    <row r="58" spans="2:37" ht="13.9" customHeight="1" x14ac:dyDescent="0.2">
      <c r="B58" s="237"/>
      <c r="C58" s="240"/>
      <c r="D58" s="229"/>
      <c r="E58" s="235"/>
      <c r="F58" s="249"/>
      <c r="G58" s="42">
        <v>45470</v>
      </c>
      <c r="H58" s="43" t="s">
        <v>36</v>
      </c>
      <c r="I58" s="44">
        <v>25.6</v>
      </c>
      <c r="J58" s="47" t="s">
        <v>73</v>
      </c>
      <c r="K58" s="47" t="s">
        <v>51</v>
      </c>
      <c r="L58" s="43" t="s">
        <v>515</v>
      </c>
      <c r="M58" s="52" t="s">
        <v>32</v>
      </c>
      <c r="N58" s="53">
        <v>9</v>
      </c>
      <c r="O58" s="54"/>
      <c r="P58" s="55"/>
      <c r="Q58" s="52"/>
      <c r="R58" s="53">
        <v>440</v>
      </c>
      <c r="S58" s="54" t="s">
        <v>34</v>
      </c>
      <c r="T58" s="55">
        <v>13</v>
      </c>
      <c r="U58" s="93">
        <v>440</v>
      </c>
      <c r="V58" s="101">
        <v>0.06</v>
      </c>
      <c r="W58" s="47" t="s">
        <v>67</v>
      </c>
      <c r="X58" s="47" t="s">
        <v>51</v>
      </c>
      <c r="Y58" s="43" t="s">
        <v>43</v>
      </c>
      <c r="Z58" s="52" t="s">
        <v>32</v>
      </c>
      <c r="AA58" s="53">
        <v>7.5</v>
      </c>
      <c r="AB58" s="54"/>
      <c r="AC58" s="55"/>
      <c r="AD58" s="52" t="s">
        <v>32</v>
      </c>
      <c r="AE58" s="53">
        <v>7.9</v>
      </c>
      <c r="AF58" s="54"/>
      <c r="AG58" s="55"/>
      <c r="AH58" s="93" t="s">
        <v>5</v>
      </c>
      <c r="AI58" s="101">
        <v>7.0000000000000007E-2</v>
      </c>
      <c r="AJ58" s="56"/>
      <c r="AK58" s="3"/>
    </row>
    <row r="59" spans="2:37" ht="13.9" customHeight="1" x14ac:dyDescent="0.2">
      <c r="B59" s="237"/>
      <c r="C59" s="240"/>
      <c r="D59" s="229"/>
      <c r="E59" s="235"/>
      <c r="F59" s="249"/>
      <c r="G59" s="42">
        <v>45528</v>
      </c>
      <c r="H59" s="43" t="s">
        <v>36</v>
      </c>
      <c r="I59" s="44">
        <v>31.6</v>
      </c>
      <c r="J59" s="47" t="s">
        <v>73</v>
      </c>
      <c r="K59" s="47" t="s">
        <v>51</v>
      </c>
      <c r="L59" s="43" t="s">
        <v>515</v>
      </c>
      <c r="M59" s="52" t="s">
        <v>32</v>
      </c>
      <c r="N59" s="53">
        <v>8.6</v>
      </c>
      <c r="O59" s="54"/>
      <c r="P59" s="55"/>
      <c r="Q59" s="52"/>
      <c r="R59" s="53">
        <v>250</v>
      </c>
      <c r="S59" s="54" t="s">
        <v>34</v>
      </c>
      <c r="T59" s="55">
        <v>10</v>
      </c>
      <c r="U59" s="93">
        <v>250</v>
      </c>
      <c r="V59" s="101">
        <v>0.05</v>
      </c>
      <c r="W59" s="47" t="s">
        <v>67</v>
      </c>
      <c r="X59" s="47" t="s">
        <v>51</v>
      </c>
      <c r="Y59" s="43" t="s">
        <v>43</v>
      </c>
      <c r="Z59" s="52" t="s">
        <v>32</v>
      </c>
      <c r="AA59" s="53">
        <v>6.8</v>
      </c>
      <c r="AB59" s="54"/>
      <c r="AC59" s="55"/>
      <c r="AD59" s="52"/>
      <c r="AE59" s="53">
        <v>9.6999999999999993</v>
      </c>
      <c r="AF59" s="54" t="s">
        <v>34</v>
      </c>
      <c r="AG59" s="55">
        <v>2.7</v>
      </c>
      <c r="AH59" s="93">
        <v>9.6999999999999993</v>
      </c>
      <c r="AI59" s="101">
        <v>0.05</v>
      </c>
      <c r="AJ59" s="56"/>
      <c r="AK59" s="3"/>
    </row>
    <row r="60" spans="2:37" ht="13.9" customHeight="1" x14ac:dyDescent="0.2">
      <c r="B60" s="237"/>
      <c r="C60" s="240">
        <v>115</v>
      </c>
      <c r="D60" s="229"/>
      <c r="E60" s="235" t="s">
        <v>360</v>
      </c>
      <c r="F60" s="249" t="s">
        <v>338</v>
      </c>
      <c r="G60" s="42">
        <v>45422</v>
      </c>
      <c r="H60" s="43" t="s">
        <v>36</v>
      </c>
      <c r="I60" s="44">
        <v>23</v>
      </c>
      <c r="J60" s="47" t="s">
        <v>74</v>
      </c>
      <c r="K60" s="47" t="s">
        <v>51</v>
      </c>
      <c r="L60" s="43" t="s">
        <v>515</v>
      </c>
      <c r="M60" s="52"/>
      <c r="N60" s="53">
        <v>6.5</v>
      </c>
      <c r="O60" s="54" t="s">
        <v>34</v>
      </c>
      <c r="P60" s="55">
        <v>1.8</v>
      </c>
      <c r="Q60" s="52"/>
      <c r="R60" s="53">
        <v>190</v>
      </c>
      <c r="S60" s="54" t="s">
        <v>34</v>
      </c>
      <c r="T60" s="55">
        <v>8.5</v>
      </c>
      <c r="U60" s="93">
        <v>196.5</v>
      </c>
      <c r="V60" s="101">
        <v>7.0000000000000007E-2</v>
      </c>
      <c r="W60" s="47" t="s">
        <v>70</v>
      </c>
      <c r="X60" s="47" t="s">
        <v>51</v>
      </c>
      <c r="Y60" s="43" t="s">
        <v>43</v>
      </c>
      <c r="Z60" s="52"/>
      <c r="AA60" s="53">
        <v>9.1999999999999993</v>
      </c>
      <c r="AB60" s="54" t="s">
        <v>34</v>
      </c>
      <c r="AC60" s="55">
        <v>1.7</v>
      </c>
      <c r="AD60" s="52"/>
      <c r="AE60" s="53">
        <v>450</v>
      </c>
      <c r="AF60" s="54" t="s">
        <v>34</v>
      </c>
      <c r="AG60" s="55">
        <v>12</v>
      </c>
      <c r="AH60" s="93">
        <v>459.2</v>
      </c>
      <c r="AI60" s="101">
        <v>0.05</v>
      </c>
      <c r="AJ60" s="56"/>
      <c r="AK60" s="3"/>
    </row>
    <row r="61" spans="2:37" ht="13.9" customHeight="1" x14ac:dyDescent="0.2">
      <c r="B61" s="237"/>
      <c r="C61" s="240"/>
      <c r="D61" s="229"/>
      <c r="E61" s="235"/>
      <c r="F61" s="249"/>
      <c r="G61" s="42">
        <v>45467</v>
      </c>
      <c r="H61" s="43" t="s">
        <v>37</v>
      </c>
      <c r="I61" s="44">
        <v>23.4</v>
      </c>
      <c r="J61" s="47" t="s">
        <v>74</v>
      </c>
      <c r="K61" s="47" t="s">
        <v>51</v>
      </c>
      <c r="L61" s="43" t="s">
        <v>515</v>
      </c>
      <c r="M61" s="52" t="s">
        <v>32</v>
      </c>
      <c r="N61" s="53">
        <v>10</v>
      </c>
      <c r="O61" s="54"/>
      <c r="P61" s="55"/>
      <c r="Q61" s="52"/>
      <c r="R61" s="53">
        <v>270</v>
      </c>
      <c r="S61" s="54" t="s">
        <v>34</v>
      </c>
      <c r="T61" s="55">
        <v>13</v>
      </c>
      <c r="U61" s="93">
        <v>270</v>
      </c>
      <c r="V61" s="101">
        <v>0.06</v>
      </c>
      <c r="W61" s="47" t="s">
        <v>70</v>
      </c>
      <c r="X61" s="47" t="s">
        <v>51</v>
      </c>
      <c r="Y61" s="43" t="s">
        <v>43</v>
      </c>
      <c r="Z61" s="52" t="s">
        <v>32</v>
      </c>
      <c r="AA61" s="53">
        <v>8.1999999999999993</v>
      </c>
      <c r="AB61" s="54"/>
      <c r="AC61" s="55"/>
      <c r="AD61" s="52"/>
      <c r="AE61" s="53">
        <v>270</v>
      </c>
      <c r="AF61" s="54" t="s">
        <v>34</v>
      </c>
      <c r="AG61" s="55">
        <v>10</v>
      </c>
      <c r="AH61" s="93">
        <v>270</v>
      </c>
      <c r="AI61" s="101">
        <v>7.0000000000000007E-2</v>
      </c>
      <c r="AJ61" s="56"/>
      <c r="AK61" s="3"/>
    </row>
    <row r="62" spans="2:37" ht="13.9" customHeight="1" x14ac:dyDescent="0.2">
      <c r="B62" s="237"/>
      <c r="C62" s="240"/>
      <c r="D62" s="229"/>
      <c r="E62" s="235"/>
      <c r="F62" s="249"/>
      <c r="G62" s="42">
        <v>45530</v>
      </c>
      <c r="H62" s="43" t="s">
        <v>37</v>
      </c>
      <c r="I62" s="44">
        <v>25</v>
      </c>
      <c r="J62" s="47" t="s">
        <v>74</v>
      </c>
      <c r="K62" s="47" t="s">
        <v>51</v>
      </c>
      <c r="L62" s="43" t="s">
        <v>515</v>
      </c>
      <c r="M62" s="52" t="s">
        <v>32</v>
      </c>
      <c r="N62" s="53">
        <v>7.6</v>
      </c>
      <c r="O62" s="54"/>
      <c r="P62" s="55"/>
      <c r="Q62" s="52"/>
      <c r="R62" s="53">
        <v>170</v>
      </c>
      <c r="S62" s="54" t="s">
        <v>34</v>
      </c>
      <c r="T62" s="55">
        <v>9.4</v>
      </c>
      <c r="U62" s="93">
        <v>170</v>
      </c>
      <c r="V62" s="101">
        <v>0.06</v>
      </c>
      <c r="W62" s="47" t="s">
        <v>67</v>
      </c>
      <c r="X62" s="47" t="s">
        <v>51</v>
      </c>
      <c r="Y62" s="43" t="s">
        <v>43</v>
      </c>
      <c r="Z62" s="52" t="s">
        <v>32</v>
      </c>
      <c r="AA62" s="53">
        <v>8.1999999999999993</v>
      </c>
      <c r="AB62" s="54"/>
      <c r="AC62" s="55"/>
      <c r="AD62" s="52"/>
      <c r="AE62" s="53">
        <v>630</v>
      </c>
      <c r="AF62" s="54" t="s">
        <v>34</v>
      </c>
      <c r="AG62" s="55">
        <v>17</v>
      </c>
      <c r="AH62" s="93">
        <v>630</v>
      </c>
      <c r="AI62" s="101">
        <v>0.08</v>
      </c>
      <c r="AJ62" s="56"/>
      <c r="AK62" s="3"/>
    </row>
    <row r="63" spans="2:37" ht="13.9" customHeight="1" x14ac:dyDescent="0.2">
      <c r="B63" s="237"/>
      <c r="C63" s="240">
        <v>116</v>
      </c>
      <c r="D63" s="246" t="s">
        <v>339</v>
      </c>
      <c r="E63" s="235" t="s">
        <v>361</v>
      </c>
      <c r="F63" s="249" t="s">
        <v>343</v>
      </c>
      <c r="G63" s="42">
        <v>45422</v>
      </c>
      <c r="H63" s="43" t="s">
        <v>36</v>
      </c>
      <c r="I63" s="44">
        <v>23</v>
      </c>
      <c r="J63" s="47" t="s">
        <v>74</v>
      </c>
      <c r="K63" s="47" t="s">
        <v>51</v>
      </c>
      <c r="L63" s="43" t="s">
        <v>515</v>
      </c>
      <c r="M63" s="52" t="s">
        <v>32</v>
      </c>
      <c r="N63" s="53">
        <v>8.6999999999999993</v>
      </c>
      <c r="O63" s="54"/>
      <c r="P63" s="55"/>
      <c r="Q63" s="52"/>
      <c r="R63" s="53">
        <v>380</v>
      </c>
      <c r="S63" s="54" t="s">
        <v>34</v>
      </c>
      <c r="T63" s="55">
        <v>13</v>
      </c>
      <c r="U63" s="93">
        <v>380</v>
      </c>
      <c r="V63" s="101">
        <v>7.0000000000000007E-2</v>
      </c>
      <c r="W63" s="47" t="s">
        <v>67</v>
      </c>
      <c r="X63" s="47" t="s">
        <v>51</v>
      </c>
      <c r="Y63" s="43" t="s">
        <v>43</v>
      </c>
      <c r="Z63" s="52" t="s">
        <v>32</v>
      </c>
      <c r="AA63" s="53">
        <v>9.6999999999999993</v>
      </c>
      <c r="AB63" s="54"/>
      <c r="AC63" s="55"/>
      <c r="AD63" s="52"/>
      <c r="AE63" s="53">
        <v>240</v>
      </c>
      <c r="AF63" s="54" t="s">
        <v>34</v>
      </c>
      <c r="AG63" s="55">
        <v>10</v>
      </c>
      <c r="AH63" s="93">
        <v>240</v>
      </c>
      <c r="AI63" s="101">
        <v>7.0000000000000007E-2</v>
      </c>
      <c r="AJ63" s="56"/>
      <c r="AK63" s="3"/>
    </row>
    <row r="64" spans="2:37" ht="13.9" customHeight="1" x14ac:dyDescent="0.2">
      <c r="B64" s="237"/>
      <c r="C64" s="240"/>
      <c r="D64" s="246"/>
      <c r="E64" s="235"/>
      <c r="F64" s="249"/>
      <c r="G64" s="42">
        <v>45467</v>
      </c>
      <c r="H64" s="43" t="s">
        <v>37</v>
      </c>
      <c r="I64" s="44">
        <v>25.8</v>
      </c>
      <c r="J64" s="47" t="s">
        <v>74</v>
      </c>
      <c r="K64" s="47" t="s">
        <v>51</v>
      </c>
      <c r="L64" s="43" t="s">
        <v>515</v>
      </c>
      <c r="M64" s="52"/>
      <c r="N64" s="53">
        <v>14</v>
      </c>
      <c r="O64" s="54" t="s">
        <v>34</v>
      </c>
      <c r="P64" s="55">
        <v>3.8</v>
      </c>
      <c r="Q64" s="52"/>
      <c r="R64" s="53">
        <v>510</v>
      </c>
      <c r="S64" s="54" t="s">
        <v>34</v>
      </c>
      <c r="T64" s="55">
        <v>16</v>
      </c>
      <c r="U64" s="93">
        <v>524</v>
      </c>
      <c r="V64" s="101">
        <v>0.06</v>
      </c>
      <c r="W64" s="47" t="s">
        <v>67</v>
      </c>
      <c r="X64" s="47" t="s">
        <v>51</v>
      </c>
      <c r="Y64" s="43" t="s">
        <v>43</v>
      </c>
      <c r="Z64" s="52" t="s">
        <v>32</v>
      </c>
      <c r="AA64" s="53">
        <v>9</v>
      </c>
      <c r="AB64" s="54"/>
      <c r="AC64" s="55"/>
      <c r="AD64" s="52"/>
      <c r="AE64" s="53">
        <v>240</v>
      </c>
      <c r="AF64" s="54" t="s">
        <v>34</v>
      </c>
      <c r="AG64" s="55">
        <v>10</v>
      </c>
      <c r="AH64" s="93">
        <v>240</v>
      </c>
      <c r="AI64" s="101">
        <v>0.06</v>
      </c>
      <c r="AJ64" s="56"/>
      <c r="AK64" s="3"/>
    </row>
    <row r="65" spans="2:37" ht="13.9" customHeight="1" x14ac:dyDescent="0.2">
      <c r="B65" s="238"/>
      <c r="C65" s="247"/>
      <c r="D65" s="343"/>
      <c r="E65" s="248"/>
      <c r="F65" s="367"/>
      <c r="G65" s="57">
        <v>45530</v>
      </c>
      <c r="H65" s="58" t="s">
        <v>37</v>
      </c>
      <c r="I65" s="59">
        <v>25.4</v>
      </c>
      <c r="J65" s="62" t="s">
        <v>74</v>
      </c>
      <c r="K65" s="62" t="s">
        <v>51</v>
      </c>
      <c r="L65" s="58" t="s">
        <v>515</v>
      </c>
      <c r="M65" s="67" t="s">
        <v>32</v>
      </c>
      <c r="N65" s="68">
        <v>9.4</v>
      </c>
      <c r="O65" s="69"/>
      <c r="P65" s="70"/>
      <c r="Q65" s="67"/>
      <c r="R65" s="68">
        <v>320</v>
      </c>
      <c r="S65" s="69" t="s">
        <v>34</v>
      </c>
      <c r="T65" s="70">
        <v>15</v>
      </c>
      <c r="U65" s="96">
        <v>320</v>
      </c>
      <c r="V65" s="114">
        <v>7.0000000000000007E-2</v>
      </c>
      <c r="W65" s="62" t="s">
        <v>67</v>
      </c>
      <c r="X65" s="62" t="s">
        <v>51</v>
      </c>
      <c r="Y65" s="58" t="s">
        <v>43</v>
      </c>
      <c r="Z65" s="67" t="s">
        <v>32</v>
      </c>
      <c r="AA65" s="68">
        <v>8</v>
      </c>
      <c r="AB65" s="69"/>
      <c r="AC65" s="70"/>
      <c r="AD65" s="67"/>
      <c r="AE65" s="68">
        <v>290</v>
      </c>
      <c r="AF65" s="69" t="s">
        <v>34</v>
      </c>
      <c r="AG65" s="70">
        <v>11</v>
      </c>
      <c r="AH65" s="96">
        <v>290</v>
      </c>
      <c r="AI65" s="114">
        <v>0.06</v>
      </c>
      <c r="AJ65" s="71"/>
      <c r="AK65" s="3"/>
    </row>
    <row r="66" spans="2:37" ht="13.9" customHeight="1" x14ac:dyDescent="0.2">
      <c r="B66" s="236" t="s">
        <v>458</v>
      </c>
      <c r="C66" s="239">
        <v>117</v>
      </c>
      <c r="D66" s="250" t="s">
        <v>285</v>
      </c>
      <c r="E66" s="243" t="s">
        <v>362</v>
      </c>
      <c r="F66" s="370" t="s">
        <v>363</v>
      </c>
      <c r="G66" s="27">
        <v>45407</v>
      </c>
      <c r="H66" s="28" t="s">
        <v>37</v>
      </c>
      <c r="I66" s="29">
        <v>14</v>
      </c>
      <c r="J66" s="32" t="s">
        <v>67</v>
      </c>
      <c r="K66" s="32" t="s">
        <v>51</v>
      </c>
      <c r="L66" s="28" t="s">
        <v>515</v>
      </c>
      <c r="M66" s="37" t="s">
        <v>32</v>
      </c>
      <c r="N66" s="38">
        <v>9.4</v>
      </c>
      <c r="O66" s="39"/>
      <c r="P66" s="40"/>
      <c r="Q66" s="37"/>
      <c r="R66" s="38">
        <v>440</v>
      </c>
      <c r="S66" s="39" t="s">
        <v>34</v>
      </c>
      <c r="T66" s="40">
        <v>16</v>
      </c>
      <c r="U66" s="90">
        <v>440</v>
      </c>
      <c r="V66" s="100">
        <v>0.08</v>
      </c>
      <c r="W66" s="32" t="s">
        <v>67</v>
      </c>
      <c r="X66" s="32" t="s">
        <v>51</v>
      </c>
      <c r="Y66" s="28" t="s">
        <v>43</v>
      </c>
      <c r="Z66" s="37"/>
      <c r="AA66" s="38">
        <v>14</v>
      </c>
      <c r="AB66" s="39" t="s">
        <v>34</v>
      </c>
      <c r="AC66" s="40">
        <v>3.1</v>
      </c>
      <c r="AD66" s="37"/>
      <c r="AE66" s="38">
        <v>600</v>
      </c>
      <c r="AF66" s="39" t="s">
        <v>34</v>
      </c>
      <c r="AG66" s="40">
        <v>16</v>
      </c>
      <c r="AH66" s="90">
        <v>614</v>
      </c>
      <c r="AI66" s="100">
        <v>0.09</v>
      </c>
      <c r="AJ66" s="41"/>
      <c r="AK66" s="3"/>
    </row>
    <row r="67" spans="2:37" ht="13.9" customHeight="1" x14ac:dyDescent="0.2">
      <c r="B67" s="237"/>
      <c r="C67" s="240"/>
      <c r="D67" s="246"/>
      <c r="E67" s="235"/>
      <c r="F67" s="259"/>
      <c r="G67" s="42">
        <v>45426</v>
      </c>
      <c r="H67" s="43" t="s">
        <v>36</v>
      </c>
      <c r="I67" s="44">
        <v>16.2</v>
      </c>
      <c r="J67" s="47" t="s">
        <v>74</v>
      </c>
      <c r="K67" s="47" t="s">
        <v>51</v>
      </c>
      <c r="L67" s="43" t="s">
        <v>515</v>
      </c>
      <c r="M67" s="52" t="s">
        <v>32</v>
      </c>
      <c r="N67" s="53">
        <v>8.4</v>
      </c>
      <c r="O67" s="54"/>
      <c r="P67" s="55"/>
      <c r="Q67" s="52"/>
      <c r="R67" s="53">
        <v>330</v>
      </c>
      <c r="S67" s="54" t="s">
        <v>34</v>
      </c>
      <c r="T67" s="55">
        <v>12</v>
      </c>
      <c r="U67" s="93">
        <v>330</v>
      </c>
      <c r="V67" s="101">
        <v>0.08</v>
      </c>
      <c r="W67" s="47" t="s">
        <v>67</v>
      </c>
      <c r="X67" s="47" t="s">
        <v>51</v>
      </c>
      <c r="Y67" s="43" t="s">
        <v>43</v>
      </c>
      <c r="Z67" s="52"/>
      <c r="AA67" s="53">
        <v>10</v>
      </c>
      <c r="AB67" s="54" t="s">
        <v>34</v>
      </c>
      <c r="AC67" s="55">
        <v>2</v>
      </c>
      <c r="AD67" s="52"/>
      <c r="AE67" s="53">
        <v>480</v>
      </c>
      <c r="AF67" s="54" t="s">
        <v>34</v>
      </c>
      <c r="AG67" s="55">
        <v>13</v>
      </c>
      <c r="AH67" s="93">
        <v>490</v>
      </c>
      <c r="AI67" s="101">
        <v>0.09</v>
      </c>
      <c r="AJ67" s="56"/>
      <c r="AK67" s="3"/>
    </row>
    <row r="68" spans="2:37" ht="13.9" customHeight="1" x14ac:dyDescent="0.2">
      <c r="B68" s="237"/>
      <c r="C68" s="240"/>
      <c r="D68" s="246"/>
      <c r="E68" s="235"/>
      <c r="F68" s="259"/>
      <c r="G68" s="42">
        <v>45447</v>
      </c>
      <c r="H68" s="43" t="s">
        <v>37</v>
      </c>
      <c r="I68" s="44">
        <v>16</v>
      </c>
      <c r="J68" s="47" t="s">
        <v>74</v>
      </c>
      <c r="K68" s="47" t="s">
        <v>51</v>
      </c>
      <c r="L68" s="43" t="s">
        <v>515</v>
      </c>
      <c r="M68" s="52" t="s">
        <v>32</v>
      </c>
      <c r="N68" s="53">
        <v>7.7</v>
      </c>
      <c r="O68" s="54"/>
      <c r="P68" s="55"/>
      <c r="Q68" s="52"/>
      <c r="R68" s="53">
        <v>260</v>
      </c>
      <c r="S68" s="54" t="s">
        <v>34</v>
      </c>
      <c r="T68" s="55">
        <v>9.5</v>
      </c>
      <c r="U68" s="93">
        <v>260</v>
      </c>
      <c r="V68" s="101">
        <v>7.0000000000000007E-2</v>
      </c>
      <c r="W68" s="47" t="s">
        <v>74</v>
      </c>
      <c r="X68" s="47" t="s">
        <v>51</v>
      </c>
      <c r="Y68" s="43" t="s">
        <v>43</v>
      </c>
      <c r="Z68" s="52"/>
      <c r="AA68" s="53">
        <v>9.6999999999999993</v>
      </c>
      <c r="AB68" s="54" t="s">
        <v>34</v>
      </c>
      <c r="AC68" s="55">
        <v>2</v>
      </c>
      <c r="AD68" s="52"/>
      <c r="AE68" s="53">
        <v>520</v>
      </c>
      <c r="AF68" s="54" t="s">
        <v>34</v>
      </c>
      <c r="AG68" s="55">
        <v>12</v>
      </c>
      <c r="AH68" s="93">
        <v>529.70000000000005</v>
      </c>
      <c r="AI68" s="101">
        <v>0.08</v>
      </c>
      <c r="AJ68" s="56"/>
      <c r="AK68" s="3"/>
    </row>
    <row r="69" spans="2:37" ht="13.9" customHeight="1" x14ac:dyDescent="0.2">
      <c r="B69" s="237"/>
      <c r="C69" s="240"/>
      <c r="D69" s="246"/>
      <c r="E69" s="235"/>
      <c r="F69" s="259"/>
      <c r="G69" s="42">
        <v>45483</v>
      </c>
      <c r="H69" s="43" t="s">
        <v>37</v>
      </c>
      <c r="I69" s="44">
        <v>22.3</v>
      </c>
      <c r="J69" s="47" t="s">
        <v>74</v>
      </c>
      <c r="K69" s="47" t="s">
        <v>51</v>
      </c>
      <c r="L69" s="43" t="s">
        <v>515</v>
      </c>
      <c r="M69" s="52" t="s">
        <v>32</v>
      </c>
      <c r="N69" s="53">
        <v>7.3</v>
      </c>
      <c r="O69" s="54"/>
      <c r="P69" s="55"/>
      <c r="Q69" s="52"/>
      <c r="R69" s="53">
        <v>250</v>
      </c>
      <c r="S69" s="54" t="s">
        <v>34</v>
      </c>
      <c r="T69" s="55">
        <v>11</v>
      </c>
      <c r="U69" s="93">
        <v>250</v>
      </c>
      <c r="V69" s="101">
        <v>0.06</v>
      </c>
      <c r="W69" s="47" t="s">
        <v>67</v>
      </c>
      <c r="X69" s="47" t="s">
        <v>51</v>
      </c>
      <c r="Y69" s="43" t="s">
        <v>43</v>
      </c>
      <c r="Z69" s="52" t="s">
        <v>32</v>
      </c>
      <c r="AA69" s="53">
        <v>9.3000000000000007</v>
      </c>
      <c r="AB69" s="54"/>
      <c r="AC69" s="55"/>
      <c r="AD69" s="52"/>
      <c r="AE69" s="53">
        <v>410</v>
      </c>
      <c r="AF69" s="54" t="s">
        <v>34</v>
      </c>
      <c r="AG69" s="55">
        <v>13</v>
      </c>
      <c r="AH69" s="93">
        <v>410</v>
      </c>
      <c r="AI69" s="101">
        <v>7.0000000000000007E-2</v>
      </c>
      <c r="AJ69" s="56"/>
      <c r="AK69" s="3"/>
    </row>
    <row r="70" spans="2:37" ht="13.9" customHeight="1" x14ac:dyDescent="0.2">
      <c r="B70" s="237"/>
      <c r="C70" s="240"/>
      <c r="D70" s="246"/>
      <c r="E70" s="235"/>
      <c r="F70" s="259"/>
      <c r="G70" s="42">
        <v>45531</v>
      </c>
      <c r="H70" s="43" t="s">
        <v>36</v>
      </c>
      <c r="I70" s="44">
        <v>25.9</v>
      </c>
      <c r="J70" s="47" t="s">
        <v>74</v>
      </c>
      <c r="K70" s="47" t="s">
        <v>51</v>
      </c>
      <c r="L70" s="43" t="s">
        <v>515</v>
      </c>
      <c r="M70" s="52" t="s">
        <v>32</v>
      </c>
      <c r="N70" s="53">
        <v>9.5</v>
      </c>
      <c r="O70" s="54"/>
      <c r="P70" s="55"/>
      <c r="Q70" s="52"/>
      <c r="R70" s="53">
        <v>350</v>
      </c>
      <c r="S70" s="54" t="s">
        <v>34</v>
      </c>
      <c r="T70" s="55">
        <v>17</v>
      </c>
      <c r="U70" s="93">
        <v>350</v>
      </c>
      <c r="V70" s="101">
        <v>0.06</v>
      </c>
      <c r="W70" s="47" t="s">
        <v>67</v>
      </c>
      <c r="X70" s="47" t="s">
        <v>51</v>
      </c>
      <c r="Y70" s="43" t="s">
        <v>43</v>
      </c>
      <c r="Z70" s="52" t="s">
        <v>32</v>
      </c>
      <c r="AA70" s="53">
        <v>9.1</v>
      </c>
      <c r="AB70" s="54"/>
      <c r="AC70" s="55"/>
      <c r="AD70" s="52"/>
      <c r="AE70" s="53">
        <v>470</v>
      </c>
      <c r="AF70" s="54" t="s">
        <v>34</v>
      </c>
      <c r="AG70" s="55">
        <v>17</v>
      </c>
      <c r="AH70" s="93">
        <v>470</v>
      </c>
      <c r="AI70" s="101">
        <v>7.0000000000000007E-2</v>
      </c>
      <c r="AJ70" s="56"/>
      <c r="AK70" s="3"/>
    </row>
    <row r="71" spans="2:37" ht="13.9" customHeight="1" x14ac:dyDescent="0.2">
      <c r="B71" s="237"/>
      <c r="C71" s="240"/>
      <c r="D71" s="246"/>
      <c r="E71" s="235"/>
      <c r="F71" s="259"/>
      <c r="G71" s="42">
        <v>45560</v>
      </c>
      <c r="H71" s="43" t="s">
        <v>36</v>
      </c>
      <c r="I71" s="44">
        <v>22.9</v>
      </c>
      <c r="J71" s="47" t="s">
        <v>73</v>
      </c>
      <c r="K71" s="47" t="s">
        <v>51</v>
      </c>
      <c r="L71" s="43" t="s">
        <v>515</v>
      </c>
      <c r="M71" s="52" t="s">
        <v>32</v>
      </c>
      <c r="N71" s="53">
        <v>8.9</v>
      </c>
      <c r="O71" s="54"/>
      <c r="P71" s="55"/>
      <c r="Q71" s="52"/>
      <c r="R71" s="53">
        <v>380</v>
      </c>
      <c r="S71" s="54" t="s">
        <v>34</v>
      </c>
      <c r="T71" s="55">
        <v>12</v>
      </c>
      <c r="U71" s="93">
        <v>380</v>
      </c>
      <c r="V71" s="101">
        <v>7.0000000000000007E-2</v>
      </c>
      <c r="W71" s="47" t="s">
        <v>67</v>
      </c>
      <c r="X71" s="47" t="s">
        <v>51</v>
      </c>
      <c r="Y71" s="43" t="s">
        <v>43</v>
      </c>
      <c r="Z71" s="52"/>
      <c r="AA71" s="53">
        <v>8.4</v>
      </c>
      <c r="AB71" s="54" t="s">
        <v>34</v>
      </c>
      <c r="AC71" s="55">
        <v>1.8</v>
      </c>
      <c r="AD71" s="52"/>
      <c r="AE71" s="53">
        <v>570</v>
      </c>
      <c r="AF71" s="54" t="s">
        <v>34</v>
      </c>
      <c r="AG71" s="55">
        <v>12</v>
      </c>
      <c r="AH71" s="93">
        <v>578.4</v>
      </c>
      <c r="AI71" s="101">
        <v>7.0000000000000007E-2</v>
      </c>
      <c r="AJ71" s="56"/>
      <c r="AK71" s="3"/>
    </row>
    <row r="72" spans="2:37" ht="13.9" customHeight="1" x14ac:dyDescent="0.2">
      <c r="B72" s="237"/>
      <c r="C72" s="240">
        <v>118</v>
      </c>
      <c r="D72" s="246" t="s">
        <v>364</v>
      </c>
      <c r="E72" s="235" t="s">
        <v>365</v>
      </c>
      <c r="F72" s="259"/>
      <c r="G72" s="42">
        <v>45407</v>
      </c>
      <c r="H72" s="43" t="s">
        <v>37</v>
      </c>
      <c r="I72" s="44">
        <v>13</v>
      </c>
      <c r="J72" s="47" t="s">
        <v>74</v>
      </c>
      <c r="K72" s="47" t="s">
        <v>51</v>
      </c>
      <c r="L72" s="43" t="s">
        <v>515</v>
      </c>
      <c r="M72" s="52" t="s">
        <v>32</v>
      </c>
      <c r="N72" s="53">
        <v>7.2</v>
      </c>
      <c r="O72" s="54"/>
      <c r="P72" s="55"/>
      <c r="Q72" s="52"/>
      <c r="R72" s="53">
        <v>240</v>
      </c>
      <c r="S72" s="54" t="s">
        <v>34</v>
      </c>
      <c r="T72" s="55">
        <v>9.4</v>
      </c>
      <c r="U72" s="93">
        <v>240</v>
      </c>
      <c r="V72" s="101">
        <v>0.05</v>
      </c>
      <c r="W72" s="47" t="s">
        <v>74</v>
      </c>
      <c r="X72" s="47" t="s">
        <v>51</v>
      </c>
      <c r="Y72" s="43" t="s">
        <v>43</v>
      </c>
      <c r="Z72" s="52" t="s">
        <v>32</v>
      </c>
      <c r="AA72" s="53">
        <v>5.4</v>
      </c>
      <c r="AB72" s="54"/>
      <c r="AC72" s="55"/>
      <c r="AD72" s="52"/>
      <c r="AE72" s="53">
        <v>8.5</v>
      </c>
      <c r="AF72" s="54" t="s">
        <v>34</v>
      </c>
      <c r="AG72" s="55">
        <v>2.1</v>
      </c>
      <c r="AH72" s="93">
        <v>8.5</v>
      </c>
      <c r="AI72" s="101">
        <v>0.06</v>
      </c>
      <c r="AJ72" s="56"/>
      <c r="AK72" s="3"/>
    </row>
    <row r="73" spans="2:37" ht="13.9" customHeight="1" x14ac:dyDescent="0.2">
      <c r="B73" s="237"/>
      <c r="C73" s="240"/>
      <c r="D73" s="246"/>
      <c r="E73" s="235"/>
      <c r="F73" s="259"/>
      <c r="G73" s="42">
        <v>45426</v>
      </c>
      <c r="H73" s="43" t="s">
        <v>36</v>
      </c>
      <c r="I73" s="44">
        <v>24.1</v>
      </c>
      <c r="J73" s="47" t="s">
        <v>74</v>
      </c>
      <c r="K73" s="47" t="s">
        <v>51</v>
      </c>
      <c r="L73" s="43" t="s">
        <v>515</v>
      </c>
      <c r="M73" s="52" t="s">
        <v>32</v>
      </c>
      <c r="N73" s="53">
        <v>9.3000000000000007</v>
      </c>
      <c r="O73" s="54"/>
      <c r="P73" s="55"/>
      <c r="Q73" s="52"/>
      <c r="R73" s="53">
        <v>150</v>
      </c>
      <c r="S73" s="54" t="s">
        <v>34</v>
      </c>
      <c r="T73" s="55">
        <v>7.8</v>
      </c>
      <c r="U73" s="93">
        <v>150</v>
      </c>
      <c r="V73" s="101">
        <v>0.05</v>
      </c>
      <c r="W73" s="47" t="s">
        <v>73</v>
      </c>
      <c r="X73" s="47" t="s">
        <v>51</v>
      </c>
      <c r="Y73" s="43" t="s">
        <v>43</v>
      </c>
      <c r="Z73" s="52" t="s">
        <v>32</v>
      </c>
      <c r="AA73" s="53">
        <v>9.1999999999999993</v>
      </c>
      <c r="AB73" s="54"/>
      <c r="AC73" s="55"/>
      <c r="AD73" s="52"/>
      <c r="AE73" s="53">
        <v>13</v>
      </c>
      <c r="AF73" s="54" t="s">
        <v>34</v>
      </c>
      <c r="AG73" s="55">
        <v>3.4</v>
      </c>
      <c r="AH73" s="93">
        <v>13</v>
      </c>
      <c r="AI73" s="101">
        <v>0.06</v>
      </c>
      <c r="AJ73" s="56"/>
      <c r="AK73" s="3"/>
    </row>
    <row r="74" spans="2:37" ht="13.9" customHeight="1" x14ac:dyDescent="0.2">
      <c r="B74" s="237"/>
      <c r="C74" s="240"/>
      <c r="D74" s="246"/>
      <c r="E74" s="235"/>
      <c r="F74" s="259"/>
      <c r="G74" s="42">
        <v>45447</v>
      </c>
      <c r="H74" s="43" t="s">
        <v>37</v>
      </c>
      <c r="I74" s="44">
        <v>16</v>
      </c>
      <c r="J74" s="47" t="s">
        <v>74</v>
      </c>
      <c r="K74" s="47" t="s">
        <v>51</v>
      </c>
      <c r="L74" s="43" t="s">
        <v>515</v>
      </c>
      <c r="M74" s="52" t="s">
        <v>32</v>
      </c>
      <c r="N74" s="53">
        <v>5.7</v>
      </c>
      <c r="O74" s="54"/>
      <c r="P74" s="55"/>
      <c r="Q74" s="52"/>
      <c r="R74" s="53">
        <v>16</v>
      </c>
      <c r="S74" s="54" t="s">
        <v>34</v>
      </c>
      <c r="T74" s="55">
        <v>2.8</v>
      </c>
      <c r="U74" s="93">
        <v>16</v>
      </c>
      <c r="V74" s="101">
        <v>0.04</v>
      </c>
      <c r="W74" s="47" t="s">
        <v>73</v>
      </c>
      <c r="X74" s="47" t="s">
        <v>51</v>
      </c>
      <c r="Y74" s="43" t="s">
        <v>43</v>
      </c>
      <c r="Z74" s="52" t="s">
        <v>32</v>
      </c>
      <c r="AA74" s="53">
        <v>8</v>
      </c>
      <c r="AB74" s="54"/>
      <c r="AC74" s="55"/>
      <c r="AD74" s="52"/>
      <c r="AE74" s="53">
        <v>13</v>
      </c>
      <c r="AF74" s="54" t="s">
        <v>34</v>
      </c>
      <c r="AG74" s="55">
        <v>3.3</v>
      </c>
      <c r="AH74" s="93">
        <v>13</v>
      </c>
      <c r="AI74" s="101">
        <v>0.06</v>
      </c>
      <c r="AJ74" s="56"/>
      <c r="AK74" s="3"/>
    </row>
    <row r="75" spans="2:37" ht="13.9" customHeight="1" x14ac:dyDescent="0.2">
      <c r="B75" s="237"/>
      <c r="C75" s="240"/>
      <c r="D75" s="246"/>
      <c r="E75" s="235"/>
      <c r="F75" s="259"/>
      <c r="G75" s="42">
        <v>45483</v>
      </c>
      <c r="H75" s="43" t="s">
        <v>37</v>
      </c>
      <c r="I75" s="44">
        <v>23.5</v>
      </c>
      <c r="J75" s="47" t="s">
        <v>74</v>
      </c>
      <c r="K75" s="47" t="s">
        <v>51</v>
      </c>
      <c r="L75" s="43" t="s">
        <v>515</v>
      </c>
      <c r="M75" s="52" t="s">
        <v>32</v>
      </c>
      <c r="N75" s="53">
        <v>6.6</v>
      </c>
      <c r="O75" s="54"/>
      <c r="P75" s="55"/>
      <c r="Q75" s="52"/>
      <c r="R75" s="53">
        <v>130</v>
      </c>
      <c r="S75" s="54" t="s">
        <v>34</v>
      </c>
      <c r="T75" s="55">
        <v>6.4</v>
      </c>
      <c r="U75" s="93">
        <v>130</v>
      </c>
      <c r="V75" s="101">
        <v>0.05</v>
      </c>
      <c r="W75" s="47" t="s">
        <v>73</v>
      </c>
      <c r="X75" s="47" t="s">
        <v>51</v>
      </c>
      <c r="Y75" s="43" t="s">
        <v>43</v>
      </c>
      <c r="Z75" s="52" t="s">
        <v>32</v>
      </c>
      <c r="AA75" s="53">
        <v>4.4000000000000004</v>
      </c>
      <c r="AB75" s="54"/>
      <c r="AC75" s="55"/>
      <c r="AD75" s="52"/>
      <c r="AE75" s="53">
        <v>9.9</v>
      </c>
      <c r="AF75" s="54" t="s">
        <v>34</v>
      </c>
      <c r="AG75" s="55">
        <v>1.7</v>
      </c>
      <c r="AH75" s="93">
        <v>9.9</v>
      </c>
      <c r="AI75" s="101">
        <v>0.06</v>
      </c>
      <c r="AJ75" s="56"/>
      <c r="AK75" s="3"/>
    </row>
    <row r="76" spans="2:37" ht="13.9" customHeight="1" x14ac:dyDescent="0.2">
      <c r="B76" s="237"/>
      <c r="C76" s="240"/>
      <c r="D76" s="246"/>
      <c r="E76" s="235"/>
      <c r="F76" s="259"/>
      <c r="G76" s="42">
        <v>45528</v>
      </c>
      <c r="H76" s="43" t="s">
        <v>36</v>
      </c>
      <c r="I76" s="44">
        <v>32.799999999999997</v>
      </c>
      <c r="J76" s="47" t="s">
        <v>74</v>
      </c>
      <c r="K76" s="47" t="s">
        <v>51</v>
      </c>
      <c r="L76" s="43" t="s">
        <v>515</v>
      </c>
      <c r="M76" s="52" t="s">
        <v>32</v>
      </c>
      <c r="N76" s="53">
        <v>8.9</v>
      </c>
      <c r="O76" s="54"/>
      <c r="P76" s="55"/>
      <c r="Q76" s="52"/>
      <c r="R76" s="53">
        <v>67</v>
      </c>
      <c r="S76" s="54" t="s">
        <v>34</v>
      </c>
      <c r="T76" s="55">
        <v>6.1</v>
      </c>
      <c r="U76" s="93">
        <v>67</v>
      </c>
      <c r="V76" s="101">
        <v>0.04</v>
      </c>
      <c r="W76" s="47" t="s">
        <v>73</v>
      </c>
      <c r="X76" s="47" t="s">
        <v>51</v>
      </c>
      <c r="Y76" s="43" t="s">
        <v>43</v>
      </c>
      <c r="Z76" s="52" t="s">
        <v>32</v>
      </c>
      <c r="AA76" s="53">
        <v>7</v>
      </c>
      <c r="AB76" s="54"/>
      <c r="AC76" s="55"/>
      <c r="AD76" s="52"/>
      <c r="AE76" s="53">
        <v>7.8</v>
      </c>
      <c r="AF76" s="54" t="s">
        <v>34</v>
      </c>
      <c r="AG76" s="55">
        <v>2.2000000000000002</v>
      </c>
      <c r="AH76" s="93">
        <v>7.8</v>
      </c>
      <c r="AI76" s="101">
        <v>0.04</v>
      </c>
      <c r="AJ76" s="56"/>
      <c r="AK76" s="3"/>
    </row>
    <row r="77" spans="2:37" ht="13.9" customHeight="1" x14ac:dyDescent="0.2">
      <c r="B77" s="237"/>
      <c r="C77" s="240"/>
      <c r="D77" s="246"/>
      <c r="E77" s="235"/>
      <c r="F77" s="259"/>
      <c r="G77" s="42">
        <v>45560</v>
      </c>
      <c r="H77" s="43" t="s">
        <v>36</v>
      </c>
      <c r="I77" s="44">
        <v>20.5</v>
      </c>
      <c r="J77" s="47" t="s">
        <v>74</v>
      </c>
      <c r="K77" s="47" t="s">
        <v>51</v>
      </c>
      <c r="L77" s="43" t="s">
        <v>515</v>
      </c>
      <c r="M77" s="52" t="s">
        <v>32</v>
      </c>
      <c r="N77" s="53">
        <v>5.5</v>
      </c>
      <c r="O77" s="54"/>
      <c r="P77" s="55"/>
      <c r="Q77" s="52"/>
      <c r="R77" s="53">
        <v>39</v>
      </c>
      <c r="S77" s="54" t="s">
        <v>34</v>
      </c>
      <c r="T77" s="55">
        <v>3.9</v>
      </c>
      <c r="U77" s="93">
        <v>39</v>
      </c>
      <c r="V77" s="101">
        <v>0.06</v>
      </c>
      <c r="W77" s="47" t="s">
        <v>74</v>
      </c>
      <c r="X77" s="47" t="s">
        <v>51</v>
      </c>
      <c r="Y77" s="43" t="s">
        <v>43</v>
      </c>
      <c r="Z77" s="52" t="s">
        <v>32</v>
      </c>
      <c r="AA77" s="53">
        <v>4.2</v>
      </c>
      <c r="AB77" s="54"/>
      <c r="AC77" s="55"/>
      <c r="AD77" s="52"/>
      <c r="AE77" s="53">
        <v>9.6999999999999993</v>
      </c>
      <c r="AF77" s="54" t="s">
        <v>34</v>
      </c>
      <c r="AG77" s="55">
        <v>2.2999999999999998</v>
      </c>
      <c r="AH77" s="93">
        <v>9.6999999999999993</v>
      </c>
      <c r="AI77" s="101">
        <v>0.04</v>
      </c>
      <c r="AJ77" s="56"/>
      <c r="AK77" s="3"/>
    </row>
    <row r="78" spans="2:37" ht="13.9" customHeight="1" x14ac:dyDescent="0.2">
      <c r="B78" s="237"/>
      <c r="C78" s="240">
        <v>119</v>
      </c>
      <c r="D78" s="246" t="s">
        <v>366</v>
      </c>
      <c r="E78" s="235" t="s">
        <v>256</v>
      </c>
      <c r="F78" s="259"/>
      <c r="G78" s="42">
        <v>45426</v>
      </c>
      <c r="H78" s="43" t="s">
        <v>36</v>
      </c>
      <c r="I78" s="44">
        <v>19.2</v>
      </c>
      <c r="J78" s="47" t="s">
        <v>74</v>
      </c>
      <c r="K78" s="47" t="s">
        <v>51</v>
      </c>
      <c r="L78" s="43" t="s">
        <v>515</v>
      </c>
      <c r="M78" s="52" t="s">
        <v>32</v>
      </c>
      <c r="N78" s="53">
        <v>9.5</v>
      </c>
      <c r="O78" s="54"/>
      <c r="P78" s="55"/>
      <c r="Q78" s="52"/>
      <c r="R78" s="53">
        <v>260</v>
      </c>
      <c r="S78" s="54" t="s">
        <v>34</v>
      </c>
      <c r="T78" s="55">
        <v>12</v>
      </c>
      <c r="U78" s="93">
        <v>260</v>
      </c>
      <c r="V78" s="101">
        <v>0.05</v>
      </c>
      <c r="W78" s="47" t="s">
        <v>74</v>
      </c>
      <c r="X78" s="47" t="s">
        <v>51</v>
      </c>
      <c r="Y78" s="43" t="s">
        <v>43</v>
      </c>
      <c r="Z78" s="52" t="s">
        <v>32</v>
      </c>
      <c r="AA78" s="53">
        <v>8.5</v>
      </c>
      <c r="AB78" s="54"/>
      <c r="AC78" s="55"/>
      <c r="AD78" s="52"/>
      <c r="AE78" s="53">
        <v>160</v>
      </c>
      <c r="AF78" s="54" t="s">
        <v>34</v>
      </c>
      <c r="AG78" s="55">
        <v>9.1</v>
      </c>
      <c r="AH78" s="93">
        <v>160</v>
      </c>
      <c r="AI78" s="101">
        <v>0.06</v>
      </c>
      <c r="AJ78" s="56"/>
      <c r="AK78" s="3"/>
    </row>
    <row r="79" spans="2:37" ht="13.9" customHeight="1" x14ac:dyDescent="0.2">
      <c r="B79" s="237"/>
      <c r="C79" s="240"/>
      <c r="D79" s="246"/>
      <c r="E79" s="235"/>
      <c r="F79" s="259"/>
      <c r="G79" s="42">
        <v>45447</v>
      </c>
      <c r="H79" s="43" t="s">
        <v>37</v>
      </c>
      <c r="I79" s="44">
        <v>19</v>
      </c>
      <c r="J79" s="47" t="s">
        <v>67</v>
      </c>
      <c r="K79" s="47" t="s">
        <v>51</v>
      </c>
      <c r="L79" s="43" t="s">
        <v>515</v>
      </c>
      <c r="M79" s="52" t="s">
        <v>32</v>
      </c>
      <c r="N79" s="53">
        <v>7.9</v>
      </c>
      <c r="O79" s="54"/>
      <c r="P79" s="55"/>
      <c r="Q79" s="52"/>
      <c r="R79" s="53">
        <v>240</v>
      </c>
      <c r="S79" s="54" t="s">
        <v>34</v>
      </c>
      <c r="T79" s="55">
        <v>9.6</v>
      </c>
      <c r="U79" s="93">
        <v>240</v>
      </c>
      <c r="V79" s="101">
        <v>0.05</v>
      </c>
      <c r="W79" s="47" t="s">
        <v>74</v>
      </c>
      <c r="X79" s="47" t="s">
        <v>51</v>
      </c>
      <c r="Y79" s="43" t="s">
        <v>43</v>
      </c>
      <c r="Z79" s="52" t="s">
        <v>32</v>
      </c>
      <c r="AA79" s="53">
        <v>7.3</v>
      </c>
      <c r="AB79" s="54"/>
      <c r="AC79" s="55"/>
      <c r="AD79" s="52"/>
      <c r="AE79" s="53">
        <v>45</v>
      </c>
      <c r="AF79" s="54" t="s">
        <v>34</v>
      </c>
      <c r="AG79" s="55">
        <v>5.0999999999999996</v>
      </c>
      <c r="AH79" s="93">
        <v>45</v>
      </c>
      <c r="AI79" s="101">
        <v>0.05</v>
      </c>
      <c r="AJ79" s="56"/>
      <c r="AK79" s="3"/>
    </row>
    <row r="80" spans="2:37" ht="13.9" customHeight="1" x14ac:dyDescent="0.2">
      <c r="B80" s="237"/>
      <c r="C80" s="240"/>
      <c r="D80" s="246"/>
      <c r="E80" s="235"/>
      <c r="F80" s="259"/>
      <c r="G80" s="42">
        <v>45528</v>
      </c>
      <c r="H80" s="43" t="s">
        <v>36</v>
      </c>
      <c r="I80" s="44">
        <v>30.2</v>
      </c>
      <c r="J80" s="47" t="s">
        <v>67</v>
      </c>
      <c r="K80" s="47" t="s">
        <v>51</v>
      </c>
      <c r="L80" s="43" t="s">
        <v>515</v>
      </c>
      <c r="M80" s="52" t="s">
        <v>32</v>
      </c>
      <c r="N80" s="53">
        <v>7.6</v>
      </c>
      <c r="O80" s="54"/>
      <c r="P80" s="55"/>
      <c r="Q80" s="52"/>
      <c r="R80" s="53">
        <v>240</v>
      </c>
      <c r="S80" s="54" t="s">
        <v>34</v>
      </c>
      <c r="T80" s="55">
        <v>9.8000000000000007</v>
      </c>
      <c r="U80" s="93">
        <v>240</v>
      </c>
      <c r="V80" s="101">
        <v>0.04</v>
      </c>
      <c r="W80" s="47" t="s">
        <v>74</v>
      </c>
      <c r="X80" s="47" t="s">
        <v>51</v>
      </c>
      <c r="Y80" s="43" t="s">
        <v>43</v>
      </c>
      <c r="Z80" s="52" t="s">
        <v>32</v>
      </c>
      <c r="AA80" s="53">
        <v>9.1999999999999993</v>
      </c>
      <c r="AB80" s="54"/>
      <c r="AC80" s="55"/>
      <c r="AD80" s="52"/>
      <c r="AE80" s="53">
        <v>280</v>
      </c>
      <c r="AF80" s="54" t="s">
        <v>34</v>
      </c>
      <c r="AG80" s="55">
        <v>13</v>
      </c>
      <c r="AH80" s="93">
        <v>280</v>
      </c>
      <c r="AI80" s="101">
        <v>0.05</v>
      </c>
      <c r="AJ80" s="56"/>
      <c r="AK80" s="3"/>
    </row>
    <row r="81" spans="2:37" ht="13.9" customHeight="1" x14ac:dyDescent="0.2">
      <c r="B81" s="237"/>
      <c r="C81" s="240">
        <v>120</v>
      </c>
      <c r="D81" s="246" t="s">
        <v>367</v>
      </c>
      <c r="E81" s="235" t="s">
        <v>368</v>
      </c>
      <c r="F81" s="259"/>
      <c r="G81" s="42">
        <v>45426</v>
      </c>
      <c r="H81" s="43" t="s">
        <v>36</v>
      </c>
      <c r="I81" s="44">
        <v>19.2</v>
      </c>
      <c r="J81" s="47" t="s">
        <v>74</v>
      </c>
      <c r="K81" s="47" t="s">
        <v>51</v>
      </c>
      <c r="L81" s="43" t="s">
        <v>515</v>
      </c>
      <c r="M81" s="52" t="s">
        <v>32</v>
      </c>
      <c r="N81" s="53">
        <v>9.1</v>
      </c>
      <c r="O81" s="54"/>
      <c r="P81" s="55"/>
      <c r="Q81" s="52"/>
      <c r="R81" s="53">
        <v>490</v>
      </c>
      <c r="S81" s="54" t="s">
        <v>34</v>
      </c>
      <c r="T81" s="55">
        <v>13</v>
      </c>
      <c r="U81" s="93">
        <v>490</v>
      </c>
      <c r="V81" s="101">
        <v>0.06</v>
      </c>
      <c r="W81" s="47" t="s">
        <v>74</v>
      </c>
      <c r="X81" s="47" t="s">
        <v>51</v>
      </c>
      <c r="Y81" s="43" t="s">
        <v>43</v>
      </c>
      <c r="Z81" s="52" t="s">
        <v>32</v>
      </c>
      <c r="AA81" s="53">
        <v>9.5</v>
      </c>
      <c r="AB81" s="54"/>
      <c r="AC81" s="55"/>
      <c r="AD81" s="52"/>
      <c r="AE81" s="53">
        <v>160</v>
      </c>
      <c r="AF81" s="54" t="s">
        <v>34</v>
      </c>
      <c r="AG81" s="55">
        <v>9.3000000000000007</v>
      </c>
      <c r="AH81" s="93">
        <v>160</v>
      </c>
      <c r="AI81" s="101">
        <v>0.05</v>
      </c>
      <c r="AJ81" s="56"/>
      <c r="AK81" s="3"/>
    </row>
    <row r="82" spans="2:37" ht="13.9" customHeight="1" x14ac:dyDescent="0.2">
      <c r="B82" s="237"/>
      <c r="C82" s="240"/>
      <c r="D82" s="246"/>
      <c r="E82" s="235"/>
      <c r="F82" s="259"/>
      <c r="G82" s="42">
        <v>45447</v>
      </c>
      <c r="H82" s="43" t="s">
        <v>37</v>
      </c>
      <c r="I82" s="44">
        <v>20</v>
      </c>
      <c r="J82" s="47" t="s">
        <v>67</v>
      </c>
      <c r="K82" s="47" t="s">
        <v>51</v>
      </c>
      <c r="L82" s="43" t="s">
        <v>515</v>
      </c>
      <c r="M82" s="52" t="s">
        <v>32</v>
      </c>
      <c r="N82" s="53">
        <v>8.1</v>
      </c>
      <c r="O82" s="54"/>
      <c r="P82" s="55"/>
      <c r="Q82" s="52"/>
      <c r="R82" s="53">
        <v>500</v>
      </c>
      <c r="S82" s="54" t="s">
        <v>34</v>
      </c>
      <c r="T82" s="55">
        <v>12</v>
      </c>
      <c r="U82" s="93">
        <v>500</v>
      </c>
      <c r="V82" s="101">
        <v>0.05</v>
      </c>
      <c r="W82" s="47" t="s">
        <v>67</v>
      </c>
      <c r="X82" s="47" t="s">
        <v>51</v>
      </c>
      <c r="Y82" s="43" t="s">
        <v>43</v>
      </c>
      <c r="Z82" s="52" t="s">
        <v>32</v>
      </c>
      <c r="AA82" s="53">
        <v>6.1</v>
      </c>
      <c r="AB82" s="54"/>
      <c r="AC82" s="55"/>
      <c r="AD82" s="52"/>
      <c r="AE82" s="53">
        <v>150</v>
      </c>
      <c r="AF82" s="54" t="s">
        <v>34</v>
      </c>
      <c r="AG82" s="55">
        <v>6.9</v>
      </c>
      <c r="AH82" s="93">
        <v>150</v>
      </c>
      <c r="AI82" s="101">
        <v>0.05</v>
      </c>
      <c r="AJ82" s="56"/>
      <c r="AK82" s="3"/>
    </row>
    <row r="83" spans="2:37" ht="13.9" customHeight="1" x14ac:dyDescent="0.2">
      <c r="B83" s="237"/>
      <c r="C83" s="240"/>
      <c r="D83" s="246"/>
      <c r="E83" s="235"/>
      <c r="F83" s="259"/>
      <c r="G83" s="42">
        <v>45528</v>
      </c>
      <c r="H83" s="43" t="s">
        <v>36</v>
      </c>
      <c r="I83" s="44">
        <v>30.3</v>
      </c>
      <c r="J83" s="47" t="s">
        <v>67</v>
      </c>
      <c r="K83" s="47" t="s">
        <v>51</v>
      </c>
      <c r="L83" s="43" t="s">
        <v>515</v>
      </c>
      <c r="M83" s="52" t="s">
        <v>32</v>
      </c>
      <c r="N83" s="53">
        <v>7.4</v>
      </c>
      <c r="O83" s="54"/>
      <c r="P83" s="55"/>
      <c r="Q83" s="52"/>
      <c r="R83" s="53">
        <v>500</v>
      </c>
      <c r="S83" s="54" t="s">
        <v>34</v>
      </c>
      <c r="T83" s="55">
        <v>12</v>
      </c>
      <c r="U83" s="93">
        <v>500</v>
      </c>
      <c r="V83" s="101">
        <v>0.04</v>
      </c>
      <c r="W83" s="47" t="s">
        <v>67</v>
      </c>
      <c r="X83" s="47" t="s">
        <v>51</v>
      </c>
      <c r="Y83" s="43" t="s">
        <v>43</v>
      </c>
      <c r="Z83" s="52" t="s">
        <v>32</v>
      </c>
      <c r="AA83" s="53">
        <v>8.5</v>
      </c>
      <c r="AB83" s="54"/>
      <c r="AC83" s="55"/>
      <c r="AD83" s="52"/>
      <c r="AE83" s="53">
        <v>73</v>
      </c>
      <c r="AF83" s="54" t="s">
        <v>34</v>
      </c>
      <c r="AG83" s="55">
        <v>6.6</v>
      </c>
      <c r="AH83" s="93">
        <v>73</v>
      </c>
      <c r="AI83" s="101">
        <v>0.04</v>
      </c>
      <c r="AJ83" s="56"/>
      <c r="AK83" s="3"/>
    </row>
    <row r="84" spans="2:37" ht="13.9" customHeight="1" x14ac:dyDescent="0.2">
      <c r="B84" s="237"/>
      <c r="C84" s="240">
        <v>121</v>
      </c>
      <c r="D84" s="246" t="s">
        <v>369</v>
      </c>
      <c r="E84" s="235" t="s">
        <v>370</v>
      </c>
      <c r="F84" s="259"/>
      <c r="G84" s="42">
        <v>45426</v>
      </c>
      <c r="H84" s="43" t="s">
        <v>36</v>
      </c>
      <c r="I84" s="44">
        <v>26.3</v>
      </c>
      <c r="J84" s="47" t="s">
        <v>74</v>
      </c>
      <c r="K84" s="47" t="s">
        <v>51</v>
      </c>
      <c r="L84" s="43" t="s">
        <v>515</v>
      </c>
      <c r="M84" s="52" t="s">
        <v>32</v>
      </c>
      <c r="N84" s="53">
        <v>6.3</v>
      </c>
      <c r="O84" s="54"/>
      <c r="P84" s="55"/>
      <c r="Q84" s="52"/>
      <c r="R84" s="53">
        <v>180</v>
      </c>
      <c r="S84" s="54" t="s">
        <v>34</v>
      </c>
      <c r="T84" s="55">
        <v>7.7</v>
      </c>
      <c r="U84" s="93">
        <v>180</v>
      </c>
      <c r="V84" s="101">
        <v>0.06</v>
      </c>
      <c r="W84" s="47" t="s">
        <v>74</v>
      </c>
      <c r="X84" s="47" t="s">
        <v>51</v>
      </c>
      <c r="Y84" s="43" t="s">
        <v>43</v>
      </c>
      <c r="Z84" s="52"/>
      <c r="AA84" s="53">
        <v>5.2</v>
      </c>
      <c r="AB84" s="54" t="s">
        <v>34</v>
      </c>
      <c r="AC84" s="55">
        <v>1.3</v>
      </c>
      <c r="AD84" s="52"/>
      <c r="AE84" s="53">
        <v>150</v>
      </c>
      <c r="AF84" s="54" t="s">
        <v>34</v>
      </c>
      <c r="AG84" s="55">
        <v>7.2</v>
      </c>
      <c r="AH84" s="93">
        <v>155.19999999999999</v>
      </c>
      <c r="AI84" s="101">
        <v>0.05</v>
      </c>
      <c r="AJ84" s="56"/>
      <c r="AK84" s="3"/>
    </row>
    <row r="85" spans="2:37" ht="13.9" customHeight="1" x14ac:dyDescent="0.2">
      <c r="B85" s="237"/>
      <c r="C85" s="240"/>
      <c r="D85" s="246"/>
      <c r="E85" s="235"/>
      <c r="F85" s="259"/>
      <c r="G85" s="42">
        <v>45447</v>
      </c>
      <c r="H85" s="43" t="s">
        <v>37</v>
      </c>
      <c r="I85" s="44">
        <v>18</v>
      </c>
      <c r="J85" s="47" t="s">
        <v>74</v>
      </c>
      <c r="K85" s="47" t="s">
        <v>51</v>
      </c>
      <c r="L85" s="43" t="s">
        <v>515</v>
      </c>
      <c r="M85" s="52" t="s">
        <v>32</v>
      </c>
      <c r="N85" s="53">
        <v>6.7</v>
      </c>
      <c r="O85" s="54"/>
      <c r="P85" s="55"/>
      <c r="Q85" s="52"/>
      <c r="R85" s="53">
        <v>210</v>
      </c>
      <c r="S85" s="54" t="s">
        <v>34</v>
      </c>
      <c r="T85" s="55">
        <v>8</v>
      </c>
      <c r="U85" s="93">
        <v>210</v>
      </c>
      <c r="V85" s="101">
        <v>0.04</v>
      </c>
      <c r="W85" s="47" t="s">
        <v>74</v>
      </c>
      <c r="X85" s="47" t="s">
        <v>51</v>
      </c>
      <c r="Y85" s="43" t="s">
        <v>43</v>
      </c>
      <c r="Z85" s="52" t="s">
        <v>32</v>
      </c>
      <c r="AA85" s="53">
        <v>5.7</v>
      </c>
      <c r="AB85" s="54"/>
      <c r="AC85" s="55"/>
      <c r="AD85" s="52"/>
      <c r="AE85" s="53">
        <v>96</v>
      </c>
      <c r="AF85" s="54" t="s">
        <v>34</v>
      </c>
      <c r="AG85" s="55">
        <v>5.0999999999999996</v>
      </c>
      <c r="AH85" s="93">
        <v>96</v>
      </c>
      <c r="AI85" s="101">
        <v>0.04</v>
      </c>
      <c r="AJ85" s="56"/>
      <c r="AK85" s="3"/>
    </row>
    <row r="86" spans="2:37" ht="13.9" customHeight="1" x14ac:dyDescent="0.2">
      <c r="B86" s="237"/>
      <c r="C86" s="240"/>
      <c r="D86" s="246"/>
      <c r="E86" s="235"/>
      <c r="F86" s="258"/>
      <c r="G86" s="42">
        <v>45528</v>
      </c>
      <c r="H86" s="43" t="s">
        <v>36</v>
      </c>
      <c r="I86" s="44">
        <v>34.5</v>
      </c>
      <c r="J86" s="47" t="s">
        <v>74</v>
      </c>
      <c r="K86" s="47" t="s">
        <v>51</v>
      </c>
      <c r="L86" s="43" t="s">
        <v>515</v>
      </c>
      <c r="M86" s="52" t="s">
        <v>32</v>
      </c>
      <c r="N86" s="53">
        <v>6.7</v>
      </c>
      <c r="O86" s="54"/>
      <c r="P86" s="55"/>
      <c r="Q86" s="52"/>
      <c r="R86" s="53">
        <v>85</v>
      </c>
      <c r="S86" s="54" t="s">
        <v>34</v>
      </c>
      <c r="T86" s="55">
        <v>6.4</v>
      </c>
      <c r="U86" s="93">
        <v>85</v>
      </c>
      <c r="V86" s="101">
        <v>0.04</v>
      </c>
      <c r="W86" s="47" t="s">
        <v>74</v>
      </c>
      <c r="X86" s="47" t="s">
        <v>51</v>
      </c>
      <c r="Y86" s="43" t="s">
        <v>43</v>
      </c>
      <c r="Z86" s="52"/>
      <c r="AA86" s="53">
        <v>8.5</v>
      </c>
      <c r="AB86" s="54" t="s">
        <v>34</v>
      </c>
      <c r="AC86" s="55">
        <v>2.2999999999999998</v>
      </c>
      <c r="AD86" s="52"/>
      <c r="AE86" s="53">
        <v>440</v>
      </c>
      <c r="AF86" s="54" t="s">
        <v>34</v>
      </c>
      <c r="AG86" s="55">
        <v>16</v>
      </c>
      <c r="AH86" s="93">
        <v>448.5</v>
      </c>
      <c r="AI86" s="101">
        <v>0.05</v>
      </c>
      <c r="AJ86" s="56"/>
      <c r="AK86" s="3"/>
    </row>
    <row r="87" spans="2:37" ht="13.9" customHeight="1" x14ac:dyDescent="0.2">
      <c r="B87" s="237"/>
      <c r="C87" s="240">
        <v>122</v>
      </c>
      <c r="D87" s="246" t="s">
        <v>371</v>
      </c>
      <c r="E87" s="235" t="s">
        <v>372</v>
      </c>
      <c r="F87" s="249" t="s">
        <v>257</v>
      </c>
      <c r="G87" s="42">
        <v>45426</v>
      </c>
      <c r="H87" s="43" t="s">
        <v>36</v>
      </c>
      <c r="I87" s="44">
        <v>21.2</v>
      </c>
      <c r="J87" s="47" t="s">
        <v>74</v>
      </c>
      <c r="K87" s="47" t="s">
        <v>51</v>
      </c>
      <c r="L87" s="43" t="s">
        <v>515</v>
      </c>
      <c r="M87" s="52" t="s">
        <v>32</v>
      </c>
      <c r="N87" s="53">
        <v>9.3000000000000007</v>
      </c>
      <c r="O87" s="54"/>
      <c r="P87" s="55"/>
      <c r="Q87" s="52"/>
      <c r="R87" s="53">
        <v>150</v>
      </c>
      <c r="S87" s="54" t="s">
        <v>34</v>
      </c>
      <c r="T87" s="55">
        <v>8.3000000000000007</v>
      </c>
      <c r="U87" s="93">
        <v>150</v>
      </c>
      <c r="V87" s="101">
        <v>0.05</v>
      </c>
      <c r="W87" s="47" t="s">
        <v>67</v>
      </c>
      <c r="X87" s="47" t="s">
        <v>51</v>
      </c>
      <c r="Y87" s="43" t="s">
        <v>43</v>
      </c>
      <c r="Z87" s="52" t="s">
        <v>32</v>
      </c>
      <c r="AA87" s="53">
        <v>8.1</v>
      </c>
      <c r="AB87" s="54"/>
      <c r="AC87" s="55"/>
      <c r="AD87" s="52"/>
      <c r="AE87" s="53">
        <v>170</v>
      </c>
      <c r="AF87" s="54" t="s">
        <v>34</v>
      </c>
      <c r="AG87" s="55">
        <v>8.8000000000000007</v>
      </c>
      <c r="AH87" s="93">
        <v>170</v>
      </c>
      <c r="AI87" s="101">
        <v>0.06</v>
      </c>
      <c r="AJ87" s="56"/>
      <c r="AK87" s="3"/>
    </row>
    <row r="88" spans="2:37" ht="13.9" customHeight="1" x14ac:dyDescent="0.2">
      <c r="B88" s="237"/>
      <c r="C88" s="240"/>
      <c r="D88" s="246"/>
      <c r="E88" s="235"/>
      <c r="F88" s="249"/>
      <c r="G88" s="42">
        <v>45447</v>
      </c>
      <c r="H88" s="43" t="s">
        <v>37</v>
      </c>
      <c r="I88" s="44">
        <v>17</v>
      </c>
      <c r="J88" s="47" t="s">
        <v>74</v>
      </c>
      <c r="K88" s="47" t="s">
        <v>51</v>
      </c>
      <c r="L88" s="43" t="s">
        <v>515</v>
      </c>
      <c r="M88" s="52" t="s">
        <v>32</v>
      </c>
      <c r="N88" s="53">
        <v>6.7</v>
      </c>
      <c r="O88" s="54"/>
      <c r="P88" s="55"/>
      <c r="Q88" s="52"/>
      <c r="R88" s="53">
        <v>170</v>
      </c>
      <c r="S88" s="54" t="s">
        <v>34</v>
      </c>
      <c r="T88" s="55">
        <v>7.5</v>
      </c>
      <c r="U88" s="93">
        <v>170</v>
      </c>
      <c r="V88" s="101">
        <v>0.06</v>
      </c>
      <c r="W88" s="47" t="s">
        <v>67</v>
      </c>
      <c r="X88" s="47" t="s">
        <v>51</v>
      </c>
      <c r="Y88" s="43" t="s">
        <v>43</v>
      </c>
      <c r="Z88" s="52" t="s">
        <v>32</v>
      </c>
      <c r="AA88" s="53">
        <v>9.5</v>
      </c>
      <c r="AB88" s="54"/>
      <c r="AC88" s="55"/>
      <c r="AD88" s="52"/>
      <c r="AE88" s="53">
        <v>120</v>
      </c>
      <c r="AF88" s="54" t="s">
        <v>34</v>
      </c>
      <c r="AG88" s="55">
        <v>7.2</v>
      </c>
      <c r="AH88" s="93">
        <v>120</v>
      </c>
      <c r="AI88" s="101">
        <v>0.06</v>
      </c>
      <c r="AJ88" s="56"/>
      <c r="AK88" s="3"/>
    </row>
    <row r="89" spans="2:37" ht="13.9" customHeight="1" x14ac:dyDescent="0.2">
      <c r="B89" s="237"/>
      <c r="C89" s="240"/>
      <c r="D89" s="246"/>
      <c r="E89" s="235"/>
      <c r="F89" s="249"/>
      <c r="G89" s="42">
        <v>45530</v>
      </c>
      <c r="H89" s="43" t="s">
        <v>36</v>
      </c>
      <c r="I89" s="44">
        <v>26</v>
      </c>
      <c r="J89" s="47" t="s">
        <v>74</v>
      </c>
      <c r="K89" s="47" t="s">
        <v>51</v>
      </c>
      <c r="L89" s="43" t="s">
        <v>515</v>
      </c>
      <c r="M89" s="52" t="s">
        <v>32</v>
      </c>
      <c r="N89" s="53">
        <v>9.4</v>
      </c>
      <c r="O89" s="54"/>
      <c r="P89" s="55"/>
      <c r="Q89" s="52"/>
      <c r="R89" s="53">
        <v>91</v>
      </c>
      <c r="S89" s="54" t="s">
        <v>34</v>
      </c>
      <c r="T89" s="55">
        <v>8</v>
      </c>
      <c r="U89" s="93">
        <v>91</v>
      </c>
      <c r="V89" s="101">
        <v>0.05</v>
      </c>
      <c r="W89" s="47" t="s">
        <v>67</v>
      </c>
      <c r="X89" s="47" t="s">
        <v>51</v>
      </c>
      <c r="Y89" s="43" t="s">
        <v>43</v>
      </c>
      <c r="Z89" s="52" t="s">
        <v>32</v>
      </c>
      <c r="AA89" s="53">
        <v>9.8000000000000007</v>
      </c>
      <c r="AB89" s="54"/>
      <c r="AC89" s="55"/>
      <c r="AD89" s="52"/>
      <c r="AE89" s="53">
        <v>63</v>
      </c>
      <c r="AF89" s="54" t="s">
        <v>34</v>
      </c>
      <c r="AG89" s="55">
        <v>7.1</v>
      </c>
      <c r="AH89" s="93">
        <v>63</v>
      </c>
      <c r="AI89" s="101">
        <v>0.05</v>
      </c>
      <c r="AJ89" s="56"/>
      <c r="AK89" s="3"/>
    </row>
    <row r="90" spans="2:37" ht="13.9" customHeight="1" x14ac:dyDescent="0.2">
      <c r="B90" s="237"/>
      <c r="C90" s="240">
        <v>123</v>
      </c>
      <c r="D90" s="246" t="s">
        <v>373</v>
      </c>
      <c r="E90" s="235" t="s">
        <v>374</v>
      </c>
      <c r="F90" s="235" t="s">
        <v>331</v>
      </c>
      <c r="G90" s="42">
        <v>45426</v>
      </c>
      <c r="H90" s="43" t="s">
        <v>36</v>
      </c>
      <c r="I90" s="44">
        <v>21.2</v>
      </c>
      <c r="J90" s="47" t="s">
        <v>67</v>
      </c>
      <c r="K90" s="47" t="s">
        <v>51</v>
      </c>
      <c r="L90" s="43" t="s">
        <v>515</v>
      </c>
      <c r="M90" s="52" t="s">
        <v>32</v>
      </c>
      <c r="N90" s="53">
        <v>7.7</v>
      </c>
      <c r="O90" s="54"/>
      <c r="P90" s="55"/>
      <c r="Q90" s="52"/>
      <c r="R90" s="53">
        <v>70</v>
      </c>
      <c r="S90" s="54" t="s">
        <v>34</v>
      </c>
      <c r="T90" s="55">
        <v>5.9</v>
      </c>
      <c r="U90" s="93">
        <v>70</v>
      </c>
      <c r="V90" s="101">
        <v>0.04</v>
      </c>
      <c r="W90" s="47" t="s">
        <v>74</v>
      </c>
      <c r="X90" s="47" t="s">
        <v>51</v>
      </c>
      <c r="Y90" s="43" t="s">
        <v>43</v>
      </c>
      <c r="Z90" s="52" t="s">
        <v>32</v>
      </c>
      <c r="AA90" s="53">
        <v>9.1</v>
      </c>
      <c r="AB90" s="54"/>
      <c r="AC90" s="55"/>
      <c r="AD90" s="52"/>
      <c r="AE90" s="53">
        <v>140</v>
      </c>
      <c r="AF90" s="54" t="s">
        <v>34</v>
      </c>
      <c r="AG90" s="55">
        <v>8.5</v>
      </c>
      <c r="AH90" s="93">
        <v>140</v>
      </c>
      <c r="AI90" s="101">
        <v>0.05</v>
      </c>
      <c r="AJ90" s="56"/>
      <c r="AK90" s="3"/>
    </row>
    <row r="91" spans="2:37" ht="13.9" customHeight="1" x14ac:dyDescent="0.2">
      <c r="B91" s="237"/>
      <c r="C91" s="240"/>
      <c r="D91" s="246"/>
      <c r="E91" s="235"/>
      <c r="F91" s="235"/>
      <c r="G91" s="42">
        <v>45447</v>
      </c>
      <c r="H91" s="43" t="s">
        <v>37</v>
      </c>
      <c r="I91" s="44">
        <v>17</v>
      </c>
      <c r="J91" s="47" t="s">
        <v>67</v>
      </c>
      <c r="K91" s="47" t="s">
        <v>51</v>
      </c>
      <c r="L91" s="43" t="s">
        <v>515</v>
      </c>
      <c r="M91" s="52" t="s">
        <v>32</v>
      </c>
      <c r="N91" s="53">
        <v>4.4000000000000004</v>
      </c>
      <c r="O91" s="54"/>
      <c r="P91" s="55"/>
      <c r="Q91" s="52"/>
      <c r="R91" s="53">
        <v>73</v>
      </c>
      <c r="S91" s="54" t="s">
        <v>34</v>
      </c>
      <c r="T91" s="55">
        <v>3.9</v>
      </c>
      <c r="U91" s="93">
        <v>73</v>
      </c>
      <c r="V91" s="101">
        <v>0.05</v>
      </c>
      <c r="W91" s="47" t="s">
        <v>67</v>
      </c>
      <c r="X91" s="47" t="s">
        <v>51</v>
      </c>
      <c r="Y91" s="43" t="s">
        <v>43</v>
      </c>
      <c r="Z91" s="52" t="s">
        <v>32</v>
      </c>
      <c r="AA91" s="53">
        <v>5.3</v>
      </c>
      <c r="AB91" s="54"/>
      <c r="AC91" s="55"/>
      <c r="AD91" s="52"/>
      <c r="AE91" s="53">
        <v>65</v>
      </c>
      <c r="AF91" s="54" t="s">
        <v>34</v>
      </c>
      <c r="AG91" s="55">
        <v>4</v>
      </c>
      <c r="AH91" s="93">
        <v>65</v>
      </c>
      <c r="AI91" s="101">
        <v>0.05</v>
      </c>
      <c r="AJ91" s="56"/>
      <c r="AK91" s="3"/>
    </row>
    <row r="92" spans="2:37" ht="13.9" customHeight="1" x14ac:dyDescent="0.2">
      <c r="B92" s="238"/>
      <c r="C92" s="247"/>
      <c r="D92" s="343"/>
      <c r="E92" s="248"/>
      <c r="F92" s="248"/>
      <c r="G92" s="57">
        <v>45530</v>
      </c>
      <c r="H92" s="58" t="s">
        <v>36</v>
      </c>
      <c r="I92" s="59">
        <v>21.5</v>
      </c>
      <c r="J92" s="62" t="s">
        <v>67</v>
      </c>
      <c r="K92" s="62" t="s">
        <v>51</v>
      </c>
      <c r="L92" s="58" t="s">
        <v>515</v>
      </c>
      <c r="M92" s="67" t="s">
        <v>32</v>
      </c>
      <c r="N92" s="68">
        <v>9.1999999999999993</v>
      </c>
      <c r="O92" s="69"/>
      <c r="P92" s="70"/>
      <c r="Q92" s="67"/>
      <c r="R92" s="68">
        <v>100</v>
      </c>
      <c r="S92" s="69" t="s">
        <v>34</v>
      </c>
      <c r="T92" s="70">
        <v>8.8000000000000007</v>
      </c>
      <c r="U92" s="96">
        <v>100</v>
      </c>
      <c r="V92" s="114">
        <v>0.04</v>
      </c>
      <c r="W92" s="62" t="s">
        <v>67</v>
      </c>
      <c r="X92" s="62" t="s">
        <v>51</v>
      </c>
      <c r="Y92" s="58" t="s">
        <v>43</v>
      </c>
      <c r="Z92" s="67" t="s">
        <v>32</v>
      </c>
      <c r="AA92" s="68">
        <v>9.1999999999999993</v>
      </c>
      <c r="AB92" s="69"/>
      <c r="AC92" s="70"/>
      <c r="AD92" s="67"/>
      <c r="AE92" s="68">
        <v>49</v>
      </c>
      <c r="AF92" s="69" t="s">
        <v>34</v>
      </c>
      <c r="AG92" s="70">
        <v>6.7</v>
      </c>
      <c r="AH92" s="96">
        <v>49</v>
      </c>
      <c r="AI92" s="114">
        <v>0.04</v>
      </c>
      <c r="AJ92" s="71"/>
      <c r="AK92" s="3"/>
    </row>
  </sheetData>
  <mergeCells count="117">
    <mergeCell ref="C63:C65"/>
    <mergeCell ref="D63:D65"/>
    <mergeCell ref="E63:E65"/>
    <mergeCell ref="F63:F65"/>
    <mergeCell ref="F87:F89"/>
    <mergeCell ref="C90:C92"/>
    <mergeCell ref="D90:D92"/>
    <mergeCell ref="E90:E92"/>
    <mergeCell ref="F90:F92"/>
    <mergeCell ref="C84:C86"/>
    <mergeCell ref="D84:D86"/>
    <mergeCell ref="E84:E86"/>
    <mergeCell ref="C87:C89"/>
    <mergeCell ref="D87:D89"/>
    <mergeCell ref="E87:E89"/>
    <mergeCell ref="F66:F86"/>
    <mergeCell ref="C33:C35"/>
    <mergeCell ref="D33:D35"/>
    <mergeCell ref="E33:E35"/>
    <mergeCell ref="F33:F35"/>
    <mergeCell ref="C36:C38"/>
    <mergeCell ref="D36:D38"/>
    <mergeCell ref="E36:E38"/>
    <mergeCell ref="F36:F38"/>
    <mergeCell ref="C39:C41"/>
    <mergeCell ref="D39:D44"/>
    <mergeCell ref="E39:E41"/>
    <mergeCell ref="C42:C44"/>
    <mergeCell ref="E42:E44"/>
    <mergeCell ref="F39:F50"/>
    <mergeCell ref="Q5:T5"/>
    <mergeCell ref="C4:C5"/>
    <mergeCell ref="F4:F5"/>
    <mergeCell ref="E4:E5"/>
    <mergeCell ref="D4:D5"/>
    <mergeCell ref="E24:E26"/>
    <mergeCell ref="C27:C32"/>
    <mergeCell ref="D27:D32"/>
    <mergeCell ref="E27:E32"/>
    <mergeCell ref="F27:F32"/>
    <mergeCell ref="F9:F20"/>
    <mergeCell ref="F21:F26"/>
    <mergeCell ref="B1:B5"/>
    <mergeCell ref="C1:F3"/>
    <mergeCell ref="J1:AJ1"/>
    <mergeCell ref="J2:V2"/>
    <mergeCell ref="W2:AI2"/>
    <mergeCell ref="AJ2:AJ5"/>
    <mergeCell ref="J3:J5"/>
    <mergeCell ref="K3:K5"/>
    <mergeCell ref="L3:L5"/>
    <mergeCell ref="V3:V5"/>
    <mergeCell ref="W3:W5"/>
    <mergeCell ref="X3:X5"/>
    <mergeCell ref="Y3:Y5"/>
    <mergeCell ref="AI3:AI5"/>
    <mergeCell ref="M3:U3"/>
    <mergeCell ref="Z3:AH3"/>
    <mergeCell ref="Z4:AH4"/>
    <mergeCell ref="G1:G5"/>
    <mergeCell ref="H1:H5"/>
    <mergeCell ref="I1:I5"/>
    <mergeCell ref="Z5:AC5"/>
    <mergeCell ref="AD5:AG5"/>
    <mergeCell ref="M4:U4"/>
    <mergeCell ref="M5:P5"/>
    <mergeCell ref="B6:B65"/>
    <mergeCell ref="C6:C8"/>
    <mergeCell ref="D6:D11"/>
    <mergeCell ref="E6:E8"/>
    <mergeCell ref="F6:F8"/>
    <mergeCell ref="C9:C11"/>
    <mergeCell ref="E9:E11"/>
    <mergeCell ref="C12:C14"/>
    <mergeCell ref="D12:D20"/>
    <mergeCell ref="E12:E14"/>
    <mergeCell ref="C15:C17"/>
    <mergeCell ref="E15:E17"/>
    <mergeCell ref="C18:C20"/>
    <mergeCell ref="E18:E20"/>
    <mergeCell ref="C21:C23"/>
    <mergeCell ref="D21:D23"/>
    <mergeCell ref="E21:E23"/>
    <mergeCell ref="C24:C26"/>
    <mergeCell ref="D24:D26"/>
    <mergeCell ref="C45:C47"/>
    <mergeCell ref="D45:D50"/>
    <mergeCell ref="E45:E47"/>
    <mergeCell ref="C48:C50"/>
    <mergeCell ref="E48:E50"/>
    <mergeCell ref="C51:C53"/>
    <mergeCell ref="D51:D56"/>
    <mergeCell ref="E51:E53"/>
    <mergeCell ref="F51:F53"/>
    <mergeCell ref="C54:C56"/>
    <mergeCell ref="E54:E56"/>
    <mergeCell ref="F54:F56"/>
    <mergeCell ref="C57:C59"/>
    <mergeCell ref="D57:D62"/>
    <mergeCell ref="E57:E59"/>
    <mergeCell ref="F57:F59"/>
    <mergeCell ref="C60:C62"/>
    <mergeCell ref="E60:E62"/>
    <mergeCell ref="F60:F62"/>
    <mergeCell ref="B66:B92"/>
    <mergeCell ref="C66:C71"/>
    <mergeCell ref="D66:D71"/>
    <mergeCell ref="E66:E71"/>
    <mergeCell ref="C72:C77"/>
    <mergeCell ref="D72:D77"/>
    <mergeCell ref="E72:E77"/>
    <mergeCell ref="C78:C80"/>
    <mergeCell ref="D78:D80"/>
    <mergeCell ref="E78:E80"/>
    <mergeCell ref="C81:C83"/>
    <mergeCell ref="D81:D83"/>
    <mergeCell ref="E81:E83"/>
  </mergeCells>
  <phoneticPr fontId="2"/>
  <conditionalFormatting sqref="N6:N92 P6:P92 R6:R92 T6:T92 AA6:AA92 AC6:AC92 AE6:AE92 AG6:AG92">
    <cfRule type="cellIs" dxfId="47" priority="8" stopIfTrue="1" operator="greaterThanOrEqual">
      <formula>10</formula>
    </cfRule>
    <cfRule type="cellIs" dxfId="46" priority="9" stopIfTrue="1" operator="greaterThanOrEqual">
      <formula>1</formula>
    </cfRule>
    <cfRule type="cellIs" dxfId="45" priority="10" stopIfTrue="1" operator="greaterThanOrEqual">
      <formula>0.1</formula>
    </cfRule>
  </conditionalFormatting>
  <conditionalFormatting sqref="U6:U92 AH6:AH92">
    <cfRule type="expression" dxfId="43" priority="2" stopIfTrue="1">
      <formula>AND(O6="±",N6&gt;=10)</formula>
    </cfRule>
    <cfRule type="expression" dxfId="42" priority="3" stopIfTrue="1">
      <formula>AND(O6="±",N6&gt;=1)</formula>
    </cfRule>
    <cfRule type="expression" dxfId="41" priority="4" stopIfTrue="1">
      <formula>AND(O6="±",N6&gt;=0.1)</formula>
    </cfRule>
    <cfRule type="expression" dxfId="40" priority="5" stopIfTrue="1">
      <formula>AND(M6="&lt;",R6&gt;=10)</formula>
    </cfRule>
    <cfRule type="expression" dxfId="39" priority="6" stopIfTrue="1">
      <formula>AND(M6="&lt;",R6&gt;=1)</formula>
    </cfRule>
    <cfRule type="expression" dxfId="38" priority="7" stopIfTrue="1">
      <formula>AND(M6="&lt;",R6&gt;=0.1)</formula>
    </cfRule>
  </conditionalFormatting>
  <printOptions horizontalCentered="1"/>
  <pageMargins left="0.78740157480314965" right="0.59055118110236227" top="1.1811023622047245" bottom="0.39370078740157483" header="0.78740157480314965" footer="0"/>
  <pageSetup paperSize="8" scale="70" fitToHeight="0" orientation="landscape" r:id="rId1"/>
  <headerFooter scaleWithDoc="0">
    <oddHeader>&amp;C&amp;18Fukushima &amp;A &amp;P/&amp;N</oddHeader>
  </headerFooter>
  <rowBreaks count="1" manualBreakCount="1">
    <brk id="65" min="1" max="35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stopIfTrue="1" operator="containsText" id="{B84F3795-3F94-4FF2-AF81-2E881954B751}">
            <xm:f>NOT(ISERROR(SEARCH("-",U6)))</xm:f>
            <xm:f>"-"</xm:f>
            <x14:dxf>
              <numFmt numFmtId="188" formatCode="@_ "/>
            </x14:dxf>
          </x14:cfRule>
          <xm:sqref>U6:U92 AH6:AH92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D09B8A-4ED4-426F-9FA3-432A4AFF1795}">
  <sheetPr codeName="Sheet18">
    <tabColor theme="9" tint="0.79998168889431442"/>
    <pageSetUpPr fitToPage="1"/>
  </sheetPr>
  <dimension ref="A1:BX428"/>
  <sheetViews>
    <sheetView view="pageBreakPreview" zoomScaleNormal="100" zoomScaleSheetLayoutView="100" workbookViewId="0">
      <pane xSplit="7" ySplit="4" topLeftCell="H5" activePane="bottomRight" state="frozen"/>
      <selection activeCell="I18" sqref="I18"/>
      <selection pane="topRight" activeCell="I18" sqref="I18"/>
      <selection pane="bottomLeft" activeCell="I18" sqref="I18"/>
      <selection pane="bottomRight"/>
    </sheetView>
  </sheetViews>
  <sheetFormatPr defaultColWidth="8.90625" defaultRowHeight="13.9" customHeight="1" x14ac:dyDescent="0.2"/>
  <cols>
    <col min="1" max="1" width="2.453125" style="1" customWidth="1"/>
    <col min="2" max="2" width="2.90625" style="1" bestFit="1" customWidth="1"/>
    <col min="3" max="3" width="4.08984375" style="1" bestFit="1" customWidth="1"/>
    <col min="4" max="6" width="14.7265625" style="1" customWidth="1"/>
    <col min="7" max="7" width="12.90625" style="1" customWidth="1"/>
    <col min="8" max="8" width="10.453125" style="5" customWidth="1"/>
    <col min="9" max="9" width="11.26953125" style="1" bestFit="1" customWidth="1"/>
    <col min="10" max="10" width="11.7265625" style="1" customWidth="1"/>
    <col min="11" max="11" width="5.90625" style="1" bestFit="1" customWidth="1"/>
    <col min="12" max="12" width="11.453125" style="1" customWidth="1"/>
    <col min="13" max="13" width="9.453125" style="1" customWidth="1"/>
    <col min="14" max="14" width="24.6328125" style="1" customWidth="1"/>
    <col min="15" max="15" width="10.08984375" style="1" customWidth="1"/>
    <col min="16" max="16" width="10.7265625" style="1" customWidth="1"/>
    <col min="17" max="17" width="11.36328125" style="1" customWidth="1"/>
    <col min="18" max="18" width="6.7265625" style="1" customWidth="1"/>
    <col min="19" max="19" width="8.26953125" style="1" customWidth="1"/>
    <col min="20" max="20" width="2.36328125" style="1" bestFit="1" customWidth="1"/>
    <col min="21" max="21" width="6.453125" style="6" customWidth="1"/>
    <col min="22" max="22" width="2.453125" style="7" hidden="1" customWidth="1"/>
    <col min="23" max="23" width="6.08984375" style="1" hidden="1" customWidth="1"/>
    <col min="24" max="24" width="2.36328125" style="1" bestFit="1" customWidth="1"/>
    <col min="25" max="25" width="6.453125" style="6" customWidth="1"/>
    <col min="26" max="26" width="2.453125" style="7" hidden="1" customWidth="1"/>
    <col min="27" max="27" width="4.453125" style="1" hidden="1" customWidth="1"/>
    <col min="28" max="28" width="50.453125" style="18" customWidth="1"/>
    <col min="29" max="29" width="2.453125" style="1" customWidth="1"/>
    <col min="30" max="76" width="8.90625" style="1"/>
    <col min="77" max="16384" width="8.90625" style="2"/>
  </cols>
  <sheetData>
    <row r="1" spans="1:76" ht="13.9" customHeight="1" x14ac:dyDescent="0.2">
      <c r="B1" s="152"/>
      <c r="C1" s="154" t="s">
        <v>459</v>
      </c>
      <c r="D1" s="154"/>
      <c r="E1" s="154"/>
      <c r="F1" s="154"/>
      <c r="G1" s="154"/>
      <c r="H1" s="155" t="s">
        <v>462</v>
      </c>
      <c r="I1" s="156" t="s">
        <v>463</v>
      </c>
      <c r="J1" s="156" t="s">
        <v>476</v>
      </c>
      <c r="K1" s="153" t="s">
        <v>464</v>
      </c>
      <c r="L1" s="152" t="s">
        <v>465</v>
      </c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</row>
    <row r="2" spans="1:76" s="4" customFormat="1" ht="27" customHeight="1" x14ac:dyDescent="0.2">
      <c r="A2" s="3"/>
      <c r="B2" s="152"/>
      <c r="C2" s="154"/>
      <c r="D2" s="154"/>
      <c r="E2" s="154"/>
      <c r="F2" s="154"/>
      <c r="G2" s="154"/>
      <c r="H2" s="155"/>
      <c r="I2" s="156"/>
      <c r="J2" s="156"/>
      <c r="K2" s="153"/>
      <c r="L2" s="157" t="s">
        <v>466</v>
      </c>
      <c r="M2" s="157"/>
      <c r="N2" s="157"/>
      <c r="O2" s="157"/>
      <c r="P2" s="157"/>
      <c r="Q2" s="157"/>
      <c r="R2" s="157"/>
      <c r="S2" s="157"/>
      <c r="T2" s="223" t="s">
        <v>472</v>
      </c>
      <c r="U2" s="224"/>
      <c r="V2" s="224"/>
      <c r="W2" s="224"/>
      <c r="X2" s="224"/>
      <c r="Y2" s="224"/>
      <c r="Z2" s="224"/>
      <c r="AA2" s="225"/>
      <c r="AB2" s="261" t="s">
        <v>474</v>
      </c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</row>
    <row r="3" spans="1:76" s="4" customFormat="1" ht="13.9" customHeight="1" x14ac:dyDescent="0.2">
      <c r="A3" s="3"/>
      <c r="B3" s="152"/>
      <c r="C3" s="157" t="s">
        <v>0</v>
      </c>
      <c r="D3" s="175" t="s">
        <v>499</v>
      </c>
      <c r="E3" s="279"/>
      <c r="F3" s="157" t="s">
        <v>500</v>
      </c>
      <c r="G3" s="157" t="s">
        <v>504</v>
      </c>
      <c r="H3" s="155"/>
      <c r="I3" s="156"/>
      <c r="J3" s="156"/>
      <c r="K3" s="153"/>
      <c r="L3" s="153" t="s">
        <v>477</v>
      </c>
      <c r="M3" s="156" t="s">
        <v>467</v>
      </c>
      <c r="N3" s="156" t="s">
        <v>468</v>
      </c>
      <c r="O3" s="156" t="s">
        <v>469</v>
      </c>
      <c r="P3" s="156" t="s">
        <v>501</v>
      </c>
      <c r="Q3" s="158" t="s">
        <v>471</v>
      </c>
      <c r="R3" s="159" t="s">
        <v>3</v>
      </c>
      <c r="S3" s="159" t="s">
        <v>475</v>
      </c>
      <c r="T3" s="149" t="s">
        <v>473</v>
      </c>
      <c r="U3" s="150"/>
      <c r="V3" s="150"/>
      <c r="W3" s="150"/>
      <c r="X3" s="150"/>
      <c r="Y3" s="150"/>
      <c r="Z3" s="150"/>
      <c r="AA3" s="151"/>
      <c r="AB3" s="261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</row>
    <row r="4" spans="1:76" s="4" customFormat="1" ht="27.65" customHeight="1" x14ac:dyDescent="0.2">
      <c r="A4" s="3"/>
      <c r="B4" s="152"/>
      <c r="C4" s="157"/>
      <c r="D4" s="176"/>
      <c r="E4" s="280"/>
      <c r="F4" s="157"/>
      <c r="G4" s="157"/>
      <c r="H4" s="155"/>
      <c r="I4" s="156"/>
      <c r="J4" s="156"/>
      <c r="K4" s="153"/>
      <c r="L4" s="153"/>
      <c r="M4" s="156"/>
      <c r="N4" s="156"/>
      <c r="O4" s="156"/>
      <c r="P4" s="156"/>
      <c r="Q4" s="158"/>
      <c r="R4" s="159"/>
      <c r="S4" s="159"/>
      <c r="T4" s="149" t="s">
        <v>1</v>
      </c>
      <c r="U4" s="150"/>
      <c r="V4" s="150"/>
      <c r="W4" s="151"/>
      <c r="X4" s="149" t="s">
        <v>2</v>
      </c>
      <c r="Y4" s="150"/>
      <c r="Z4" s="150"/>
      <c r="AA4" s="151"/>
      <c r="AB4" s="261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</row>
    <row r="5" spans="1:76" s="4" customFormat="1" ht="13.9" customHeight="1" x14ac:dyDescent="0.2">
      <c r="A5" s="3"/>
      <c r="B5" s="215" t="s">
        <v>498</v>
      </c>
      <c r="C5" s="164">
        <v>177</v>
      </c>
      <c r="D5" s="309" t="s">
        <v>375</v>
      </c>
      <c r="E5" s="310"/>
      <c r="F5" s="306" t="s">
        <v>343</v>
      </c>
      <c r="G5" s="19" t="s">
        <v>502</v>
      </c>
      <c r="H5" s="299">
        <v>45425</v>
      </c>
      <c r="I5" s="293" t="s">
        <v>577</v>
      </c>
      <c r="J5" s="294">
        <v>15</v>
      </c>
      <c r="K5" s="295">
        <v>67</v>
      </c>
      <c r="L5" s="29">
        <v>15.4</v>
      </c>
      <c r="M5" s="31">
        <v>0.5</v>
      </c>
      <c r="N5" s="32" t="s">
        <v>61</v>
      </c>
      <c r="O5" s="32" t="s">
        <v>45</v>
      </c>
      <c r="P5" s="298">
        <v>4</v>
      </c>
      <c r="Q5" s="34">
        <v>10.4</v>
      </c>
      <c r="R5" s="35">
        <v>2</v>
      </c>
      <c r="S5" s="36">
        <v>2.5</v>
      </c>
      <c r="T5" s="37" t="s">
        <v>32</v>
      </c>
      <c r="U5" s="38">
        <v>0.78</v>
      </c>
      <c r="V5" s="39"/>
      <c r="W5" s="40"/>
      <c r="X5" s="37" t="s">
        <v>32</v>
      </c>
      <c r="Y5" s="38">
        <v>0.8</v>
      </c>
      <c r="Z5" s="39"/>
      <c r="AA5" s="40"/>
      <c r="AB5" s="41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</row>
    <row r="6" spans="1:76" ht="13.9" customHeight="1" x14ac:dyDescent="0.2">
      <c r="B6" s="204"/>
      <c r="C6" s="165"/>
      <c r="D6" s="180"/>
      <c r="E6" s="283"/>
      <c r="F6" s="307"/>
      <c r="G6" s="22" t="s">
        <v>505</v>
      </c>
      <c r="H6" s="286"/>
      <c r="I6" s="292"/>
      <c r="J6" s="288"/>
      <c r="K6" s="290"/>
      <c r="L6" s="44">
        <v>6.4</v>
      </c>
      <c r="M6" s="46">
        <v>66</v>
      </c>
      <c r="N6" s="47" t="s">
        <v>7</v>
      </c>
      <c r="O6" s="47" t="s">
        <v>45</v>
      </c>
      <c r="P6" s="297"/>
      <c r="Q6" s="49">
        <v>12.7</v>
      </c>
      <c r="R6" s="50">
        <v>2</v>
      </c>
      <c r="S6" s="51">
        <v>2.1</v>
      </c>
      <c r="T6" s="52" t="s">
        <v>32</v>
      </c>
      <c r="U6" s="53">
        <v>0.83</v>
      </c>
      <c r="V6" s="54"/>
      <c r="W6" s="55"/>
      <c r="X6" s="52" t="s">
        <v>32</v>
      </c>
      <c r="Y6" s="53">
        <v>0.69</v>
      </c>
      <c r="Z6" s="54"/>
      <c r="AA6" s="55"/>
      <c r="AB6" s="56"/>
      <c r="AC6" s="3"/>
    </row>
    <row r="7" spans="1:76" s="4" customFormat="1" ht="13.9" customHeight="1" x14ac:dyDescent="0.2">
      <c r="A7" s="3"/>
      <c r="B7" s="204"/>
      <c r="C7" s="165"/>
      <c r="D7" s="180"/>
      <c r="E7" s="283"/>
      <c r="F7" s="307"/>
      <c r="G7" s="22" t="s">
        <v>502</v>
      </c>
      <c r="H7" s="285">
        <v>45454</v>
      </c>
      <c r="I7" s="291" t="s">
        <v>36</v>
      </c>
      <c r="J7" s="287">
        <v>21.5</v>
      </c>
      <c r="K7" s="289">
        <v>51.6</v>
      </c>
      <c r="L7" s="44">
        <v>20.399999999999999</v>
      </c>
      <c r="M7" s="46">
        <v>0.5</v>
      </c>
      <c r="N7" s="47" t="s">
        <v>56</v>
      </c>
      <c r="O7" s="47" t="s">
        <v>45</v>
      </c>
      <c r="P7" s="296">
        <v>3</v>
      </c>
      <c r="Q7" s="49">
        <v>8.23</v>
      </c>
      <c r="R7" s="50" t="s">
        <v>33</v>
      </c>
      <c r="S7" s="51">
        <v>1</v>
      </c>
      <c r="T7" s="52" t="s">
        <v>32</v>
      </c>
      <c r="U7" s="53">
        <v>0.78</v>
      </c>
      <c r="V7" s="54"/>
      <c r="W7" s="55"/>
      <c r="X7" s="52" t="s">
        <v>32</v>
      </c>
      <c r="Y7" s="53">
        <v>0.76</v>
      </c>
      <c r="Z7" s="54"/>
      <c r="AA7" s="55"/>
      <c r="AB7" s="56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</row>
    <row r="8" spans="1:76" ht="13.9" customHeight="1" x14ac:dyDescent="0.2">
      <c r="B8" s="204"/>
      <c r="C8" s="165"/>
      <c r="D8" s="180"/>
      <c r="E8" s="283"/>
      <c r="F8" s="307"/>
      <c r="G8" s="22" t="s">
        <v>505</v>
      </c>
      <c r="H8" s="286"/>
      <c r="I8" s="292"/>
      <c r="J8" s="288"/>
      <c r="K8" s="290"/>
      <c r="L8" s="44">
        <v>6.8</v>
      </c>
      <c r="M8" s="46">
        <v>50.6</v>
      </c>
      <c r="N8" s="47" t="s">
        <v>7</v>
      </c>
      <c r="O8" s="47" t="s">
        <v>45</v>
      </c>
      <c r="P8" s="297"/>
      <c r="Q8" s="49">
        <v>17.3</v>
      </c>
      <c r="R8" s="50">
        <v>2</v>
      </c>
      <c r="S8" s="51">
        <v>1.1000000000000001</v>
      </c>
      <c r="T8" s="52" t="s">
        <v>32</v>
      </c>
      <c r="U8" s="53">
        <v>0.54</v>
      </c>
      <c r="V8" s="54"/>
      <c r="W8" s="55"/>
      <c r="X8" s="52" t="s">
        <v>32</v>
      </c>
      <c r="Y8" s="53">
        <v>0.78</v>
      </c>
      <c r="Z8" s="54"/>
      <c r="AA8" s="55"/>
      <c r="AB8" s="56"/>
      <c r="AC8" s="3"/>
    </row>
    <row r="9" spans="1:76" s="4" customFormat="1" ht="13.9" customHeight="1" x14ac:dyDescent="0.2">
      <c r="A9" s="3"/>
      <c r="B9" s="204"/>
      <c r="C9" s="165"/>
      <c r="D9" s="180"/>
      <c r="E9" s="283"/>
      <c r="F9" s="307"/>
      <c r="G9" s="22" t="s">
        <v>502</v>
      </c>
      <c r="H9" s="285">
        <v>45513</v>
      </c>
      <c r="I9" s="291" t="s">
        <v>36</v>
      </c>
      <c r="J9" s="287">
        <v>32.6</v>
      </c>
      <c r="K9" s="289">
        <v>45.5</v>
      </c>
      <c r="L9" s="44">
        <v>25.3</v>
      </c>
      <c r="M9" s="46">
        <v>0.5</v>
      </c>
      <c r="N9" s="47" t="s">
        <v>56</v>
      </c>
      <c r="O9" s="47" t="s">
        <v>45</v>
      </c>
      <c r="P9" s="296">
        <v>4</v>
      </c>
      <c r="Q9" s="49">
        <v>6.24</v>
      </c>
      <c r="R9" s="50">
        <v>3</v>
      </c>
      <c r="S9" s="51">
        <v>2.1</v>
      </c>
      <c r="T9" s="52" t="s">
        <v>32</v>
      </c>
      <c r="U9" s="53">
        <v>0.75</v>
      </c>
      <c r="V9" s="54"/>
      <c r="W9" s="55"/>
      <c r="X9" s="52" t="s">
        <v>32</v>
      </c>
      <c r="Y9" s="53">
        <v>0.72</v>
      </c>
      <c r="Z9" s="54"/>
      <c r="AA9" s="55"/>
      <c r="AB9" s="56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</row>
    <row r="10" spans="1:76" ht="13.9" customHeight="1" x14ac:dyDescent="0.2">
      <c r="B10" s="204"/>
      <c r="C10" s="165"/>
      <c r="D10" s="180"/>
      <c r="E10" s="283"/>
      <c r="F10" s="307"/>
      <c r="G10" s="22" t="s">
        <v>505</v>
      </c>
      <c r="H10" s="286"/>
      <c r="I10" s="292"/>
      <c r="J10" s="288"/>
      <c r="K10" s="290"/>
      <c r="L10" s="44">
        <v>6.9</v>
      </c>
      <c r="M10" s="46">
        <v>44.5</v>
      </c>
      <c r="N10" s="47" t="s">
        <v>7</v>
      </c>
      <c r="O10" s="47" t="s">
        <v>45</v>
      </c>
      <c r="P10" s="297"/>
      <c r="Q10" s="49">
        <v>9.42</v>
      </c>
      <c r="R10" s="50">
        <v>2</v>
      </c>
      <c r="S10" s="51">
        <v>1.1000000000000001</v>
      </c>
      <c r="T10" s="52" t="s">
        <v>32</v>
      </c>
      <c r="U10" s="53">
        <v>0.61</v>
      </c>
      <c r="V10" s="54"/>
      <c r="W10" s="55"/>
      <c r="X10" s="52" t="s">
        <v>32</v>
      </c>
      <c r="Y10" s="53">
        <v>0.57999999999999996</v>
      </c>
      <c r="Z10" s="54"/>
      <c r="AA10" s="55"/>
      <c r="AB10" s="56"/>
      <c r="AC10" s="3"/>
    </row>
    <row r="11" spans="1:76" s="4" customFormat="1" ht="13.9" customHeight="1" x14ac:dyDescent="0.2">
      <c r="A11" s="3"/>
      <c r="B11" s="204"/>
      <c r="C11" s="165"/>
      <c r="D11" s="180"/>
      <c r="E11" s="283"/>
      <c r="F11" s="307"/>
      <c r="G11" s="22" t="s">
        <v>502</v>
      </c>
      <c r="H11" s="285">
        <v>45574</v>
      </c>
      <c r="I11" s="291" t="s">
        <v>37</v>
      </c>
      <c r="J11" s="287">
        <v>14.2</v>
      </c>
      <c r="K11" s="289">
        <v>54.1</v>
      </c>
      <c r="L11" s="44">
        <v>16.600000000000001</v>
      </c>
      <c r="M11" s="46">
        <v>0.5</v>
      </c>
      <c r="N11" s="47" t="s">
        <v>61</v>
      </c>
      <c r="O11" s="47" t="s">
        <v>45</v>
      </c>
      <c r="P11" s="296">
        <v>1.5</v>
      </c>
      <c r="Q11" s="49">
        <v>6.41</v>
      </c>
      <c r="R11" s="50" t="s">
        <v>33</v>
      </c>
      <c r="S11" s="51">
        <v>2</v>
      </c>
      <c r="T11" s="52" t="s">
        <v>32</v>
      </c>
      <c r="U11" s="53">
        <v>0.78</v>
      </c>
      <c r="V11" s="54"/>
      <c r="W11" s="55"/>
      <c r="X11" s="52" t="s">
        <v>32</v>
      </c>
      <c r="Y11" s="53">
        <v>0.78</v>
      </c>
      <c r="Z11" s="54"/>
      <c r="AA11" s="55"/>
      <c r="AB11" s="56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</row>
    <row r="12" spans="1:76" ht="13.9" customHeight="1" x14ac:dyDescent="0.2">
      <c r="B12" s="204"/>
      <c r="C12" s="165"/>
      <c r="D12" s="180"/>
      <c r="E12" s="283"/>
      <c r="F12" s="307"/>
      <c r="G12" s="22" t="s">
        <v>505</v>
      </c>
      <c r="H12" s="286"/>
      <c r="I12" s="292"/>
      <c r="J12" s="288"/>
      <c r="K12" s="290"/>
      <c r="L12" s="44">
        <v>8.4</v>
      </c>
      <c r="M12" s="46">
        <v>53.1</v>
      </c>
      <c r="N12" s="47" t="s">
        <v>7</v>
      </c>
      <c r="O12" s="47" t="s">
        <v>45</v>
      </c>
      <c r="P12" s="297"/>
      <c r="Q12" s="49">
        <v>8.9600000000000009</v>
      </c>
      <c r="R12" s="50">
        <v>2</v>
      </c>
      <c r="S12" s="51">
        <v>2</v>
      </c>
      <c r="T12" s="52" t="s">
        <v>32</v>
      </c>
      <c r="U12" s="53">
        <v>0.68</v>
      </c>
      <c r="V12" s="54"/>
      <c r="W12" s="55"/>
      <c r="X12" s="52" t="s">
        <v>32</v>
      </c>
      <c r="Y12" s="53">
        <v>0.5</v>
      </c>
      <c r="Z12" s="54"/>
      <c r="AA12" s="55"/>
      <c r="AB12" s="56"/>
      <c r="AC12" s="3"/>
    </row>
    <row r="13" spans="1:76" s="4" customFormat="1" ht="13.9" customHeight="1" x14ac:dyDescent="0.2">
      <c r="A13" s="3"/>
      <c r="B13" s="204"/>
      <c r="C13" s="165"/>
      <c r="D13" s="180"/>
      <c r="E13" s="283"/>
      <c r="F13" s="307"/>
      <c r="G13" s="22" t="s">
        <v>502</v>
      </c>
      <c r="H13" s="285">
        <v>45608</v>
      </c>
      <c r="I13" s="291" t="s">
        <v>36</v>
      </c>
      <c r="J13" s="287">
        <v>12.8</v>
      </c>
      <c r="K13" s="289">
        <v>50.2</v>
      </c>
      <c r="L13" s="44">
        <v>13.3</v>
      </c>
      <c r="M13" s="46">
        <v>0.5</v>
      </c>
      <c r="N13" s="47" t="s">
        <v>61</v>
      </c>
      <c r="O13" s="47" t="s">
        <v>45</v>
      </c>
      <c r="P13" s="296">
        <v>4</v>
      </c>
      <c r="Q13" s="49">
        <v>8.5299999999999994</v>
      </c>
      <c r="R13" s="50" t="s">
        <v>33</v>
      </c>
      <c r="S13" s="51">
        <v>1.8</v>
      </c>
      <c r="T13" s="52" t="s">
        <v>32</v>
      </c>
      <c r="U13" s="53">
        <v>0.56999999999999995</v>
      </c>
      <c r="V13" s="54"/>
      <c r="W13" s="55"/>
      <c r="X13" s="52" t="s">
        <v>32</v>
      </c>
      <c r="Y13" s="53">
        <v>0.72</v>
      </c>
      <c r="Z13" s="54"/>
      <c r="AA13" s="55"/>
      <c r="AB13" s="56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</row>
    <row r="14" spans="1:76" ht="13.9" customHeight="1" x14ac:dyDescent="0.2">
      <c r="B14" s="204"/>
      <c r="C14" s="165"/>
      <c r="D14" s="180"/>
      <c r="E14" s="283"/>
      <c r="F14" s="307"/>
      <c r="G14" s="22" t="s">
        <v>505</v>
      </c>
      <c r="H14" s="286"/>
      <c r="I14" s="292"/>
      <c r="J14" s="288"/>
      <c r="K14" s="290"/>
      <c r="L14" s="44">
        <v>6.8</v>
      </c>
      <c r="M14" s="46">
        <v>49.2</v>
      </c>
      <c r="N14" s="47" t="s">
        <v>7</v>
      </c>
      <c r="O14" s="47" t="s">
        <v>45</v>
      </c>
      <c r="P14" s="297"/>
      <c r="Q14" s="49">
        <v>12.3</v>
      </c>
      <c r="R14" s="50" t="s">
        <v>33</v>
      </c>
      <c r="S14" s="51">
        <v>1.8</v>
      </c>
      <c r="T14" s="52" t="s">
        <v>32</v>
      </c>
      <c r="U14" s="53">
        <v>0.64</v>
      </c>
      <c r="V14" s="54"/>
      <c r="W14" s="55"/>
      <c r="X14" s="52" t="s">
        <v>32</v>
      </c>
      <c r="Y14" s="53">
        <v>0.82</v>
      </c>
      <c r="Z14" s="54"/>
      <c r="AA14" s="55"/>
      <c r="AB14" s="56"/>
      <c r="AC14" s="3"/>
    </row>
    <row r="15" spans="1:76" s="4" customFormat="1" ht="13.9" customHeight="1" x14ac:dyDescent="0.2">
      <c r="A15" s="3"/>
      <c r="B15" s="204"/>
      <c r="C15" s="165"/>
      <c r="D15" s="180"/>
      <c r="E15" s="283"/>
      <c r="F15" s="307"/>
      <c r="G15" s="22" t="s">
        <v>502</v>
      </c>
      <c r="H15" s="285">
        <v>45637</v>
      </c>
      <c r="I15" s="291" t="s">
        <v>577</v>
      </c>
      <c r="J15" s="287">
        <v>2.4</v>
      </c>
      <c r="K15" s="289" t="s">
        <v>5</v>
      </c>
      <c r="L15" s="44" t="s">
        <v>5</v>
      </c>
      <c r="M15" s="46" t="s">
        <v>5</v>
      </c>
      <c r="N15" s="47" t="s">
        <v>7</v>
      </c>
      <c r="O15" s="47" t="s">
        <v>5</v>
      </c>
      <c r="P15" s="296" t="s">
        <v>5</v>
      </c>
      <c r="Q15" s="49" t="s">
        <v>5</v>
      </c>
      <c r="R15" s="50" t="s">
        <v>5</v>
      </c>
      <c r="S15" s="51" t="s">
        <v>5</v>
      </c>
      <c r="T15" s="52"/>
      <c r="U15" s="53" t="s">
        <v>5</v>
      </c>
      <c r="V15" s="54"/>
      <c r="W15" s="55"/>
      <c r="X15" s="52"/>
      <c r="Y15" s="53" t="s">
        <v>5</v>
      </c>
      <c r="Z15" s="54"/>
      <c r="AA15" s="55"/>
      <c r="AB15" s="56" t="s">
        <v>587</v>
      </c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</row>
    <row r="16" spans="1:76" ht="13.9" customHeight="1" x14ac:dyDescent="0.2">
      <c r="B16" s="204"/>
      <c r="C16" s="165"/>
      <c r="D16" s="180"/>
      <c r="E16" s="283"/>
      <c r="F16" s="307"/>
      <c r="G16" s="22" t="s">
        <v>505</v>
      </c>
      <c r="H16" s="286"/>
      <c r="I16" s="292"/>
      <c r="J16" s="288"/>
      <c r="K16" s="290"/>
      <c r="L16" s="44" t="s">
        <v>5</v>
      </c>
      <c r="M16" s="46" t="s">
        <v>5</v>
      </c>
      <c r="N16" s="47" t="s">
        <v>7</v>
      </c>
      <c r="O16" s="47" t="s">
        <v>5</v>
      </c>
      <c r="P16" s="297"/>
      <c r="Q16" s="49" t="s">
        <v>5</v>
      </c>
      <c r="R16" s="50" t="s">
        <v>5</v>
      </c>
      <c r="S16" s="51" t="s">
        <v>5</v>
      </c>
      <c r="T16" s="52"/>
      <c r="U16" s="53" t="s">
        <v>5</v>
      </c>
      <c r="V16" s="54"/>
      <c r="W16" s="55"/>
      <c r="X16" s="52"/>
      <c r="Y16" s="53" t="s">
        <v>5</v>
      </c>
      <c r="Z16" s="54"/>
      <c r="AA16" s="55"/>
      <c r="AB16" s="56" t="s">
        <v>587</v>
      </c>
      <c r="AC16" s="3"/>
    </row>
    <row r="17" spans="2:29" ht="13.9" customHeight="1" x14ac:dyDescent="0.2">
      <c r="B17" s="204"/>
      <c r="C17" s="165">
        <v>178</v>
      </c>
      <c r="D17" s="180" t="s">
        <v>376</v>
      </c>
      <c r="E17" s="283"/>
      <c r="F17" s="172" t="s">
        <v>377</v>
      </c>
      <c r="G17" s="22" t="s">
        <v>502</v>
      </c>
      <c r="H17" s="285">
        <v>45427</v>
      </c>
      <c r="I17" s="291" t="s">
        <v>36</v>
      </c>
      <c r="J17" s="287">
        <v>19</v>
      </c>
      <c r="K17" s="289">
        <v>6.4</v>
      </c>
      <c r="L17" s="44">
        <v>18.3</v>
      </c>
      <c r="M17" s="46">
        <v>0.5</v>
      </c>
      <c r="N17" s="47" t="s">
        <v>56</v>
      </c>
      <c r="O17" s="47" t="s">
        <v>45</v>
      </c>
      <c r="P17" s="296">
        <v>5</v>
      </c>
      <c r="Q17" s="49">
        <v>2.93</v>
      </c>
      <c r="R17" s="50">
        <v>2</v>
      </c>
      <c r="S17" s="51">
        <v>1.9</v>
      </c>
      <c r="T17" s="52" t="s">
        <v>32</v>
      </c>
      <c r="U17" s="53">
        <v>0.6</v>
      </c>
      <c r="V17" s="54"/>
      <c r="W17" s="55"/>
      <c r="X17" s="52" t="s">
        <v>32</v>
      </c>
      <c r="Y17" s="53">
        <v>0.61</v>
      </c>
      <c r="Z17" s="54"/>
      <c r="AA17" s="55"/>
      <c r="AB17" s="56"/>
      <c r="AC17" s="3"/>
    </row>
    <row r="18" spans="2:29" ht="13.9" customHeight="1" x14ac:dyDescent="0.2">
      <c r="B18" s="204"/>
      <c r="C18" s="165"/>
      <c r="D18" s="180"/>
      <c r="E18" s="283"/>
      <c r="F18" s="172"/>
      <c r="G18" s="22" t="s">
        <v>505</v>
      </c>
      <c r="H18" s="286"/>
      <c r="I18" s="292"/>
      <c r="J18" s="288"/>
      <c r="K18" s="290"/>
      <c r="L18" s="44">
        <v>17.2</v>
      </c>
      <c r="M18" s="46">
        <v>5.4</v>
      </c>
      <c r="N18" s="47" t="s">
        <v>7</v>
      </c>
      <c r="O18" s="47" t="s">
        <v>45</v>
      </c>
      <c r="P18" s="297"/>
      <c r="Q18" s="49">
        <v>2.87</v>
      </c>
      <c r="R18" s="50">
        <v>3</v>
      </c>
      <c r="S18" s="51">
        <v>2</v>
      </c>
      <c r="T18" s="52" t="s">
        <v>32</v>
      </c>
      <c r="U18" s="53">
        <v>0.64</v>
      </c>
      <c r="V18" s="54"/>
      <c r="W18" s="55"/>
      <c r="X18" s="52" t="s">
        <v>32</v>
      </c>
      <c r="Y18" s="53">
        <v>0.73</v>
      </c>
      <c r="Z18" s="54"/>
      <c r="AA18" s="55"/>
      <c r="AB18" s="56"/>
      <c r="AC18" s="3"/>
    </row>
    <row r="19" spans="2:29" ht="13.9" customHeight="1" x14ac:dyDescent="0.2">
      <c r="B19" s="204"/>
      <c r="C19" s="165"/>
      <c r="D19" s="180"/>
      <c r="E19" s="283"/>
      <c r="F19" s="172"/>
      <c r="G19" s="22" t="s">
        <v>502</v>
      </c>
      <c r="H19" s="285">
        <v>45463</v>
      </c>
      <c r="I19" s="291" t="s">
        <v>36</v>
      </c>
      <c r="J19" s="287">
        <v>16.600000000000001</v>
      </c>
      <c r="K19" s="289">
        <v>7.1</v>
      </c>
      <c r="L19" s="44">
        <v>23.9</v>
      </c>
      <c r="M19" s="46">
        <v>0.5</v>
      </c>
      <c r="N19" s="47" t="s">
        <v>56</v>
      </c>
      <c r="O19" s="47" t="s">
        <v>45</v>
      </c>
      <c r="P19" s="296">
        <v>4</v>
      </c>
      <c r="Q19" s="49">
        <v>2.99</v>
      </c>
      <c r="R19" s="50" t="s">
        <v>33</v>
      </c>
      <c r="S19" s="51">
        <v>1.1000000000000001</v>
      </c>
      <c r="T19" s="52" t="s">
        <v>32</v>
      </c>
      <c r="U19" s="53">
        <v>0.84</v>
      </c>
      <c r="V19" s="54"/>
      <c r="W19" s="55"/>
      <c r="X19" s="52" t="s">
        <v>32</v>
      </c>
      <c r="Y19" s="53">
        <v>0.64</v>
      </c>
      <c r="Z19" s="54"/>
      <c r="AA19" s="55"/>
      <c r="AB19" s="56"/>
      <c r="AC19" s="3"/>
    </row>
    <row r="20" spans="2:29" ht="13.9" customHeight="1" x14ac:dyDescent="0.2">
      <c r="B20" s="204"/>
      <c r="C20" s="165"/>
      <c r="D20" s="180"/>
      <c r="E20" s="283"/>
      <c r="F20" s="172"/>
      <c r="G20" s="22" t="s">
        <v>505</v>
      </c>
      <c r="H20" s="286"/>
      <c r="I20" s="292"/>
      <c r="J20" s="288"/>
      <c r="K20" s="290"/>
      <c r="L20" s="44">
        <v>23.2</v>
      </c>
      <c r="M20" s="46">
        <v>6.1</v>
      </c>
      <c r="N20" s="47" t="s">
        <v>7</v>
      </c>
      <c r="O20" s="47" t="s">
        <v>45</v>
      </c>
      <c r="P20" s="297"/>
      <c r="Q20" s="49">
        <v>3.04</v>
      </c>
      <c r="R20" s="50" t="s">
        <v>33</v>
      </c>
      <c r="S20" s="51">
        <v>1.2</v>
      </c>
      <c r="T20" s="52" t="s">
        <v>32</v>
      </c>
      <c r="U20" s="53">
        <v>0.56999999999999995</v>
      </c>
      <c r="V20" s="54"/>
      <c r="W20" s="55"/>
      <c r="X20" s="52" t="s">
        <v>32</v>
      </c>
      <c r="Y20" s="53">
        <v>0.7</v>
      </c>
      <c r="Z20" s="54"/>
      <c r="AA20" s="55"/>
      <c r="AB20" s="56"/>
      <c r="AC20" s="3"/>
    </row>
    <row r="21" spans="2:29" ht="13.9" customHeight="1" x14ac:dyDescent="0.2">
      <c r="B21" s="204"/>
      <c r="C21" s="165"/>
      <c r="D21" s="180"/>
      <c r="E21" s="283"/>
      <c r="F21" s="172"/>
      <c r="G21" s="22" t="s">
        <v>502</v>
      </c>
      <c r="H21" s="285">
        <v>45512</v>
      </c>
      <c r="I21" s="291" t="s">
        <v>36</v>
      </c>
      <c r="J21" s="287">
        <v>27.2</v>
      </c>
      <c r="K21" s="289">
        <v>6.5</v>
      </c>
      <c r="L21" s="44">
        <v>26.3</v>
      </c>
      <c r="M21" s="46">
        <v>0.5</v>
      </c>
      <c r="N21" s="47" t="s">
        <v>61</v>
      </c>
      <c r="O21" s="47" t="s">
        <v>45</v>
      </c>
      <c r="P21" s="296">
        <v>2</v>
      </c>
      <c r="Q21" s="49">
        <v>3.37</v>
      </c>
      <c r="R21" s="50">
        <v>3</v>
      </c>
      <c r="S21" s="51">
        <v>1.2</v>
      </c>
      <c r="T21" s="52" t="s">
        <v>32</v>
      </c>
      <c r="U21" s="53">
        <v>0.92</v>
      </c>
      <c r="V21" s="54"/>
      <c r="W21" s="55"/>
      <c r="X21" s="52" t="s">
        <v>32</v>
      </c>
      <c r="Y21" s="53">
        <v>0.82</v>
      </c>
      <c r="Z21" s="54"/>
      <c r="AA21" s="55"/>
      <c r="AB21" s="56"/>
      <c r="AC21" s="3"/>
    </row>
    <row r="22" spans="2:29" ht="13.9" customHeight="1" x14ac:dyDescent="0.2">
      <c r="B22" s="204"/>
      <c r="C22" s="165"/>
      <c r="D22" s="180"/>
      <c r="E22" s="283"/>
      <c r="F22" s="172"/>
      <c r="G22" s="22" t="s">
        <v>505</v>
      </c>
      <c r="H22" s="286"/>
      <c r="I22" s="292"/>
      <c r="J22" s="288"/>
      <c r="K22" s="290"/>
      <c r="L22" s="44">
        <v>22.1</v>
      </c>
      <c r="M22" s="46">
        <v>5.5</v>
      </c>
      <c r="N22" s="47" t="s">
        <v>7</v>
      </c>
      <c r="O22" s="47" t="s">
        <v>45</v>
      </c>
      <c r="P22" s="297"/>
      <c r="Q22" s="49">
        <v>3.41</v>
      </c>
      <c r="R22" s="50">
        <v>4</v>
      </c>
      <c r="S22" s="51">
        <v>1.7</v>
      </c>
      <c r="T22" s="52" t="s">
        <v>32</v>
      </c>
      <c r="U22" s="53">
        <v>0.64</v>
      </c>
      <c r="V22" s="54"/>
      <c r="W22" s="55"/>
      <c r="X22" s="52" t="s">
        <v>32</v>
      </c>
      <c r="Y22" s="53">
        <v>0.61</v>
      </c>
      <c r="Z22" s="54"/>
      <c r="AA22" s="55"/>
      <c r="AB22" s="56"/>
      <c r="AC22" s="3"/>
    </row>
    <row r="23" spans="2:29" ht="13.9" customHeight="1" x14ac:dyDescent="0.2">
      <c r="B23" s="204"/>
      <c r="C23" s="165"/>
      <c r="D23" s="180"/>
      <c r="E23" s="283"/>
      <c r="F23" s="172"/>
      <c r="G23" s="22" t="s">
        <v>502</v>
      </c>
      <c r="H23" s="285">
        <v>45574</v>
      </c>
      <c r="I23" s="291" t="s">
        <v>37</v>
      </c>
      <c r="J23" s="287">
        <v>12.4</v>
      </c>
      <c r="K23" s="289">
        <v>6.7</v>
      </c>
      <c r="L23" s="44">
        <v>18.7</v>
      </c>
      <c r="M23" s="46">
        <v>0.5</v>
      </c>
      <c r="N23" s="47" t="s">
        <v>61</v>
      </c>
      <c r="O23" s="47" t="s">
        <v>45</v>
      </c>
      <c r="P23" s="296">
        <v>1.5</v>
      </c>
      <c r="Q23" s="49">
        <v>3.63</v>
      </c>
      <c r="R23" s="50">
        <v>2</v>
      </c>
      <c r="S23" s="51">
        <v>2</v>
      </c>
      <c r="T23" s="52" t="s">
        <v>32</v>
      </c>
      <c r="U23" s="53">
        <v>0.67</v>
      </c>
      <c r="V23" s="54"/>
      <c r="W23" s="55"/>
      <c r="X23" s="52" t="s">
        <v>32</v>
      </c>
      <c r="Y23" s="53">
        <v>0.78</v>
      </c>
      <c r="Z23" s="54"/>
      <c r="AA23" s="55"/>
      <c r="AB23" s="56"/>
      <c r="AC23" s="3"/>
    </row>
    <row r="24" spans="2:29" ht="13.9" customHeight="1" x14ac:dyDescent="0.2">
      <c r="B24" s="204"/>
      <c r="C24" s="165"/>
      <c r="D24" s="180"/>
      <c r="E24" s="283"/>
      <c r="F24" s="172"/>
      <c r="G24" s="22" t="s">
        <v>505</v>
      </c>
      <c r="H24" s="286"/>
      <c r="I24" s="292"/>
      <c r="J24" s="288"/>
      <c r="K24" s="290"/>
      <c r="L24" s="44">
        <v>18.3</v>
      </c>
      <c r="M24" s="46">
        <v>5.7</v>
      </c>
      <c r="N24" s="47" t="s">
        <v>7</v>
      </c>
      <c r="O24" s="47" t="s">
        <v>45</v>
      </c>
      <c r="P24" s="297"/>
      <c r="Q24" s="49">
        <v>3.49</v>
      </c>
      <c r="R24" s="50">
        <v>3</v>
      </c>
      <c r="S24" s="51">
        <v>2.2000000000000002</v>
      </c>
      <c r="T24" s="52" t="s">
        <v>32</v>
      </c>
      <c r="U24" s="53">
        <v>0.82</v>
      </c>
      <c r="V24" s="54"/>
      <c r="W24" s="55"/>
      <c r="X24" s="52" t="s">
        <v>32</v>
      </c>
      <c r="Y24" s="53">
        <v>0.79</v>
      </c>
      <c r="Z24" s="54"/>
      <c r="AA24" s="55"/>
      <c r="AB24" s="56"/>
      <c r="AC24" s="3"/>
    </row>
    <row r="25" spans="2:29" ht="13.9" customHeight="1" x14ac:dyDescent="0.2">
      <c r="B25" s="204"/>
      <c r="C25" s="165"/>
      <c r="D25" s="180"/>
      <c r="E25" s="283"/>
      <c r="F25" s="172"/>
      <c r="G25" s="22" t="s">
        <v>502</v>
      </c>
      <c r="H25" s="285">
        <v>45607</v>
      </c>
      <c r="I25" s="291" t="s">
        <v>36</v>
      </c>
      <c r="J25" s="287">
        <v>15.1</v>
      </c>
      <c r="K25" s="289">
        <v>6.4</v>
      </c>
      <c r="L25" s="44">
        <v>12.1</v>
      </c>
      <c r="M25" s="46">
        <v>0.5</v>
      </c>
      <c r="N25" s="47" t="s">
        <v>61</v>
      </c>
      <c r="O25" s="47" t="s">
        <v>45</v>
      </c>
      <c r="P25" s="296">
        <v>2</v>
      </c>
      <c r="Q25" s="49">
        <v>3.64</v>
      </c>
      <c r="R25" s="50">
        <v>2</v>
      </c>
      <c r="S25" s="51">
        <v>2.4</v>
      </c>
      <c r="T25" s="52" t="s">
        <v>32</v>
      </c>
      <c r="U25" s="53">
        <v>0.73</v>
      </c>
      <c r="V25" s="54"/>
      <c r="W25" s="55"/>
      <c r="X25" s="52" t="s">
        <v>32</v>
      </c>
      <c r="Y25" s="53">
        <v>0.72</v>
      </c>
      <c r="Z25" s="54"/>
      <c r="AA25" s="55"/>
      <c r="AB25" s="56"/>
      <c r="AC25" s="3"/>
    </row>
    <row r="26" spans="2:29" ht="13.9" customHeight="1" x14ac:dyDescent="0.2">
      <c r="B26" s="204"/>
      <c r="C26" s="165"/>
      <c r="D26" s="180"/>
      <c r="E26" s="283"/>
      <c r="F26" s="172"/>
      <c r="G26" s="22" t="s">
        <v>505</v>
      </c>
      <c r="H26" s="286"/>
      <c r="I26" s="292"/>
      <c r="J26" s="288"/>
      <c r="K26" s="290"/>
      <c r="L26" s="44">
        <v>11.9</v>
      </c>
      <c r="M26" s="46">
        <v>5.4</v>
      </c>
      <c r="N26" s="47" t="s">
        <v>7</v>
      </c>
      <c r="O26" s="47" t="s">
        <v>45</v>
      </c>
      <c r="P26" s="297"/>
      <c r="Q26" s="49">
        <v>3.7</v>
      </c>
      <c r="R26" s="50">
        <v>3</v>
      </c>
      <c r="S26" s="51">
        <v>2.7</v>
      </c>
      <c r="T26" s="52" t="s">
        <v>32</v>
      </c>
      <c r="U26" s="53">
        <v>0.68</v>
      </c>
      <c r="V26" s="54"/>
      <c r="W26" s="55"/>
      <c r="X26" s="52" t="s">
        <v>32</v>
      </c>
      <c r="Y26" s="53">
        <v>0.77</v>
      </c>
      <c r="Z26" s="54"/>
      <c r="AA26" s="55"/>
      <c r="AB26" s="56"/>
      <c r="AC26" s="3"/>
    </row>
    <row r="27" spans="2:29" ht="13.9" customHeight="1" x14ac:dyDescent="0.2">
      <c r="B27" s="204"/>
      <c r="C27" s="165"/>
      <c r="D27" s="180"/>
      <c r="E27" s="283"/>
      <c r="F27" s="172"/>
      <c r="G27" s="22" t="s">
        <v>502</v>
      </c>
      <c r="H27" s="285">
        <v>45635</v>
      </c>
      <c r="I27" s="291" t="s">
        <v>37</v>
      </c>
      <c r="J27" s="287">
        <v>1.9</v>
      </c>
      <c r="K27" s="289" t="s">
        <v>5</v>
      </c>
      <c r="L27" s="44" t="s">
        <v>5</v>
      </c>
      <c r="M27" s="46" t="s">
        <v>5</v>
      </c>
      <c r="N27" s="47" t="s">
        <v>7</v>
      </c>
      <c r="O27" s="47" t="s">
        <v>5</v>
      </c>
      <c r="P27" s="296" t="s">
        <v>5</v>
      </c>
      <c r="Q27" s="49" t="s">
        <v>5</v>
      </c>
      <c r="R27" s="50" t="s">
        <v>5</v>
      </c>
      <c r="S27" s="51" t="s">
        <v>5</v>
      </c>
      <c r="T27" s="52"/>
      <c r="U27" s="53" t="s">
        <v>5</v>
      </c>
      <c r="V27" s="54"/>
      <c r="W27" s="55"/>
      <c r="X27" s="52"/>
      <c r="Y27" s="53" t="s">
        <v>5</v>
      </c>
      <c r="Z27" s="54"/>
      <c r="AA27" s="55"/>
      <c r="AB27" s="56" t="s">
        <v>587</v>
      </c>
      <c r="AC27" s="3"/>
    </row>
    <row r="28" spans="2:29" ht="13.9" customHeight="1" x14ac:dyDescent="0.2">
      <c r="B28" s="204"/>
      <c r="C28" s="165"/>
      <c r="D28" s="180"/>
      <c r="E28" s="283"/>
      <c r="F28" s="172"/>
      <c r="G28" s="22" t="s">
        <v>505</v>
      </c>
      <c r="H28" s="286"/>
      <c r="I28" s="292"/>
      <c r="J28" s="288"/>
      <c r="K28" s="290"/>
      <c r="L28" s="44" t="s">
        <v>5</v>
      </c>
      <c r="M28" s="46" t="s">
        <v>5</v>
      </c>
      <c r="N28" s="47" t="s">
        <v>7</v>
      </c>
      <c r="O28" s="47" t="s">
        <v>5</v>
      </c>
      <c r="P28" s="297"/>
      <c r="Q28" s="49" t="s">
        <v>5</v>
      </c>
      <c r="R28" s="50" t="s">
        <v>5</v>
      </c>
      <c r="S28" s="51" t="s">
        <v>5</v>
      </c>
      <c r="T28" s="52"/>
      <c r="U28" s="53" t="s">
        <v>5</v>
      </c>
      <c r="V28" s="54"/>
      <c r="W28" s="55"/>
      <c r="X28" s="52"/>
      <c r="Y28" s="53" t="s">
        <v>5</v>
      </c>
      <c r="Z28" s="54"/>
      <c r="AA28" s="55"/>
      <c r="AB28" s="56" t="s">
        <v>587</v>
      </c>
      <c r="AC28" s="3"/>
    </row>
    <row r="29" spans="2:29" ht="13.9" customHeight="1" x14ac:dyDescent="0.2">
      <c r="B29" s="204"/>
      <c r="C29" s="165">
        <v>179</v>
      </c>
      <c r="D29" s="180" t="s">
        <v>378</v>
      </c>
      <c r="E29" s="283"/>
      <c r="F29" s="172"/>
      <c r="G29" s="22" t="s">
        <v>502</v>
      </c>
      <c r="H29" s="285">
        <v>45427</v>
      </c>
      <c r="I29" s="291" t="s">
        <v>36</v>
      </c>
      <c r="J29" s="287">
        <v>10</v>
      </c>
      <c r="K29" s="289">
        <v>23.6</v>
      </c>
      <c r="L29" s="44">
        <v>14.1</v>
      </c>
      <c r="M29" s="46">
        <v>0.5</v>
      </c>
      <c r="N29" s="47" t="s">
        <v>61</v>
      </c>
      <c r="O29" s="47" t="s">
        <v>45</v>
      </c>
      <c r="P29" s="296">
        <v>7</v>
      </c>
      <c r="Q29" s="49">
        <v>5.0999999999999996</v>
      </c>
      <c r="R29" s="50" t="s">
        <v>33</v>
      </c>
      <c r="S29" s="51">
        <v>1</v>
      </c>
      <c r="T29" s="52" t="s">
        <v>32</v>
      </c>
      <c r="U29" s="53">
        <v>0.81</v>
      </c>
      <c r="V29" s="54"/>
      <c r="W29" s="55"/>
      <c r="X29" s="52" t="s">
        <v>32</v>
      </c>
      <c r="Y29" s="53">
        <v>0.76</v>
      </c>
      <c r="Z29" s="54"/>
      <c r="AA29" s="55"/>
      <c r="AB29" s="56"/>
      <c r="AC29" s="3"/>
    </row>
    <row r="30" spans="2:29" ht="13.9" customHeight="1" x14ac:dyDescent="0.2">
      <c r="B30" s="204"/>
      <c r="C30" s="165"/>
      <c r="D30" s="180"/>
      <c r="E30" s="283"/>
      <c r="F30" s="172"/>
      <c r="G30" s="22" t="s">
        <v>505</v>
      </c>
      <c r="H30" s="286"/>
      <c r="I30" s="292"/>
      <c r="J30" s="288"/>
      <c r="K30" s="290"/>
      <c r="L30" s="44">
        <v>10</v>
      </c>
      <c r="M30" s="46">
        <v>22.6</v>
      </c>
      <c r="N30" s="47" t="s">
        <v>7</v>
      </c>
      <c r="O30" s="47" t="s">
        <v>45</v>
      </c>
      <c r="P30" s="297"/>
      <c r="Q30" s="49">
        <v>4.75</v>
      </c>
      <c r="R30" s="50" t="s">
        <v>33</v>
      </c>
      <c r="S30" s="51">
        <v>0.7</v>
      </c>
      <c r="T30" s="52" t="s">
        <v>32</v>
      </c>
      <c r="U30" s="53">
        <v>0.66</v>
      </c>
      <c r="V30" s="54"/>
      <c r="W30" s="55"/>
      <c r="X30" s="52" t="s">
        <v>32</v>
      </c>
      <c r="Y30" s="53">
        <v>0.63</v>
      </c>
      <c r="Z30" s="54"/>
      <c r="AA30" s="55"/>
      <c r="AB30" s="56"/>
      <c r="AC30" s="3"/>
    </row>
    <row r="31" spans="2:29" ht="13.9" customHeight="1" x14ac:dyDescent="0.2">
      <c r="B31" s="204"/>
      <c r="C31" s="165"/>
      <c r="D31" s="180"/>
      <c r="E31" s="283"/>
      <c r="F31" s="172"/>
      <c r="G31" s="22" t="s">
        <v>502</v>
      </c>
      <c r="H31" s="285">
        <v>45463</v>
      </c>
      <c r="I31" s="291" t="s">
        <v>36</v>
      </c>
      <c r="J31" s="287">
        <v>15.2</v>
      </c>
      <c r="K31" s="289">
        <v>23.2</v>
      </c>
      <c r="L31" s="44">
        <v>22.2</v>
      </c>
      <c r="M31" s="46">
        <v>0.5</v>
      </c>
      <c r="N31" s="47" t="s">
        <v>61</v>
      </c>
      <c r="O31" s="47" t="s">
        <v>45</v>
      </c>
      <c r="P31" s="296">
        <v>6</v>
      </c>
      <c r="Q31" s="49">
        <v>5.8</v>
      </c>
      <c r="R31" s="50" t="s">
        <v>33</v>
      </c>
      <c r="S31" s="51">
        <v>0.7</v>
      </c>
      <c r="T31" s="52" t="s">
        <v>32</v>
      </c>
      <c r="U31" s="53">
        <v>0.87</v>
      </c>
      <c r="V31" s="54"/>
      <c r="W31" s="55"/>
      <c r="X31" s="52" t="s">
        <v>32</v>
      </c>
      <c r="Y31" s="53">
        <v>0.73</v>
      </c>
      <c r="Z31" s="54"/>
      <c r="AA31" s="55"/>
      <c r="AB31" s="56"/>
      <c r="AC31" s="3"/>
    </row>
    <row r="32" spans="2:29" ht="13.9" customHeight="1" x14ac:dyDescent="0.2">
      <c r="B32" s="204"/>
      <c r="C32" s="165"/>
      <c r="D32" s="180"/>
      <c r="E32" s="283"/>
      <c r="F32" s="172"/>
      <c r="G32" s="22" t="s">
        <v>505</v>
      </c>
      <c r="H32" s="286"/>
      <c r="I32" s="292"/>
      <c r="J32" s="288"/>
      <c r="K32" s="290"/>
      <c r="L32" s="44">
        <v>13.4</v>
      </c>
      <c r="M32" s="46">
        <v>22.2</v>
      </c>
      <c r="N32" s="47" t="s">
        <v>7</v>
      </c>
      <c r="O32" s="47" t="s">
        <v>45</v>
      </c>
      <c r="P32" s="297"/>
      <c r="Q32" s="49">
        <v>4.92</v>
      </c>
      <c r="R32" s="50" t="s">
        <v>33</v>
      </c>
      <c r="S32" s="51">
        <v>1</v>
      </c>
      <c r="T32" s="52" t="s">
        <v>32</v>
      </c>
      <c r="U32" s="53">
        <v>0.75</v>
      </c>
      <c r="V32" s="54"/>
      <c r="W32" s="55"/>
      <c r="X32" s="52" t="s">
        <v>32</v>
      </c>
      <c r="Y32" s="53">
        <v>0.64</v>
      </c>
      <c r="Z32" s="54"/>
      <c r="AA32" s="55"/>
      <c r="AB32" s="56"/>
      <c r="AC32" s="3"/>
    </row>
    <row r="33" spans="2:29" ht="13.9" customHeight="1" x14ac:dyDescent="0.2">
      <c r="B33" s="204"/>
      <c r="C33" s="165"/>
      <c r="D33" s="180"/>
      <c r="E33" s="283"/>
      <c r="F33" s="172"/>
      <c r="G33" s="22" t="s">
        <v>502</v>
      </c>
      <c r="H33" s="285">
        <v>45490</v>
      </c>
      <c r="I33" s="291" t="s">
        <v>37</v>
      </c>
      <c r="J33" s="287">
        <v>22.1</v>
      </c>
      <c r="K33" s="289">
        <v>23.1</v>
      </c>
      <c r="L33" s="44">
        <v>21.8</v>
      </c>
      <c r="M33" s="46">
        <v>0.5</v>
      </c>
      <c r="N33" s="47" t="s">
        <v>61</v>
      </c>
      <c r="O33" s="47" t="s">
        <v>45</v>
      </c>
      <c r="P33" s="296">
        <v>5</v>
      </c>
      <c r="Q33" s="49">
        <v>6.54</v>
      </c>
      <c r="R33" s="50" t="s">
        <v>33</v>
      </c>
      <c r="S33" s="51">
        <v>0.8</v>
      </c>
      <c r="T33" s="52" t="s">
        <v>32</v>
      </c>
      <c r="U33" s="53">
        <v>0.71</v>
      </c>
      <c r="V33" s="54"/>
      <c r="W33" s="55"/>
      <c r="X33" s="52" t="s">
        <v>32</v>
      </c>
      <c r="Y33" s="53">
        <v>0.71</v>
      </c>
      <c r="Z33" s="54"/>
      <c r="AA33" s="55"/>
      <c r="AB33" s="56"/>
      <c r="AC33" s="3"/>
    </row>
    <row r="34" spans="2:29" ht="13.9" customHeight="1" x14ac:dyDescent="0.2">
      <c r="B34" s="204"/>
      <c r="C34" s="165"/>
      <c r="D34" s="180"/>
      <c r="E34" s="283"/>
      <c r="F34" s="172"/>
      <c r="G34" s="22" t="s">
        <v>505</v>
      </c>
      <c r="H34" s="286"/>
      <c r="I34" s="292"/>
      <c r="J34" s="288"/>
      <c r="K34" s="290"/>
      <c r="L34" s="44">
        <v>13</v>
      </c>
      <c r="M34" s="46">
        <v>22.1</v>
      </c>
      <c r="N34" s="47" t="s">
        <v>7</v>
      </c>
      <c r="O34" s="47" t="s">
        <v>45</v>
      </c>
      <c r="P34" s="297"/>
      <c r="Q34" s="49">
        <v>5.79</v>
      </c>
      <c r="R34" s="50">
        <v>2</v>
      </c>
      <c r="S34" s="51">
        <v>1.3</v>
      </c>
      <c r="T34" s="52" t="s">
        <v>32</v>
      </c>
      <c r="U34" s="53">
        <v>0.82</v>
      </c>
      <c r="V34" s="54"/>
      <c r="W34" s="55"/>
      <c r="X34" s="52" t="s">
        <v>32</v>
      </c>
      <c r="Y34" s="53">
        <v>0.91</v>
      </c>
      <c r="Z34" s="54"/>
      <c r="AA34" s="55"/>
      <c r="AB34" s="56"/>
      <c r="AC34" s="3"/>
    </row>
    <row r="35" spans="2:29" ht="13.9" customHeight="1" x14ac:dyDescent="0.2">
      <c r="B35" s="204"/>
      <c r="C35" s="165"/>
      <c r="D35" s="180"/>
      <c r="E35" s="283"/>
      <c r="F35" s="172"/>
      <c r="G35" s="22" t="s">
        <v>502</v>
      </c>
      <c r="H35" s="285">
        <v>45512</v>
      </c>
      <c r="I35" s="291" t="s">
        <v>36</v>
      </c>
      <c r="J35" s="287">
        <v>24.2</v>
      </c>
      <c r="K35" s="289">
        <v>23.8</v>
      </c>
      <c r="L35" s="44">
        <v>24.8</v>
      </c>
      <c r="M35" s="46">
        <v>0.5</v>
      </c>
      <c r="N35" s="47" t="s">
        <v>61</v>
      </c>
      <c r="O35" s="47" t="s">
        <v>45</v>
      </c>
      <c r="P35" s="296">
        <v>3.5</v>
      </c>
      <c r="Q35" s="49">
        <v>5.65</v>
      </c>
      <c r="R35" s="50" t="s">
        <v>33</v>
      </c>
      <c r="S35" s="51">
        <v>0.2</v>
      </c>
      <c r="T35" s="52" t="s">
        <v>32</v>
      </c>
      <c r="U35" s="53">
        <v>0.93</v>
      </c>
      <c r="V35" s="54"/>
      <c r="W35" s="55"/>
      <c r="X35" s="52" t="s">
        <v>32</v>
      </c>
      <c r="Y35" s="53">
        <v>0.73</v>
      </c>
      <c r="Z35" s="54"/>
      <c r="AA35" s="55"/>
      <c r="AB35" s="56"/>
      <c r="AC35" s="3"/>
    </row>
    <row r="36" spans="2:29" ht="13.9" customHeight="1" x14ac:dyDescent="0.2">
      <c r="B36" s="204"/>
      <c r="C36" s="165"/>
      <c r="D36" s="180"/>
      <c r="E36" s="283"/>
      <c r="F36" s="172"/>
      <c r="G36" s="22" t="s">
        <v>505</v>
      </c>
      <c r="H36" s="286"/>
      <c r="I36" s="292"/>
      <c r="J36" s="288"/>
      <c r="K36" s="290"/>
      <c r="L36" s="44">
        <v>11.8</v>
      </c>
      <c r="M36" s="46">
        <v>22.8</v>
      </c>
      <c r="N36" s="47" t="s">
        <v>7</v>
      </c>
      <c r="O36" s="47" t="s">
        <v>45</v>
      </c>
      <c r="P36" s="297"/>
      <c r="Q36" s="49">
        <v>5.92</v>
      </c>
      <c r="R36" s="50">
        <v>6</v>
      </c>
      <c r="S36" s="51">
        <v>1.3</v>
      </c>
      <c r="T36" s="52" t="s">
        <v>32</v>
      </c>
      <c r="U36" s="53">
        <v>0.84</v>
      </c>
      <c r="V36" s="54"/>
      <c r="W36" s="55"/>
      <c r="X36" s="52" t="s">
        <v>32</v>
      </c>
      <c r="Y36" s="53">
        <v>0.72</v>
      </c>
      <c r="Z36" s="54"/>
      <c r="AA36" s="55"/>
      <c r="AB36" s="56"/>
      <c r="AC36" s="3"/>
    </row>
    <row r="37" spans="2:29" ht="13.9" customHeight="1" x14ac:dyDescent="0.2">
      <c r="B37" s="204"/>
      <c r="C37" s="165"/>
      <c r="D37" s="180"/>
      <c r="E37" s="283"/>
      <c r="F37" s="172"/>
      <c r="G37" s="22" t="s">
        <v>502</v>
      </c>
      <c r="H37" s="285">
        <v>45554</v>
      </c>
      <c r="I37" s="291" t="s">
        <v>577</v>
      </c>
      <c r="J37" s="287">
        <v>20.2</v>
      </c>
      <c r="K37" s="289">
        <v>20.5</v>
      </c>
      <c r="L37" s="44">
        <v>23.5</v>
      </c>
      <c r="M37" s="46">
        <v>0.5</v>
      </c>
      <c r="N37" s="47" t="s">
        <v>61</v>
      </c>
      <c r="O37" s="47" t="s">
        <v>45</v>
      </c>
      <c r="P37" s="296">
        <v>4</v>
      </c>
      <c r="Q37" s="49">
        <v>5.86</v>
      </c>
      <c r="R37" s="50" t="s">
        <v>33</v>
      </c>
      <c r="S37" s="51">
        <v>0.8</v>
      </c>
      <c r="T37" s="52" t="s">
        <v>32</v>
      </c>
      <c r="U37" s="53">
        <v>0.81</v>
      </c>
      <c r="V37" s="54"/>
      <c r="W37" s="55"/>
      <c r="X37" s="52" t="s">
        <v>32</v>
      </c>
      <c r="Y37" s="53">
        <v>0.8</v>
      </c>
      <c r="Z37" s="54"/>
      <c r="AA37" s="55"/>
      <c r="AB37" s="56"/>
      <c r="AC37" s="3"/>
    </row>
    <row r="38" spans="2:29" ht="13.9" customHeight="1" x14ac:dyDescent="0.2">
      <c r="B38" s="204"/>
      <c r="C38" s="165"/>
      <c r="D38" s="180"/>
      <c r="E38" s="283"/>
      <c r="F38" s="172"/>
      <c r="G38" s="22" t="s">
        <v>505</v>
      </c>
      <c r="H38" s="286"/>
      <c r="I38" s="292"/>
      <c r="J38" s="288"/>
      <c r="K38" s="290"/>
      <c r="L38" s="44">
        <v>10.9</v>
      </c>
      <c r="M38" s="46">
        <v>19.5</v>
      </c>
      <c r="N38" s="47" t="s">
        <v>7</v>
      </c>
      <c r="O38" s="47" t="s">
        <v>45</v>
      </c>
      <c r="P38" s="297"/>
      <c r="Q38" s="49">
        <v>6.75</v>
      </c>
      <c r="R38" s="50">
        <v>2</v>
      </c>
      <c r="S38" s="51">
        <v>2.2999999999999998</v>
      </c>
      <c r="T38" s="52" t="s">
        <v>32</v>
      </c>
      <c r="U38" s="53">
        <v>0.75</v>
      </c>
      <c r="V38" s="54"/>
      <c r="W38" s="55"/>
      <c r="X38" s="52" t="s">
        <v>32</v>
      </c>
      <c r="Y38" s="53">
        <v>0.65</v>
      </c>
      <c r="Z38" s="54"/>
      <c r="AA38" s="55"/>
      <c r="AB38" s="56"/>
      <c r="AC38" s="3"/>
    </row>
    <row r="39" spans="2:29" ht="13.9" customHeight="1" x14ac:dyDescent="0.2">
      <c r="B39" s="204"/>
      <c r="C39" s="165"/>
      <c r="D39" s="180"/>
      <c r="E39" s="283"/>
      <c r="F39" s="172"/>
      <c r="G39" s="22" t="s">
        <v>502</v>
      </c>
      <c r="H39" s="285">
        <v>45573</v>
      </c>
      <c r="I39" s="291" t="s">
        <v>37</v>
      </c>
      <c r="J39" s="287">
        <v>14.3</v>
      </c>
      <c r="K39" s="289">
        <v>21.1</v>
      </c>
      <c r="L39" s="44">
        <v>19.2</v>
      </c>
      <c r="M39" s="46">
        <v>0.5</v>
      </c>
      <c r="N39" s="47" t="s">
        <v>61</v>
      </c>
      <c r="O39" s="47" t="s">
        <v>45</v>
      </c>
      <c r="P39" s="296">
        <v>3.5</v>
      </c>
      <c r="Q39" s="49">
        <v>5.13</v>
      </c>
      <c r="R39" s="50" t="s">
        <v>33</v>
      </c>
      <c r="S39" s="51">
        <v>1.2</v>
      </c>
      <c r="T39" s="52" t="s">
        <v>32</v>
      </c>
      <c r="U39" s="53">
        <v>0.78</v>
      </c>
      <c r="V39" s="54"/>
      <c r="W39" s="55"/>
      <c r="X39" s="52" t="s">
        <v>32</v>
      </c>
      <c r="Y39" s="53">
        <v>0.59</v>
      </c>
      <c r="Z39" s="54"/>
      <c r="AA39" s="55"/>
      <c r="AB39" s="56"/>
      <c r="AC39" s="3"/>
    </row>
    <row r="40" spans="2:29" ht="13.9" customHeight="1" x14ac:dyDescent="0.2">
      <c r="B40" s="204"/>
      <c r="C40" s="165"/>
      <c r="D40" s="180"/>
      <c r="E40" s="283"/>
      <c r="F40" s="172"/>
      <c r="G40" s="22" t="s">
        <v>505</v>
      </c>
      <c r="H40" s="286"/>
      <c r="I40" s="292"/>
      <c r="J40" s="288"/>
      <c r="K40" s="290"/>
      <c r="L40" s="44">
        <v>18.5</v>
      </c>
      <c r="M40" s="46">
        <v>20.100000000000001</v>
      </c>
      <c r="N40" s="47" t="s">
        <v>7</v>
      </c>
      <c r="O40" s="47" t="s">
        <v>45</v>
      </c>
      <c r="P40" s="297"/>
      <c r="Q40" s="49">
        <v>5.04</v>
      </c>
      <c r="R40" s="50" t="s">
        <v>33</v>
      </c>
      <c r="S40" s="51">
        <v>1.6</v>
      </c>
      <c r="T40" s="52" t="s">
        <v>32</v>
      </c>
      <c r="U40" s="53">
        <v>0.56000000000000005</v>
      </c>
      <c r="V40" s="54"/>
      <c r="W40" s="55"/>
      <c r="X40" s="52" t="s">
        <v>32</v>
      </c>
      <c r="Y40" s="53">
        <v>0.56000000000000005</v>
      </c>
      <c r="Z40" s="54"/>
      <c r="AA40" s="55"/>
      <c r="AB40" s="56"/>
      <c r="AC40" s="3"/>
    </row>
    <row r="41" spans="2:29" ht="13.9" customHeight="1" x14ac:dyDescent="0.2">
      <c r="B41" s="204"/>
      <c r="C41" s="165"/>
      <c r="D41" s="180"/>
      <c r="E41" s="283"/>
      <c r="F41" s="172"/>
      <c r="G41" s="22" t="s">
        <v>502</v>
      </c>
      <c r="H41" s="285">
        <v>45607</v>
      </c>
      <c r="I41" s="291" t="s">
        <v>36</v>
      </c>
      <c r="J41" s="287">
        <v>11.4</v>
      </c>
      <c r="K41" s="289">
        <v>21.8</v>
      </c>
      <c r="L41" s="44">
        <v>12.4</v>
      </c>
      <c r="M41" s="46">
        <v>0.5</v>
      </c>
      <c r="N41" s="47" t="s">
        <v>61</v>
      </c>
      <c r="O41" s="47" t="s">
        <v>45</v>
      </c>
      <c r="P41" s="296">
        <v>7</v>
      </c>
      <c r="Q41" s="49">
        <v>5.55</v>
      </c>
      <c r="R41" s="50">
        <v>2</v>
      </c>
      <c r="S41" s="51">
        <v>2.2000000000000002</v>
      </c>
      <c r="T41" s="52" t="s">
        <v>32</v>
      </c>
      <c r="U41" s="53">
        <v>0.82</v>
      </c>
      <c r="V41" s="54"/>
      <c r="W41" s="55"/>
      <c r="X41" s="52" t="s">
        <v>32</v>
      </c>
      <c r="Y41" s="53">
        <v>0.69</v>
      </c>
      <c r="Z41" s="54"/>
      <c r="AA41" s="55"/>
      <c r="AB41" s="56"/>
      <c r="AC41" s="3"/>
    </row>
    <row r="42" spans="2:29" ht="13.9" customHeight="1" x14ac:dyDescent="0.2">
      <c r="B42" s="204"/>
      <c r="C42" s="165"/>
      <c r="D42" s="180"/>
      <c r="E42" s="283"/>
      <c r="F42" s="172"/>
      <c r="G42" s="22" t="s">
        <v>505</v>
      </c>
      <c r="H42" s="286"/>
      <c r="I42" s="292"/>
      <c r="J42" s="288"/>
      <c r="K42" s="290"/>
      <c r="L42" s="44">
        <v>10.1</v>
      </c>
      <c r="M42" s="46">
        <v>20.8</v>
      </c>
      <c r="N42" s="47" t="s">
        <v>7</v>
      </c>
      <c r="O42" s="47" t="s">
        <v>45</v>
      </c>
      <c r="P42" s="297"/>
      <c r="Q42" s="49">
        <v>5.94</v>
      </c>
      <c r="R42" s="50">
        <v>3</v>
      </c>
      <c r="S42" s="51">
        <v>4.5</v>
      </c>
      <c r="T42" s="52" t="s">
        <v>32</v>
      </c>
      <c r="U42" s="53">
        <v>0.81</v>
      </c>
      <c r="V42" s="54"/>
      <c r="W42" s="55"/>
      <c r="X42" s="52" t="s">
        <v>32</v>
      </c>
      <c r="Y42" s="53">
        <v>0.89</v>
      </c>
      <c r="Z42" s="54"/>
      <c r="AA42" s="55"/>
      <c r="AB42" s="56"/>
      <c r="AC42" s="3"/>
    </row>
    <row r="43" spans="2:29" ht="13.9" customHeight="1" x14ac:dyDescent="0.2">
      <c r="B43" s="204"/>
      <c r="C43" s="165"/>
      <c r="D43" s="180"/>
      <c r="E43" s="283"/>
      <c r="F43" s="172"/>
      <c r="G43" s="22" t="s">
        <v>502</v>
      </c>
      <c r="H43" s="285">
        <v>45635</v>
      </c>
      <c r="I43" s="291" t="s">
        <v>37</v>
      </c>
      <c r="J43" s="287">
        <v>2.2999999999999998</v>
      </c>
      <c r="K43" s="289">
        <v>20.7</v>
      </c>
      <c r="L43" s="44">
        <v>5.7</v>
      </c>
      <c r="M43" s="46">
        <v>0.5</v>
      </c>
      <c r="N43" s="47" t="s">
        <v>81</v>
      </c>
      <c r="O43" s="47" t="s">
        <v>45</v>
      </c>
      <c r="P43" s="296">
        <v>3</v>
      </c>
      <c r="Q43" s="49">
        <v>5.51</v>
      </c>
      <c r="R43" s="50">
        <v>2</v>
      </c>
      <c r="S43" s="51">
        <v>1.7</v>
      </c>
      <c r="T43" s="52" t="s">
        <v>32</v>
      </c>
      <c r="U43" s="53">
        <v>0.72</v>
      </c>
      <c r="V43" s="54"/>
      <c r="W43" s="55"/>
      <c r="X43" s="52" t="s">
        <v>32</v>
      </c>
      <c r="Y43" s="53">
        <v>0.64</v>
      </c>
      <c r="Z43" s="54"/>
      <c r="AA43" s="55"/>
      <c r="AB43" s="56"/>
      <c r="AC43" s="3"/>
    </row>
    <row r="44" spans="2:29" ht="13.9" customHeight="1" x14ac:dyDescent="0.2">
      <c r="B44" s="204"/>
      <c r="C44" s="165"/>
      <c r="D44" s="180"/>
      <c r="E44" s="283"/>
      <c r="F44" s="172"/>
      <c r="G44" s="22" t="s">
        <v>505</v>
      </c>
      <c r="H44" s="286"/>
      <c r="I44" s="292"/>
      <c r="J44" s="288"/>
      <c r="K44" s="290"/>
      <c r="L44" s="44">
        <v>5.0999999999999996</v>
      </c>
      <c r="M44" s="46">
        <v>19.7</v>
      </c>
      <c r="N44" s="47" t="s">
        <v>7</v>
      </c>
      <c r="O44" s="47" t="s">
        <v>45</v>
      </c>
      <c r="P44" s="297"/>
      <c r="Q44" s="49">
        <v>5.61</v>
      </c>
      <c r="R44" s="50" t="s">
        <v>33</v>
      </c>
      <c r="S44" s="51">
        <v>3</v>
      </c>
      <c r="T44" s="52" t="s">
        <v>32</v>
      </c>
      <c r="U44" s="53">
        <v>0.57999999999999996</v>
      </c>
      <c r="V44" s="54"/>
      <c r="W44" s="55"/>
      <c r="X44" s="52" t="s">
        <v>32</v>
      </c>
      <c r="Y44" s="53">
        <v>0.56000000000000005</v>
      </c>
      <c r="Z44" s="54"/>
      <c r="AA44" s="55"/>
      <c r="AB44" s="56"/>
      <c r="AC44" s="3"/>
    </row>
    <row r="45" spans="2:29" ht="13.9" customHeight="1" x14ac:dyDescent="0.2">
      <c r="B45" s="204"/>
      <c r="C45" s="165"/>
      <c r="D45" s="180"/>
      <c r="E45" s="283"/>
      <c r="F45" s="172"/>
      <c r="G45" s="22" t="s">
        <v>502</v>
      </c>
      <c r="H45" s="285">
        <v>45665</v>
      </c>
      <c r="I45" s="291" t="s">
        <v>579</v>
      </c>
      <c r="J45" s="287">
        <v>-3.1</v>
      </c>
      <c r="K45" s="289" t="s">
        <v>5</v>
      </c>
      <c r="L45" s="44" t="s">
        <v>5</v>
      </c>
      <c r="M45" s="46" t="s">
        <v>5</v>
      </c>
      <c r="N45" s="47" t="s">
        <v>7</v>
      </c>
      <c r="O45" s="47" t="s">
        <v>5</v>
      </c>
      <c r="P45" s="296" t="s">
        <v>5</v>
      </c>
      <c r="Q45" s="49" t="s">
        <v>5</v>
      </c>
      <c r="R45" s="50" t="s">
        <v>5</v>
      </c>
      <c r="S45" s="51" t="s">
        <v>5</v>
      </c>
      <c r="T45" s="52"/>
      <c r="U45" s="53" t="s">
        <v>5</v>
      </c>
      <c r="V45" s="54"/>
      <c r="W45" s="55"/>
      <c r="X45" s="52"/>
      <c r="Y45" s="53" t="s">
        <v>5</v>
      </c>
      <c r="Z45" s="54"/>
      <c r="AA45" s="55"/>
      <c r="AB45" s="56" t="s">
        <v>587</v>
      </c>
      <c r="AC45" s="3"/>
    </row>
    <row r="46" spans="2:29" ht="13.9" customHeight="1" x14ac:dyDescent="0.2">
      <c r="B46" s="204"/>
      <c r="C46" s="165"/>
      <c r="D46" s="180"/>
      <c r="E46" s="283"/>
      <c r="F46" s="172"/>
      <c r="G46" s="22" t="s">
        <v>505</v>
      </c>
      <c r="H46" s="286"/>
      <c r="I46" s="292"/>
      <c r="J46" s="288"/>
      <c r="K46" s="290"/>
      <c r="L46" s="44" t="s">
        <v>5</v>
      </c>
      <c r="M46" s="46" t="s">
        <v>5</v>
      </c>
      <c r="N46" s="47" t="s">
        <v>7</v>
      </c>
      <c r="O46" s="47" t="s">
        <v>5</v>
      </c>
      <c r="P46" s="297"/>
      <c r="Q46" s="49" t="s">
        <v>5</v>
      </c>
      <c r="R46" s="50" t="s">
        <v>5</v>
      </c>
      <c r="S46" s="51" t="s">
        <v>5</v>
      </c>
      <c r="T46" s="52"/>
      <c r="U46" s="53" t="s">
        <v>5</v>
      </c>
      <c r="V46" s="54"/>
      <c r="W46" s="55"/>
      <c r="X46" s="52"/>
      <c r="Y46" s="53" t="s">
        <v>5</v>
      </c>
      <c r="Z46" s="54"/>
      <c r="AA46" s="55"/>
      <c r="AB46" s="56" t="s">
        <v>587</v>
      </c>
      <c r="AC46" s="3"/>
    </row>
    <row r="47" spans="2:29" ht="13.9" customHeight="1" x14ac:dyDescent="0.2">
      <c r="B47" s="204"/>
      <c r="C47" s="165"/>
      <c r="D47" s="180"/>
      <c r="E47" s="283"/>
      <c r="F47" s="172"/>
      <c r="G47" s="22" t="s">
        <v>502</v>
      </c>
      <c r="H47" s="285">
        <v>45691</v>
      </c>
      <c r="I47" s="291" t="s">
        <v>36</v>
      </c>
      <c r="J47" s="287">
        <v>-3</v>
      </c>
      <c r="K47" s="289" t="s">
        <v>5</v>
      </c>
      <c r="L47" s="44" t="s">
        <v>5</v>
      </c>
      <c r="M47" s="46" t="s">
        <v>5</v>
      </c>
      <c r="N47" s="47" t="s">
        <v>7</v>
      </c>
      <c r="O47" s="47" t="s">
        <v>5</v>
      </c>
      <c r="P47" s="296" t="s">
        <v>5</v>
      </c>
      <c r="Q47" s="49" t="s">
        <v>5</v>
      </c>
      <c r="R47" s="50" t="s">
        <v>5</v>
      </c>
      <c r="S47" s="51" t="s">
        <v>5</v>
      </c>
      <c r="T47" s="52"/>
      <c r="U47" s="53" t="s">
        <v>5</v>
      </c>
      <c r="V47" s="54"/>
      <c r="W47" s="55"/>
      <c r="X47" s="52"/>
      <c r="Y47" s="53" t="s">
        <v>5</v>
      </c>
      <c r="Z47" s="54"/>
      <c r="AA47" s="55"/>
      <c r="AB47" s="56" t="s">
        <v>581</v>
      </c>
      <c r="AC47" s="3"/>
    </row>
    <row r="48" spans="2:29" ht="13.9" customHeight="1" x14ac:dyDescent="0.2">
      <c r="B48" s="205"/>
      <c r="C48" s="179"/>
      <c r="D48" s="181"/>
      <c r="E48" s="284"/>
      <c r="F48" s="207"/>
      <c r="G48" s="23" t="s">
        <v>505</v>
      </c>
      <c r="H48" s="304"/>
      <c r="I48" s="303"/>
      <c r="J48" s="302"/>
      <c r="K48" s="300"/>
      <c r="L48" s="59" t="s">
        <v>5</v>
      </c>
      <c r="M48" s="61" t="s">
        <v>5</v>
      </c>
      <c r="N48" s="62" t="s">
        <v>7</v>
      </c>
      <c r="O48" s="62" t="s">
        <v>5</v>
      </c>
      <c r="P48" s="301"/>
      <c r="Q48" s="64" t="s">
        <v>5</v>
      </c>
      <c r="R48" s="65" t="s">
        <v>5</v>
      </c>
      <c r="S48" s="66" t="s">
        <v>5</v>
      </c>
      <c r="T48" s="67"/>
      <c r="U48" s="68" t="s">
        <v>5</v>
      </c>
      <c r="V48" s="69"/>
      <c r="W48" s="70"/>
      <c r="X48" s="67"/>
      <c r="Y48" s="68" t="s">
        <v>5</v>
      </c>
      <c r="Z48" s="69"/>
      <c r="AA48" s="70"/>
      <c r="AB48" s="71" t="s">
        <v>581</v>
      </c>
      <c r="AC48" s="3"/>
    </row>
    <row r="49" spans="2:29" ht="13.9" customHeight="1" x14ac:dyDescent="0.2">
      <c r="B49" s="325" t="s">
        <v>498</v>
      </c>
      <c r="C49" s="185">
        <v>180</v>
      </c>
      <c r="D49" s="227" t="s">
        <v>379</v>
      </c>
      <c r="E49" s="401"/>
      <c r="F49" s="208" t="s">
        <v>377</v>
      </c>
      <c r="G49" s="24" t="s">
        <v>502</v>
      </c>
      <c r="H49" s="299">
        <v>45427</v>
      </c>
      <c r="I49" s="293" t="s">
        <v>36</v>
      </c>
      <c r="J49" s="294">
        <v>21</v>
      </c>
      <c r="K49" s="295">
        <v>13</v>
      </c>
      <c r="L49" s="29">
        <v>16.7</v>
      </c>
      <c r="M49" s="31">
        <v>0.5</v>
      </c>
      <c r="N49" s="32" t="s">
        <v>61</v>
      </c>
      <c r="O49" s="32" t="s">
        <v>45</v>
      </c>
      <c r="P49" s="298">
        <v>5</v>
      </c>
      <c r="Q49" s="34">
        <v>4.32</v>
      </c>
      <c r="R49" s="35" t="s">
        <v>33</v>
      </c>
      <c r="S49" s="36">
        <v>0.9</v>
      </c>
      <c r="T49" s="37" t="s">
        <v>32</v>
      </c>
      <c r="U49" s="38">
        <v>0.78</v>
      </c>
      <c r="V49" s="39"/>
      <c r="W49" s="40"/>
      <c r="X49" s="37" t="s">
        <v>32</v>
      </c>
      <c r="Y49" s="38">
        <v>0.68</v>
      </c>
      <c r="Z49" s="39"/>
      <c r="AA49" s="40"/>
      <c r="AB49" s="41"/>
      <c r="AC49" s="3"/>
    </row>
    <row r="50" spans="2:29" ht="13.9" customHeight="1" x14ac:dyDescent="0.2">
      <c r="B50" s="323"/>
      <c r="C50" s="165"/>
      <c r="D50" s="180"/>
      <c r="E50" s="283"/>
      <c r="F50" s="172"/>
      <c r="G50" s="22" t="s">
        <v>505</v>
      </c>
      <c r="H50" s="286"/>
      <c r="I50" s="292"/>
      <c r="J50" s="288"/>
      <c r="K50" s="290"/>
      <c r="L50" s="44">
        <v>14</v>
      </c>
      <c r="M50" s="46">
        <v>12</v>
      </c>
      <c r="N50" s="47" t="s">
        <v>7</v>
      </c>
      <c r="O50" s="47" t="s">
        <v>45</v>
      </c>
      <c r="P50" s="297"/>
      <c r="Q50" s="49">
        <v>3.8</v>
      </c>
      <c r="R50" s="50">
        <v>2</v>
      </c>
      <c r="S50" s="51">
        <v>0.8</v>
      </c>
      <c r="T50" s="52" t="s">
        <v>32</v>
      </c>
      <c r="U50" s="53">
        <v>0.68</v>
      </c>
      <c r="V50" s="54"/>
      <c r="W50" s="55"/>
      <c r="X50" s="52" t="s">
        <v>32</v>
      </c>
      <c r="Y50" s="53">
        <v>0.85</v>
      </c>
      <c r="Z50" s="54"/>
      <c r="AA50" s="55"/>
      <c r="AB50" s="56"/>
      <c r="AC50" s="3"/>
    </row>
    <row r="51" spans="2:29" ht="13.9" customHeight="1" x14ac:dyDescent="0.2">
      <c r="B51" s="323"/>
      <c r="C51" s="165"/>
      <c r="D51" s="180"/>
      <c r="E51" s="283"/>
      <c r="F51" s="172"/>
      <c r="G51" s="22" t="s">
        <v>502</v>
      </c>
      <c r="H51" s="285">
        <v>45463</v>
      </c>
      <c r="I51" s="291" t="s">
        <v>36</v>
      </c>
      <c r="J51" s="287">
        <v>25.8</v>
      </c>
      <c r="K51" s="289">
        <v>13.7</v>
      </c>
      <c r="L51" s="44">
        <v>24.8</v>
      </c>
      <c r="M51" s="46">
        <v>0.5</v>
      </c>
      <c r="N51" s="47" t="s">
        <v>61</v>
      </c>
      <c r="O51" s="47" t="s">
        <v>45</v>
      </c>
      <c r="P51" s="296">
        <v>3</v>
      </c>
      <c r="Q51" s="49">
        <v>5.27</v>
      </c>
      <c r="R51" s="50" t="s">
        <v>33</v>
      </c>
      <c r="S51" s="51">
        <v>1.3</v>
      </c>
      <c r="T51" s="52" t="s">
        <v>32</v>
      </c>
      <c r="U51" s="53">
        <v>0.5</v>
      </c>
      <c r="V51" s="54"/>
      <c r="W51" s="55"/>
      <c r="X51" s="52" t="s">
        <v>32</v>
      </c>
      <c r="Y51" s="53">
        <v>0.66</v>
      </c>
      <c r="Z51" s="54"/>
      <c r="AA51" s="55"/>
      <c r="AB51" s="56"/>
      <c r="AC51" s="3"/>
    </row>
    <row r="52" spans="2:29" ht="13.9" customHeight="1" x14ac:dyDescent="0.2">
      <c r="B52" s="323"/>
      <c r="C52" s="165"/>
      <c r="D52" s="180"/>
      <c r="E52" s="283"/>
      <c r="F52" s="172"/>
      <c r="G52" s="22" t="s">
        <v>505</v>
      </c>
      <c r="H52" s="286"/>
      <c r="I52" s="292"/>
      <c r="J52" s="288"/>
      <c r="K52" s="290"/>
      <c r="L52" s="44">
        <v>14.2</v>
      </c>
      <c r="M52" s="46">
        <v>12.7</v>
      </c>
      <c r="N52" s="47" t="s">
        <v>7</v>
      </c>
      <c r="O52" s="47" t="s">
        <v>45</v>
      </c>
      <c r="P52" s="297"/>
      <c r="Q52" s="49">
        <v>4.42</v>
      </c>
      <c r="R52" s="50">
        <v>3</v>
      </c>
      <c r="S52" s="51">
        <v>3.3</v>
      </c>
      <c r="T52" s="52" t="s">
        <v>32</v>
      </c>
      <c r="U52" s="53">
        <v>0.65</v>
      </c>
      <c r="V52" s="54"/>
      <c r="W52" s="55"/>
      <c r="X52" s="52" t="s">
        <v>32</v>
      </c>
      <c r="Y52" s="53">
        <v>0.82</v>
      </c>
      <c r="Z52" s="54"/>
      <c r="AA52" s="55"/>
      <c r="AB52" s="56"/>
      <c r="AC52" s="3"/>
    </row>
    <row r="53" spans="2:29" ht="13.9" customHeight="1" x14ac:dyDescent="0.2">
      <c r="B53" s="323"/>
      <c r="C53" s="165"/>
      <c r="D53" s="180"/>
      <c r="E53" s="283"/>
      <c r="F53" s="172"/>
      <c r="G53" s="22" t="s">
        <v>502</v>
      </c>
      <c r="H53" s="285">
        <v>45490</v>
      </c>
      <c r="I53" s="291" t="s">
        <v>37</v>
      </c>
      <c r="J53" s="287">
        <v>22.9</v>
      </c>
      <c r="K53" s="289">
        <v>12.8</v>
      </c>
      <c r="L53" s="44">
        <v>21.9</v>
      </c>
      <c r="M53" s="46">
        <v>0.5</v>
      </c>
      <c r="N53" s="47" t="s">
        <v>61</v>
      </c>
      <c r="O53" s="47" t="s">
        <v>45</v>
      </c>
      <c r="P53" s="296">
        <v>3</v>
      </c>
      <c r="Q53" s="49">
        <v>6.31</v>
      </c>
      <c r="R53" s="50" t="s">
        <v>33</v>
      </c>
      <c r="S53" s="51">
        <v>1.2</v>
      </c>
      <c r="T53" s="52" t="s">
        <v>32</v>
      </c>
      <c r="U53" s="53">
        <v>0.81</v>
      </c>
      <c r="V53" s="54"/>
      <c r="W53" s="55"/>
      <c r="X53" s="52" t="s">
        <v>32</v>
      </c>
      <c r="Y53" s="53">
        <v>0.85</v>
      </c>
      <c r="Z53" s="54"/>
      <c r="AA53" s="55"/>
      <c r="AB53" s="56"/>
      <c r="AC53" s="3"/>
    </row>
    <row r="54" spans="2:29" ht="13.9" customHeight="1" x14ac:dyDescent="0.2">
      <c r="B54" s="323"/>
      <c r="C54" s="165"/>
      <c r="D54" s="180"/>
      <c r="E54" s="283"/>
      <c r="F54" s="172"/>
      <c r="G54" s="22" t="s">
        <v>505</v>
      </c>
      <c r="H54" s="286"/>
      <c r="I54" s="292"/>
      <c r="J54" s="288"/>
      <c r="K54" s="290"/>
      <c r="L54" s="44">
        <v>18.7</v>
      </c>
      <c r="M54" s="46">
        <v>11.8</v>
      </c>
      <c r="N54" s="47" t="s">
        <v>7</v>
      </c>
      <c r="O54" s="47" t="s">
        <v>45</v>
      </c>
      <c r="P54" s="297"/>
      <c r="Q54" s="49">
        <v>5.22</v>
      </c>
      <c r="R54" s="50">
        <v>2</v>
      </c>
      <c r="S54" s="51">
        <v>1.6</v>
      </c>
      <c r="T54" s="52" t="s">
        <v>32</v>
      </c>
      <c r="U54" s="53">
        <v>0.67</v>
      </c>
      <c r="V54" s="54"/>
      <c r="W54" s="55"/>
      <c r="X54" s="52" t="s">
        <v>32</v>
      </c>
      <c r="Y54" s="53">
        <v>0.78</v>
      </c>
      <c r="Z54" s="54"/>
      <c r="AA54" s="55"/>
      <c r="AB54" s="56"/>
      <c r="AC54" s="3"/>
    </row>
    <row r="55" spans="2:29" ht="13.9" customHeight="1" x14ac:dyDescent="0.2">
      <c r="B55" s="323"/>
      <c r="C55" s="165"/>
      <c r="D55" s="180"/>
      <c r="E55" s="283"/>
      <c r="F55" s="172"/>
      <c r="G55" s="22" t="s">
        <v>502</v>
      </c>
      <c r="H55" s="285">
        <v>45512</v>
      </c>
      <c r="I55" s="291" t="s">
        <v>36</v>
      </c>
      <c r="J55" s="287">
        <v>26.7</v>
      </c>
      <c r="K55" s="289">
        <v>14.1</v>
      </c>
      <c r="L55" s="44">
        <v>25.7</v>
      </c>
      <c r="M55" s="46">
        <v>0.5</v>
      </c>
      <c r="N55" s="47" t="s">
        <v>61</v>
      </c>
      <c r="O55" s="47" t="s">
        <v>45</v>
      </c>
      <c r="P55" s="296">
        <v>3</v>
      </c>
      <c r="Q55" s="49">
        <v>6.49</v>
      </c>
      <c r="R55" s="50" t="s">
        <v>33</v>
      </c>
      <c r="S55" s="51">
        <v>0.5</v>
      </c>
      <c r="T55" s="52" t="s">
        <v>32</v>
      </c>
      <c r="U55" s="53">
        <v>0.52</v>
      </c>
      <c r="V55" s="54"/>
      <c r="W55" s="55"/>
      <c r="X55" s="52" t="s">
        <v>32</v>
      </c>
      <c r="Y55" s="53">
        <v>0.66</v>
      </c>
      <c r="Z55" s="54"/>
      <c r="AA55" s="55"/>
      <c r="AB55" s="56"/>
      <c r="AC55" s="3"/>
    </row>
    <row r="56" spans="2:29" ht="13.9" customHeight="1" x14ac:dyDescent="0.2">
      <c r="B56" s="323"/>
      <c r="C56" s="165"/>
      <c r="D56" s="180"/>
      <c r="E56" s="283"/>
      <c r="F56" s="172"/>
      <c r="G56" s="22" t="s">
        <v>505</v>
      </c>
      <c r="H56" s="286"/>
      <c r="I56" s="292"/>
      <c r="J56" s="288"/>
      <c r="K56" s="290"/>
      <c r="L56" s="44">
        <v>13.2</v>
      </c>
      <c r="M56" s="46">
        <v>13.1</v>
      </c>
      <c r="N56" s="47" t="s">
        <v>7</v>
      </c>
      <c r="O56" s="47" t="s">
        <v>45</v>
      </c>
      <c r="P56" s="297"/>
      <c r="Q56" s="49">
        <v>6.33</v>
      </c>
      <c r="R56" s="50">
        <v>6</v>
      </c>
      <c r="S56" s="51">
        <v>4.0999999999999996</v>
      </c>
      <c r="T56" s="52" t="s">
        <v>32</v>
      </c>
      <c r="U56" s="53">
        <v>0.67</v>
      </c>
      <c r="V56" s="54"/>
      <c r="W56" s="55"/>
      <c r="X56" s="52" t="s">
        <v>32</v>
      </c>
      <c r="Y56" s="53">
        <v>0.74</v>
      </c>
      <c r="Z56" s="54"/>
      <c r="AA56" s="55"/>
      <c r="AB56" s="56"/>
      <c r="AC56" s="3"/>
    </row>
    <row r="57" spans="2:29" ht="13.9" customHeight="1" x14ac:dyDescent="0.2">
      <c r="B57" s="323"/>
      <c r="C57" s="165"/>
      <c r="D57" s="180"/>
      <c r="E57" s="283"/>
      <c r="F57" s="172"/>
      <c r="G57" s="22" t="s">
        <v>502</v>
      </c>
      <c r="H57" s="285">
        <v>45554</v>
      </c>
      <c r="I57" s="291" t="s">
        <v>37</v>
      </c>
      <c r="J57" s="287">
        <v>22.1</v>
      </c>
      <c r="K57" s="289">
        <v>13.5</v>
      </c>
      <c r="L57" s="44">
        <v>23.6</v>
      </c>
      <c r="M57" s="46">
        <v>0.5</v>
      </c>
      <c r="N57" s="47" t="s">
        <v>61</v>
      </c>
      <c r="O57" s="47" t="s">
        <v>45</v>
      </c>
      <c r="P57" s="296">
        <v>4</v>
      </c>
      <c r="Q57" s="49">
        <v>6.55</v>
      </c>
      <c r="R57" s="50" t="s">
        <v>33</v>
      </c>
      <c r="S57" s="51">
        <v>1.1000000000000001</v>
      </c>
      <c r="T57" s="52" t="s">
        <v>32</v>
      </c>
      <c r="U57" s="53">
        <v>0.5</v>
      </c>
      <c r="V57" s="54"/>
      <c r="W57" s="55"/>
      <c r="X57" s="52" t="s">
        <v>32</v>
      </c>
      <c r="Y57" s="53">
        <v>0.71</v>
      </c>
      <c r="Z57" s="54"/>
      <c r="AA57" s="55"/>
      <c r="AB57" s="56"/>
      <c r="AC57" s="3"/>
    </row>
    <row r="58" spans="2:29" ht="13.9" customHeight="1" x14ac:dyDescent="0.2">
      <c r="B58" s="323"/>
      <c r="C58" s="165"/>
      <c r="D58" s="180"/>
      <c r="E58" s="283"/>
      <c r="F58" s="172"/>
      <c r="G58" s="22" t="s">
        <v>505</v>
      </c>
      <c r="H58" s="286"/>
      <c r="I58" s="292"/>
      <c r="J58" s="288"/>
      <c r="K58" s="290"/>
      <c r="L58" s="44">
        <v>15.7</v>
      </c>
      <c r="M58" s="46">
        <v>12.5</v>
      </c>
      <c r="N58" s="47" t="s">
        <v>7</v>
      </c>
      <c r="O58" s="47" t="s">
        <v>45</v>
      </c>
      <c r="P58" s="297"/>
      <c r="Q58" s="49">
        <v>6.72</v>
      </c>
      <c r="R58" s="50">
        <v>4</v>
      </c>
      <c r="S58" s="51">
        <v>5.9</v>
      </c>
      <c r="T58" s="52" t="s">
        <v>32</v>
      </c>
      <c r="U58" s="53">
        <v>0.85</v>
      </c>
      <c r="V58" s="54"/>
      <c r="W58" s="55"/>
      <c r="X58" s="52" t="s">
        <v>32</v>
      </c>
      <c r="Y58" s="53">
        <v>0.77</v>
      </c>
      <c r="Z58" s="54"/>
      <c r="AA58" s="55"/>
      <c r="AB58" s="56"/>
      <c r="AC58" s="3"/>
    </row>
    <row r="59" spans="2:29" ht="13.9" customHeight="1" x14ac:dyDescent="0.2">
      <c r="B59" s="323"/>
      <c r="C59" s="165"/>
      <c r="D59" s="180"/>
      <c r="E59" s="283"/>
      <c r="F59" s="172"/>
      <c r="G59" s="22" t="s">
        <v>502</v>
      </c>
      <c r="H59" s="285">
        <v>45574</v>
      </c>
      <c r="I59" s="291" t="s">
        <v>37</v>
      </c>
      <c r="J59" s="287">
        <v>13.1</v>
      </c>
      <c r="K59" s="289">
        <v>13.4</v>
      </c>
      <c r="L59" s="44">
        <v>18.3</v>
      </c>
      <c r="M59" s="46">
        <v>0.5</v>
      </c>
      <c r="N59" s="47" t="s">
        <v>61</v>
      </c>
      <c r="O59" s="47" t="s">
        <v>45</v>
      </c>
      <c r="P59" s="296">
        <v>3</v>
      </c>
      <c r="Q59" s="49">
        <v>5.26</v>
      </c>
      <c r="R59" s="50" t="s">
        <v>33</v>
      </c>
      <c r="S59" s="51">
        <v>1.4</v>
      </c>
      <c r="T59" s="52" t="s">
        <v>32</v>
      </c>
      <c r="U59" s="53">
        <v>0.6</v>
      </c>
      <c r="V59" s="54"/>
      <c r="W59" s="55"/>
      <c r="X59" s="52" t="s">
        <v>32</v>
      </c>
      <c r="Y59" s="53">
        <v>0.57999999999999996</v>
      </c>
      <c r="Z59" s="54"/>
      <c r="AA59" s="55"/>
      <c r="AB59" s="56"/>
      <c r="AC59" s="3"/>
    </row>
    <row r="60" spans="2:29" ht="13.9" customHeight="1" x14ac:dyDescent="0.2">
      <c r="B60" s="323"/>
      <c r="C60" s="165"/>
      <c r="D60" s="180"/>
      <c r="E60" s="283"/>
      <c r="F60" s="172"/>
      <c r="G60" s="22" t="s">
        <v>505</v>
      </c>
      <c r="H60" s="286"/>
      <c r="I60" s="292"/>
      <c r="J60" s="288"/>
      <c r="K60" s="290"/>
      <c r="L60" s="44">
        <v>16.899999999999999</v>
      </c>
      <c r="M60" s="46">
        <v>12.4</v>
      </c>
      <c r="N60" s="47" t="s">
        <v>7</v>
      </c>
      <c r="O60" s="47" t="s">
        <v>45</v>
      </c>
      <c r="P60" s="297"/>
      <c r="Q60" s="49">
        <v>4.97</v>
      </c>
      <c r="R60" s="50" t="s">
        <v>33</v>
      </c>
      <c r="S60" s="51">
        <v>1.7</v>
      </c>
      <c r="T60" s="52" t="s">
        <v>32</v>
      </c>
      <c r="U60" s="53">
        <v>0.76</v>
      </c>
      <c r="V60" s="54"/>
      <c r="W60" s="55"/>
      <c r="X60" s="52" t="s">
        <v>32</v>
      </c>
      <c r="Y60" s="53">
        <v>0.76</v>
      </c>
      <c r="Z60" s="54"/>
      <c r="AA60" s="55"/>
      <c r="AB60" s="56"/>
      <c r="AC60" s="3"/>
    </row>
    <row r="61" spans="2:29" ht="13.9" customHeight="1" x14ac:dyDescent="0.2">
      <c r="B61" s="323"/>
      <c r="C61" s="165"/>
      <c r="D61" s="180"/>
      <c r="E61" s="283"/>
      <c r="F61" s="172"/>
      <c r="G61" s="22" t="s">
        <v>502</v>
      </c>
      <c r="H61" s="285">
        <v>45608</v>
      </c>
      <c r="I61" s="291" t="s">
        <v>37</v>
      </c>
      <c r="J61" s="287">
        <v>14.4</v>
      </c>
      <c r="K61" s="289">
        <v>13.1</v>
      </c>
      <c r="L61" s="44">
        <v>11.9</v>
      </c>
      <c r="M61" s="46">
        <v>0.5</v>
      </c>
      <c r="N61" s="47" t="s">
        <v>61</v>
      </c>
      <c r="O61" s="47" t="s">
        <v>45</v>
      </c>
      <c r="P61" s="296">
        <v>2</v>
      </c>
      <c r="Q61" s="49">
        <v>6.09</v>
      </c>
      <c r="R61" s="50">
        <v>3</v>
      </c>
      <c r="S61" s="51">
        <v>3</v>
      </c>
      <c r="T61" s="52" t="s">
        <v>32</v>
      </c>
      <c r="U61" s="53">
        <v>0.56000000000000005</v>
      </c>
      <c r="V61" s="54"/>
      <c r="W61" s="55"/>
      <c r="X61" s="52" t="s">
        <v>32</v>
      </c>
      <c r="Y61" s="53">
        <v>0.47</v>
      </c>
      <c r="Z61" s="54"/>
      <c r="AA61" s="55"/>
      <c r="AB61" s="56"/>
      <c r="AC61" s="3"/>
    </row>
    <row r="62" spans="2:29" ht="13.9" customHeight="1" x14ac:dyDescent="0.2">
      <c r="B62" s="323"/>
      <c r="C62" s="165"/>
      <c r="D62" s="180"/>
      <c r="E62" s="283"/>
      <c r="F62" s="172"/>
      <c r="G62" s="22" t="s">
        <v>505</v>
      </c>
      <c r="H62" s="286"/>
      <c r="I62" s="292"/>
      <c r="J62" s="288"/>
      <c r="K62" s="290"/>
      <c r="L62" s="44">
        <v>11.3</v>
      </c>
      <c r="M62" s="46">
        <v>12.1</v>
      </c>
      <c r="N62" s="47" t="s">
        <v>7</v>
      </c>
      <c r="O62" s="47" t="s">
        <v>45</v>
      </c>
      <c r="P62" s="297"/>
      <c r="Q62" s="49">
        <v>5.97</v>
      </c>
      <c r="R62" s="50">
        <v>3</v>
      </c>
      <c r="S62" s="51">
        <v>3.4</v>
      </c>
      <c r="T62" s="52" t="s">
        <v>32</v>
      </c>
      <c r="U62" s="53">
        <v>0.74</v>
      </c>
      <c r="V62" s="54"/>
      <c r="W62" s="55"/>
      <c r="X62" s="52" t="s">
        <v>32</v>
      </c>
      <c r="Y62" s="53">
        <v>0.85</v>
      </c>
      <c r="Z62" s="54"/>
      <c r="AA62" s="55"/>
      <c r="AB62" s="56"/>
      <c r="AC62" s="3"/>
    </row>
    <row r="63" spans="2:29" ht="13.9" customHeight="1" x14ac:dyDescent="0.2">
      <c r="B63" s="323"/>
      <c r="C63" s="165"/>
      <c r="D63" s="180"/>
      <c r="E63" s="283"/>
      <c r="F63" s="172"/>
      <c r="G63" s="22" t="s">
        <v>502</v>
      </c>
      <c r="H63" s="285">
        <v>45635</v>
      </c>
      <c r="I63" s="291" t="s">
        <v>37</v>
      </c>
      <c r="J63" s="287">
        <v>1.4</v>
      </c>
      <c r="K63" s="289">
        <v>4</v>
      </c>
      <c r="L63" s="44">
        <v>4</v>
      </c>
      <c r="M63" s="46">
        <v>0.5</v>
      </c>
      <c r="N63" s="47" t="s">
        <v>61</v>
      </c>
      <c r="O63" s="47" t="s">
        <v>45</v>
      </c>
      <c r="P63" s="296">
        <v>1.5</v>
      </c>
      <c r="Q63" s="49">
        <v>5.77</v>
      </c>
      <c r="R63" s="50" t="s">
        <v>33</v>
      </c>
      <c r="S63" s="51">
        <v>3.7</v>
      </c>
      <c r="T63" s="52" t="s">
        <v>32</v>
      </c>
      <c r="U63" s="53">
        <v>0.93</v>
      </c>
      <c r="V63" s="54"/>
      <c r="W63" s="55"/>
      <c r="X63" s="52" t="s">
        <v>32</v>
      </c>
      <c r="Y63" s="53">
        <v>0.79</v>
      </c>
      <c r="Z63" s="54"/>
      <c r="AA63" s="55"/>
      <c r="AB63" s="56"/>
      <c r="AC63" s="3"/>
    </row>
    <row r="64" spans="2:29" ht="13.9" customHeight="1" x14ac:dyDescent="0.2">
      <c r="B64" s="323"/>
      <c r="C64" s="165"/>
      <c r="D64" s="180"/>
      <c r="E64" s="283"/>
      <c r="F64" s="172"/>
      <c r="G64" s="22" t="s">
        <v>505</v>
      </c>
      <c r="H64" s="286"/>
      <c r="I64" s="292"/>
      <c r="J64" s="288"/>
      <c r="K64" s="290"/>
      <c r="L64" s="44">
        <v>3.7</v>
      </c>
      <c r="M64" s="46">
        <v>3</v>
      </c>
      <c r="N64" s="47" t="s">
        <v>7</v>
      </c>
      <c r="O64" s="47" t="s">
        <v>45</v>
      </c>
      <c r="P64" s="297"/>
      <c r="Q64" s="49">
        <v>5.74</v>
      </c>
      <c r="R64" s="50">
        <v>3</v>
      </c>
      <c r="S64" s="51">
        <v>2.2999999999999998</v>
      </c>
      <c r="T64" s="52" t="s">
        <v>32</v>
      </c>
      <c r="U64" s="53">
        <v>0.75</v>
      </c>
      <c r="V64" s="54"/>
      <c r="W64" s="55"/>
      <c r="X64" s="52" t="s">
        <v>32</v>
      </c>
      <c r="Y64" s="53">
        <v>0.75</v>
      </c>
      <c r="Z64" s="54"/>
      <c r="AA64" s="55"/>
      <c r="AB64" s="56"/>
      <c r="AC64" s="3"/>
    </row>
    <row r="65" spans="2:29" ht="13.9" customHeight="1" x14ac:dyDescent="0.2">
      <c r="B65" s="323"/>
      <c r="C65" s="165"/>
      <c r="D65" s="180"/>
      <c r="E65" s="283"/>
      <c r="F65" s="172"/>
      <c r="G65" s="22" t="s">
        <v>502</v>
      </c>
      <c r="H65" s="285">
        <v>45665</v>
      </c>
      <c r="I65" s="291" t="s">
        <v>579</v>
      </c>
      <c r="J65" s="287">
        <v>-2.8</v>
      </c>
      <c r="K65" s="289" t="s">
        <v>5</v>
      </c>
      <c r="L65" s="44" t="s">
        <v>5</v>
      </c>
      <c r="M65" s="46" t="s">
        <v>5</v>
      </c>
      <c r="N65" s="47" t="s">
        <v>7</v>
      </c>
      <c r="O65" s="47" t="s">
        <v>5</v>
      </c>
      <c r="P65" s="296" t="s">
        <v>5</v>
      </c>
      <c r="Q65" s="49" t="s">
        <v>5</v>
      </c>
      <c r="R65" s="50" t="s">
        <v>5</v>
      </c>
      <c r="S65" s="51" t="s">
        <v>5</v>
      </c>
      <c r="T65" s="52"/>
      <c r="U65" s="53" t="s">
        <v>5</v>
      </c>
      <c r="V65" s="54"/>
      <c r="W65" s="55"/>
      <c r="X65" s="52"/>
      <c r="Y65" s="53" t="s">
        <v>5</v>
      </c>
      <c r="Z65" s="54"/>
      <c r="AA65" s="55"/>
      <c r="AB65" s="56" t="s">
        <v>587</v>
      </c>
      <c r="AC65" s="3"/>
    </row>
    <row r="66" spans="2:29" ht="13.9" customHeight="1" x14ac:dyDescent="0.2">
      <c r="B66" s="323"/>
      <c r="C66" s="165"/>
      <c r="D66" s="180"/>
      <c r="E66" s="283"/>
      <c r="F66" s="172"/>
      <c r="G66" s="22" t="s">
        <v>505</v>
      </c>
      <c r="H66" s="286"/>
      <c r="I66" s="292"/>
      <c r="J66" s="288"/>
      <c r="K66" s="290"/>
      <c r="L66" s="44" t="s">
        <v>5</v>
      </c>
      <c r="M66" s="46" t="s">
        <v>5</v>
      </c>
      <c r="N66" s="47" t="s">
        <v>7</v>
      </c>
      <c r="O66" s="47" t="s">
        <v>5</v>
      </c>
      <c r="P66" s="297"/>
      <c r="Q66" s="49" t="s">
        <v>5</v>
      </c>
      <c r="R66" s="50" t="s">
        <v>5</v>
      </c>
      <c r="S66" s="51" t="s">
        <v>5</v>
      </c>
      <c r="T66" s="52"/>
      <c r="U66" s="53" t="s">
        <v>5</v>
      </c>
      <c r="V66" s="54"/>
      <c r="W66" s="55"/>
      <c r="X66" s="52"/>
      <c r="Y66" s="53" t="s">
        <v>5</v>
      </c>
      <c r="Z66" s="54"/>
      <c r="AA66" s="55"/>
      <c r="AB66" s="56" t="s">
        <v>587</v>
      </c>
      <c r="AC66" s="3"/>
    </row>
    <row r="67" spans="2:29" ht="13.9" customHeight="1" x14ac:dyDescent="0.2">
      <c r="B67" s="323"/>
      <c r="C67" s="165"/>
      <c r="D67" s="180"/>
      <c r="E67" s="283"/>
      <c r="F67" s="172"/>
      <c r="G67" s="22" t="s">
        <v>502</v>
      </c>
      <c r="H67" s="285">
        <v>45691</v>
      </c>
      <c r="I67" s="291" t="s">
        <v>37</v>
      </c>
      <c r="J67" s="287">
        <v>-2</v>
      </c>
      <c r="K67" s="289" t="s">
        <v>5</v>
      </c>
      <c r="L67" s="44" t="s">
        <v>5</v>
      </c>
      <c r="M67" s="46" t="s">
        <v>5</v>
      </c>
      <c r="N67" s="47" t="s">
        <v>7</v>
      </c>
      <c r="O67" s="47" t="s">
        <v>5</v>
      </c>
      <c r="P67" s="296" t="s">
        <v>5</v>
      </c>
      <c r="Q67" s="49" t="s">
        <v>5</v>
      </c>
      <c r="R67" s="50" t="s">
        <v>5</v>
      </c>
      <c r="S67" s="51" t="s">
        <v>5</v>
      </c>
      <c r="T67" s="52"/>
      <c r="U67" s="53" t="s">
        <v>5</v>
      </c>
      <c r="V67" s="54"/>
      <c r="W67" s="55"/>
      <c r="X67" s="52"/>
      <c r="Y67" s="53" t="s">
        <v>5</v>
      </c>
      <c r="Z67" s="54"/>
      <c r="AA67" s="55"/>
      <c r="AB67" s="56" t="s">
        <v>581</v>
      </c>
      <c r="AC67" s="3"/>
    </row>
    <row r="68" spans="2:29" ht="13.9" customHeight="1" x14ac:dyDescent="0.2">
      <c r="B68" s="323"/>
      <c r="C68" s="165"/>
      <c r="D68" s="180"/>
      <c r="E68" s="283"/>
      <c r="F68" s="172"/>
      <c r="G68" s="22" t="s">
        <v>505</v>
      </c>
      <c r="H68" s="286"/>
      <c r="I68" s="292"/>
      <c r="J68" s="288"/>
      <c r="K68" s="290"/>
      <c r="L68" s="44" t="s">
        <v>5</v>
      </c>
      <c r="M68" s="46" t="s">
        <v>5</v>
      </c>
      <c r="N68" s="47" t="s">
        <v>7</v>
      </c>
      <c r="O68" s="47" t="s">
        <v>5</v>
      </c>
      <c r="P68" s="297"/>
      <c r="Q68" s="49" t="s">
        <v>5</v>
      </c>
      <c r="R68" s="50" t="s">
        <v>5</v>
      </c>
      <c r="S68" s="51" t="s">
        <v>5</v>
      </c>
      <c r="T68" s="52"/>
      <c r="U68" s="53" t="s">
        <v>5</v>
      </c>
      <c r="V68" s="54"/>
      <c r="W68" s="55"/>
      <c r="X68" s="52"/>
      <c r="Y68" s="53" t="s">
        <v>5</v>
      </c>
      <c r="Z68" s="54"/>
      <c r="AA68" s="55"/>
      <c r="AB68" s="56" t="s">
        <v>581</v>
      </c>
      <c r="AC68" s="3"/>
    </row>
    <row r="69" spans="2:29" ht="13.9" customHeight="1" x14ac:dyDescent="0.2">
      <c r="B69" s="323"/>
      <c r="C69" s="165">
        <v>181</v>
      </c>
      <c r="D69" s="180" t="s">
        <v>380</v>
      </c>
      <c r="E69" s="283"/>
      <c r="F69" s="311" t="s">
        <v>363</v>
      </c>
      <c r="G69" s="22" t="s">
        <v>502</v>
      </c>
      <c r="H69" s="285">
        <v>45427</v>
      </c>
      <c r="I69" s="291" t="s">
        <v>36</v>
      </c>
      <c r="J69" s="287">
        <v>17</v>
      </c>
      <c r="K69" s="289">
        <v>31.2</v>
      </c>
      <c r="L69" s="44">
        <v>14.4</v>
      </c>
      <c r="M69" s="46">
        <v>0.5</v>
      </c>
      <c r="N69" s="47" t="s">
        <v>61</v>
      </c>
      <c r="O69" s="47" t="s">
        <v>45</v>
      </c>
      <c r="P69" s="296">
        <v>6</v>
      </c>
      <c r="Q69" s="49">
        <v>3.82</v>
      </c>
      <c r="R69" s="50" t="s">
        <v>33</v>
      </c>
      <c r="S69" s="51">
        <v>0.9</v>
      </c>
      <c r="T69" s="52" t="s">
        <v>32</v>
      </c>
      <c r="U69" s="53">
        <v>0.82</v>
      </c>
      <c r="V69" s="54"/>
      <c r="W69" s="55"/>
      <c r="X69" s="52" t="s">
        <v>32</v>
      </c>
      <c r="Y69" s="53">
        <v>0.85</v>
      </c>
      <c r="Z69" s="54"/>
      <c r="AA69" s="55"/>
      <c r="AB69" s="56"/>
      <c r="AC69" s="3"/>
    </row>
    <row r="70" spans="2:29" ht="13.9" customHeight="1" x14ac:dyDescent="0.2">
      <c r="B70" s="323"/>
      <c r="C70" s="165"/>
      <c r="D70" s="180"/>
      <c r="E70" s="283"/>
      <c r="F70" s="311"/>
      <c r="G70" s="22" t="s">
        <v>505</v>
      </c>
      <c r="H70" s="286"/>
      <c r="I70" s="292"/>
      <c r="J70" s="288"/>
      <c r="K70" s="290"/>
      <c r="L70" s="44">
        <v>8.9</v>
      </c>
      <c r="M70" s="46">
        <v>30.2</v>
      </c>
      <c r="N70" s="47" t="s">
        <v>7</v>
      </c>
      <c r="O70" s="47" t="s">
        <v>45</v>
      </c>
      <c r="P70" s="297"/>
      <c r="Q70" s="49">
        <v>4.54</v>
      </c>
      <c r="R70" s="50">
        <v>2</v>
      </c>
      <c r="S70" s="51">
        <v>1.7</v>
      </c>
      <c r="T70" s="52" t="s">
        <v>32</v>
      </c>
      <c r="U70" s="53">
        <v>0.82</v>
      </c>
      <c r="V70" s="54"/>
      <c r="W70" s="55"/>
      <c r="X70" s="52" t="s">
        <v>32</v>
      </c>
      <c r="Y70" s="53">
        <v>0.77</v>
      </c>
      <c r="Z70" s="54"/>
      <c r="AA70" s="55"/>
      <c r="AB70" s="56"/>
      <c r="AC70" s="3"/>
    </row>
    <row r="71" spans="2:29" ht="13.9" customHeight="1" x14ac:dyDescent="0.2">
      <c r="B71" s="323"/>
      <c r="C71" s="165"/>
      <c r="D71" s="180"/>
      <c r="E71" s="283"/>
      <c r="F71" s="311"/>
      <c r="G71" s="22" t="s">
        <v>502</v>
      </c>
      <c r="H71" s="285">
        <v>45463</v>
      </c>
      <c r="I71" s="291" t="s">
        <v>36</v>
      </c>
      <c r="J71" s="287">
        <v>30.6</v>
      </c>
      <c r="K71" s="289">
        <v>29</v>
      </c>
      <c r="L71" s="44">
        <v>22.2</v>
      </c>
      <c r="M71" s="46">
        <v>0.5</v>
      </c>
      <c r="N71" s="47" t="s">
        <v>61</v>
      </c>
      <c r="O71" s="47" t="s">
        <v>45</v>
      </c>
      <c r="P71" s="296">
        <v>4</v>
      </c>
      <c r="Q71" s="49">
        <v>4.33</v>
      </c>
      <c r="R71" s="50">
        <v>2</v>
      </c>
      <c r="S71" s="51">
        <v>1.2</v>
      </c>
      <c r="T71" s="52" t="s">
        <v>32</v>
      </c>
      <c r="U71" s="53">
        <v>0.89</v>
      </c>
      <c r="V71" s="54"/>
      <c r="W71" s="55"/>
      <c r="X71" s="52" t="s">
        <v>32</v>
      </c>
      <c r="Y71" s="53">
        <v>0.85</v>
      </c>
      <c r="Z71" s="54"/>
      <c r="AA71" s="55"/>
      <c r="AB71" s="56"/>
      <c r="AC71" s="3"/>
    </row>
    <row r="72" spans="2:29" ht="13.9" customHeight="1" x14ac:dyDescent="0.2">
      <c r="B72" s="323"/>
      <c r="C72" s="165"/>
      <c r="D72" s="180"/>
      <c r="E72" s="283"/>
      <c r="F72" s="311"/>
      <c r="G72" s="22" t="s">
        <v>505</v>
      </c>
      <c r="H72" s="286"/>
      <c r="I72" s="292"/>
      <c r="J72" s="288"/>
      <c r="K72" s="290"/>
      <c r="L72" s="44">
        <v>11.4</v>
      </c>
      <c r="M72" s="46">
        <v>28</v>
      </c>
      <c r="N72" s="47" t="s">
        <v>7</v>
      </c>
      <c r="O72" s="47" t="s">
        <v>45</v>
      </c>
      <c r="P72" s="297"/>
      <c r="Q72" s="49">
        <v>4.22</v>
      </c>
      <c r="R72" s="50">
        <v>2</v>
      </c>
      <c r="S72" s="51">
        <v>1.6</v>
      </c>
      <c r="T72" s="52" t="s">
        <v>32</v>
      </c>
      <c r="U72" s="53">
        <v>0.83</v>
      </c>
      <c r="V72" s="54"/>
      <c r="W72" s="55"/>
      <c r="X72" s="52" t="s">
        <v>32</v>
      </c>
      <c r="Y72" s="53">
        <v>0.57999999999999996</v>
      </c>
      <c r="Z72" s="54"/>
      <c r="AA72" s="55"/>
      <c r="AB72" s="56"/>
      <c r="AC72" s="3"/>
    </row>
    <row r="73" spans="2:29" ht="13.9" customHeight="1" x14ac:dyDescent="0.2">
      <c r="B73" s="323"/>
      <c r="C73" s="165"/>
      <c r="D73" s="180"/>
      <c r="E73" s="283"/>
      <c r="F73" s="311"/>
      <c r="G73" s="22" t="s">
        <v>502</v>
      </c>
      <c r="H73" s="285">
        <v>45490</v>
      </c>
      <c r="I73" s="291" t="s">
        <v>37</v>
      </c>
      <c r="J73" s="287">
        <v>22.3</v>
      </c>
      <c r="K73" s="289">
        <v>30</v>
      </c>
      <c r="L73" s="44">
        <v>22.3</v>
      </c>
      <c r="M73" s="46">
        <v>0.5</v>
      </c>
      <c r="N73" s="47" t="s">
        <v>61</v>
      </c>
      <c r="O73" s="47" t="s">
        <v>45</v>
      </c>
      <c r="P73" s="296">
        <v>3</v>
      </c>
      <c r="Q73" s="49">
        <v>5.1100000000000003</v>
      </c>
      <c r="R73" s="50">
        <v>2</v>
      </c>
      <c r="S73" s="51">
        <v>1.4</v>
      </c>
      <c r="T73" s="52" t="s">
        <v>32</v>
      </c>
      <c r="U73" s="53">
        <v>0.62</v>
      </c>
      <c r="V73" s="54"/>
      <c r="W73" s="55"/>
      <c r="X73" s="52" t="s">
        <v>32</v>
      </c>
      <c r="Y73" s="53">
        <v>0.66</v>
      </c>
      <c r="Z73" s="54"/>
      <c r="AA73" s="55"/>
      <c r="AB73" s="56"/>
      <c r="AC73" s="3"/>
    </row>
    <row r="74" spans="2:29" ht="13.9" customHeight="1" x14ac:dyDescent="0.2">
      <c r="B74" s="323"/>
      <c r="C74" s="165"/>
      <c r="D74" s="180"/>
      <c r="E74" s="283"/>
      <c r="F74" s="311"/>
      <c r="G74" s="22" t="s">
        <v>505</v>
      </c>
      <c r="H74" s="286"/>
      <c r="I74" s="292"/>
      <c r="J74" s="288"/>
      <c r="K74" s="290"/>
      <c r="L74" s="44">
        <v>8.8000000000000007</v>
      </c>
      <c r="M74" s="46">
        <v>29</v>
      </c>
      <c r="N74" s="47" t="s">
        <v>7</v>
      </c>
      <c r="O74" s="47" t="s">
        <v>45</v>
      </c>
      <c r="P74" s="297"/>
      <c r="Q74" s="49">
        <v>5.4</v>
      </c>
      <c r="R74" s="50">
        <v>3</v>
      </c>
      <c r="S74" s="51">
        <v>1.5</v>
      </c>
      <c r="T74" s="52" t="s">
        <v>32</v>
      </c>
      <c r="U74" s="53">
        <v>0.75</v>
      </c>
      <c r="V74" s="54"/>
      <c r="W74" s="55"/>
      <c r="X74" s="52" t="s">
        <v>32</v>
      </c>
      <c r="Y74" s="53">
        <v>0.75</v>
      </c>
      <c r="Z74" s="54"/>
      <c r="AA74" s="55"/>
      <c r="AB74" s="56"/>
      <c r="AC74" s="3"/>
    </row>
    <row r="75" spans="2:29" ht="13.9" customHeight="1" x14ac:dyDescent="0.2">
      <c r="B75" s="323"/>
      <c r="C75" s="165"/>
      <c r="D75" s="180"/>
      <c r="E75" s="283"/>
      <c r="F75" s="311"/>
      <c r="G75" s="22" t="s">
        <v>502</v>
      </c>
      <c r="H75" s="285">
        <v>45512</v>
      </c>
      <c r="I75" s="291" t="s">
        <v>36</v>
      </c>
      <c r="J75" s="287">
        <v>27.1</v>
      </c>
      <c r="K75" s="289">
        <v>32.9</v>
      </c>
      <c r="L75" s="44">
        <v>25.9</v>
      </c>
      <c r="M75" s="46">
        <v>0.5</v>
      </c>
      <c r="N75" s="47" t="s">
        <v>61</v>
      </c>
      <c r="O75" s="47" t="s">
        <v>45</v>
      </c>
      <c r="P75" s="296">
        <v>4</v>
      </c>
      <c r="Q75" s="49">
        <v>5.42</v>
      </c>
      <c r="R75" s="50" t="s">
        <v>33</v>
      </c>
      <c r="S75" s="51">
        <v>0.6</v>
      </c>
      <c r="T75" s="52" t="s">
        <v>32</v>
      </c>
      <c r="U75" s="53">
        <v>0.64</v>
      </c>
      <c r="V75" s="54"/>
      <c r="W75" s="55"/>
      <c r="X75" s="52" t="s">
        <v>32</v>
      </c>
      <c r="Y75" s="53">
        <v>0.78</v>
      </c>
      <c r="Z75" s="54"/>
      <c r="AA75" s="55"/>
      <c r="AB75" s="56"/>
      <c r="AC75" s="3"/>
    </row>
    <row r="76" spans="2:29" ht="13.9" customHeight="1" x14ac:dyDescent="0.2">
      <c r="B76" s="323"/>
      <c r="C76" s="165"/>
      <c r="D76" s="180"/>
      <c r="E76" s="283"/>
      <c r="F76" s="311"/>
      <c r="G76" s="22" t="s">
        <v>505</v>
      </c>
      <c r="H76" s="286"/>
      <c r="I76" s="292"/>
      <c r="J76" s="288"/>
      <c r="K76" s="290"/>
      <c r="L76" s="44">
        <v>9.4</v>
      </c>
      <c r="M76" s="46">
        <v>31.9</v>
      </c>
      <c r="N76" s="47" t="s">
        <v>7</v>
      </c>
      <c r="O76" s="47" t="s">
        <v>45</v>
      </c>
      <c r="P76" s="297"/>
      <c r="Q76" s="49">
        <v>5.63</v>
      </c>
      <c r="R76" s="50">
        <v>3</v>
      </c>
      <c r="S76" s="51">
        <v>1.4</v>
      </c>
      <c r="T76" s="52" t="s">
        <v>32</v>
      </c>
      <c r="U76" s="53">
        <v>0.78</v>
      </c>
      <c r="V76" s="54"/>
      <c r="W76" s="55"/>
      <c r="X76" s="52" t="s">
        <v>32</v>
      </c>
      <c r="Y76" s="53">
        <v>0.79</v>
      </c>
      <c r="Z76" s="54"/>
      <c r="AA76" s="55"/>
      <c r="AB76" s="56"/>
      <c r="AC76" s="3"/>
    </row>
    <row r="77" spans="2:29" ht="13.9" customHeight="1" x14ac:dyDescent="0.2">
      <c r="B77" s="323"/>
      <c r="C77" s="165"/>
      <c r="D77" s="180"/>
      <c r="E77" s="283"/>
      <c r="F77" s="311"/>
      <c r="G77" s="22" t="s">
        <v>502</v>
      </c>
      <c r="H77" s="285">
        <v>45554</v>
      </c>
      <c r="I77" s="291" t="s">
        <v>577</v>
      </c>
      <c r="J77" s="287">
        <v>20.2</v>
      </c>
      <c r="K77" s="289">
        <v>28.2</v>
      </c>
      <c r="L77" s="44">
        <v>23.8</v>
      </c>
      <c r="M77" s="46">
        <v>0.5</v>
      </c>
      <c r="N77" s="47" t="s">
        <v>61</v>
      </c>
      <c r="O77" s="47" t="s">
        <v>45</v>
      </c>
      <c r="P77" s="296">
        <v>6</v>
      </c>
      <c r="Q77" s="49">
        <v>6.4</v>
      </c>
      <c r="R77" s="50">
        <v>6</v>
      </c>
      <c r="S77" s="51">
        <v>3.5</v>
      </c>
      <c r="T77" s="52" t="s">
        <v>32</v>
      </c>
      <c r="U77" s="53">
        <v>0.84</v>
      </c>
      <c r="V77" s="54"/>
      <c r="W77" s="55"/>
      <c r="X77" s="52" t="s">
        <v>32</v>
      </c>
      <c r="Y77" s="53">
        <v>0.84</v>
      </c>
      <c r="Z77" s="54"/>
      <c r="AA77" s="55"/>
      <c r="AB77" s="56"/>
      <c r="AC77" s="3"/>
    </row>
    <row r="78" spans="2:29" ht="13.9" customHeight="1" x14ac:dyDescent="0.2">
      <c r="B78" s="323"/>
      <c r="C78" s="165"/>
      <c r="D78" s="180"/>
      <c r="E78" s="283"/>
      <c r="F78" s="311"/>
      <c r="G78" s="22" t="s">
        <v>505</v>
      </c>
      <c r="H78" s="286"/>
      <c r="I78" s="292"/>
      <c r="J78" s="288"/>
      <c r="K78" s="290"/>
      <c r="L78" s="44">
        <v>10.199999999999999</v>
      </c>
      <c r="M78" s="46">
        <v>27.2</v>
      </c>
      <c r="N78" s="47" t="s">
        <v>7</v>
      </c>
      <c r="O78" s="47" t="s">
        <v>45</v>
      </c>
      <c r="P78" s="297"/>
      <c r="Q78" s="49">
        <v>5.56</v>
      </c>
      <c r="R78" s="50">
        <v>3</v>
      </c>
      <c r="S78" s="51">
        <v>3.3</v>
      </c>
      <c r="T78" s="52" t="s">
        <v>32</v>
      </c>
      <c r="U78" s="53">
        <v>0.99</v>
      </c>
      <c r="V78" s="54"/>
      <c r="W78" s="55"/>
      <c r="X78" s="52" t="s">
        <v>32</v>
      </c>
      <c r="Y78" s="53">
        <v>0.7</v>
      </c>
      <c r="Z78" s="54"/>
      <c r="AA78" s="55"/>
      <c r="AB78" s="56"/>
      <c r="AC78" s="3"/>
    </row>
    <row r="79" spans="2:29" ht="13.9" customHeight="1" x14ac:dyDescent="0.2">
      <c r="B79" s="323"/>
      <c r="C79" s="165"/>
      <c r="D79" s="180"/>
      <c r="E79" s="283"/>
      <c r="F79" s="311"/>
      <c r="G79" s="22" t="s">
        <v>502</v>
      </c>
      <c r="H79" s="285">
        <v>45573</v>
      </c>
      <c r="I79" s="291" t="s">
        <v>37</v>
      </c>
      <c r="J79" s="287">
        <v>13.6</v>
      </c>
      <c r="K79" s="289">
        <v>28.9</v>
      </c>
      <c r="L79" s="44">
        <v>18.7</v>
      </c>
      <c r="M79" s="46">
        <v>0.5</v>
      </c>
      <c r="N79" s="47" t="s">
        <v>61</v>
      </c>
      <c r="O79" s="47" t="s">
        <v>45</v>
      </c>
      <c r="P79" s="296">
        <v>2.5</v>
      </c>
      <c r="Q79" s="49">
        <v>5.13</v>
      </c>
      <c r="R79" s="50" t="s">
        <v>33</v>
      </c>
      <c r="S79" s="51">
        <v>2.1</v>
      </c>
      <c r="T79" s="52" t="s">
        <v>32</v>
      </c>
      <c r="U79" s="53">
        <v>0.77</v>
      </c>
      <c r="V79" s="54"/>
      <c r="W79" s="55"/>
      <c r="X79" s="52" t="s">
        <v>32</v>
      </c>
      <c r="Y79" s="53">
        <v>0.62</v>
      </c>
      <c r="Z79" s="54"/>
      <c r="AA79" s="55"/>
      <c r="AB79" s="56"/>
      <c r="AC79" s="3"/>
    </row>
    <row r="80" spans="2:29" ht="13.9" customHeight="1" x14ac:dyDescent="0.2">
      <c r="B80" s="323"/>
      <c r="C80" s="165"/>
      <c r="D80" s="180"/>
      <c r="E80" s="283"/>
      <c r="F80" s="311"/>
      <c r="G80" s="22" t="s">
        <v>505</v>
      </c>
      <c r="H80" s="286"/>
      <c r="I80" s="292"/>
      <c r="J80" s="288"/>
      <c r="K80" s="290"/>
      <c r="L80" s="44">
        <v>10.8</v>
      </c>
      <c r="M80" s="46">
        <v>27.9</v>
      </c>
      <c r="N80" s="47" t="s">
        <v>7</v>
      </c>
      <c r="O80" s="47" t="s">
        <v>45</v>
      </c>
      <c r="P80" s="297"/>
      <c r="Q80" s="49">
        <v>5.18</v>
      </c>
      <c r="R80" s="50">
        <v>2</v>
      </c>
      <c r="S80" s="51">
        <v>2.6</v>
      </c>
      <c r="T80" s="52" t="s">
        <v>32</v>
      </c>
      <c r="U80" s="53">
        <v>0.92</v>
      </c>
      <c r="V80" s="54"/>
      <c r="W80" s="55"/>
      <c r="X80" s="52" t="s">
        <v>32</v>
      </c>
      <c r="Y80" s="53">
        <v>0.85</v>
      </c>
      <c r="Z80" s="54"/>
      <c r="AA80" s="55"/>
      <c r="AB80" s="56"/>
      <c r="AC80" s="3"/>
    </row>
    <row r="81" spans="2:29" ht="13.9" customHeight="1" x14ac:dyDescent="0.2">
      <c r="B81" s="323"/>
      <c r="C81" s="165"/>
      <c r="D81" s="180"/>
      <c r="E81" s="283"/>
      <c r="F81" s="311"/>
      <c r="G81" s="22" t="s">
        <v>502</v>
      </c>
      <c r="H81" s="285">
        <v>45607</v>
      </c>
      <c r="I81" s="291" t="s">
        <v>36</v>
      </c>
      <c r="J81" s="287">
        <v>14.5</v>
      </c>
      <c r="K81" s="289">
        <v>27.8</v>
      </c>
      <c r="L81" s="44">
        <v>12.7</v>
      </c>
      <c r="M81" s="46">
        <v>0.5</v>
      </c>
      <c r="N81" s="47" t="s">
        <v>61</v>
      </c>
      <c r="O81" s="47" t="s">
        <v>45</v>
      </c>
      <c r="P81" s="296">
        <v>5</v>
      </c>
      <c r="Q81" s="49">
        <v>5.08</v>
      </c>
      <c r="R81" s="50">
        <v>2</v>
      </c>
      <c r="S81" s="51">
        <v>2.5</v>
      </c>
      <c r="T81" s="52" t="s">
        <v>32</v>
      </c>
      <c r="U81" s="53">
        <v>0.81</v>
      </c>
      <c r="V81" s="54"/>
      <c r="W81" s="55"/>
      <c r="X81" s="52" t="s">
        <v>32</v>
      </c>
      <c r="Y81" s="53">
        <v>0.81</v>
      </c>
      <c r="Z81" s="54"/>
      <c r="AA81" s="55"/>
      <c r="AB81" s="56"/>
      <c r="AC81" s="3"/>
    </row>
    <row r="82" spans="2:29" ht="13.9" customHeight="1" x14ac:dyDescent="0.2">
      <c r="B82" s="323"/>
      <c r="C82" s="165"/>
      <c r="D82" s="180"/>
      <c r="E82" s="283"/>
      <c r="F82" s="311"/>
      <c r="G82" s="22" t="s">
        <v>505</v>
      </c>
      <c r="H82" s="286"/>
      <c r="I82" s="292"/>
      <c r="J82" s="288"/>
      <c r="K82" s="290"/>
      <c r="L82" s="44">
        <v>10.1</v>
      </c>
      <c r="M82" s="46">
        <v>26.8</v>
      </c>
      <c r="N82" s="47" t="s">
        <v>7</v>
      </c>
      <c r="O82" s="47" t="s">
        <v>45</v>
      </c>
      <c r="P82" s="297"/>
      <c r="Q82" s="49">
        <v>5.67</v>
      </c>
      <c r="R82" s="50">
        <v>4</v>
      </c>
      <c r="S82" s="51">
        <v>2.8</v>
      </c>
      <c r="T82" s="52" t="s">
        <v>32</v>
      </c>
      <c r="U82" s="53">
        <v>0.62</v>
      </c>
      <c r="V82" s="54"/>
      <c r="W82" s="55"/>
      <c r="X82" s="52" t="s">
        <v>32</v>
      </c>
      <c r="Y82" s="53">
        <v>0.66</v>
      </c>
      <c r="Z82" s="54"/>
      <c r="AA82" s="55"/>
      <c r="AB82" s="56"/>
      <c r="AC82" s="3"/>
    </row>
    <row r="83" spans="2:29" ht="13.9" customHeight="1" x14ac:dyDescent="0.2">
      <c r="B83" s="323"/>
      <c r="C83" s="165"/>
      <c r="D83" s="180"/>
      <c r="E83" s="283"/>
      <c r="F83" s="311"/>
      <c r="G83" s="22" t="s">
        <v>502</v>
      </c>
      <c r="H83" s="285">
        <v>45635</v>
      </c>
      <c r="I83" s="291" t="s">
        <v>37</v>
      </c>
      <c r="J83" s="287">
        <v>1.6</v>
      </c>
      <c r="K83" s="289">
        <v>29.4</v>
      </c>
      <c r="L83" s="44">
        <v>5.6</v>
      </c>
      <c r="M83" s="46">
        <v>0.5</v>
      </c>
      <c r="N83" s="47" t="s">
        <v>61</v>
      </c>
      <c r="O83" s="47" t="s">
        <v>45</v>
      </c>
      <c r="P83" s="296">
        <v>2.5</v>
      </c>
      <c r="Q83" s="49">
        <v>6.48</v>
      </c>
      <c r="R83" s="50">
        <v>4</v>
      </c>
      <c r="S83" s="51">
        <v>3.3</v>
      </c>
      <c r="T83" s="52" t="s">
        <v>32</v>
      </c>
      <c r="U83" s="53">
        <v>0.8</v>
      </c>
      <c r="V83" s="54"/>
      <c r="W83" s="55"/>
      <c r="X83" s="52" t="s">
        <v>32</v>
      </c>
      <c r="Y83" s="53">
        <v>0.73</v>
      </c>
      <c r="Z83" s="54"/>
      <c r="AA83" s="55"/>
      <c r="AB83" s="56"/>
      <c r="AC83" s="3"/>
    </row>
    <row r="84" spans="2:29" ht="13.9" customHeight="1" x14ac:dyDescent="0.2">
      <c r="B84" s="323"/>
      <c r="C84" s="165"/>
      <c r="D84" s="180"/>
      <c r="E84" s="283"/>
      <c r="F84" s="311"/>
      <c r="G84" s="22" t="s">
        <v>505</v>
      </c>
      <c r="H84" s="286"/>
      <c r="I84" s="292"/>
      <c r="J84" s="288"/>
      <c r="K84" s="290"/>
      <c r="L84" s="44">
        <v>5.4</v>
      </c>
      <c r="M84" s="46">
        <v>28.4</v>
      </c>
      <c r="N84" s="47" t="s">
        <v>7</v>
      </c>
      <c r="O84" s="47" t="s">
        <v>45</v>
      </c>
      <c r="P84" s="297"/>
      <c r="Q84" s="49">
        <v>5.41</v>
      </c>
      <c r="R84" s="50">
        <v>4</v>
      </c>
      <c r="S84" s="51">
        <v>3.7</v>
      </c>
      <c r="T84" s="52" t="s">
        <v>32</v>
      </c>
      <c r="U84" s="53">
        <v>0.85</v>
      </c>
      <c r="V84" s="54"/>
      <c r="W84" s="55"/>
      <c r="X84" s="52" t="s">
        <v>32</v>
      </c>
      <c r="Y84" s="53">
        <v>0.81</v>
      </c>
      <c r="Z84" s="54"/>
      <c r="AA84" s="55"/>
      <c r="AB84" s="56"/>
      <c r="AC84" s="3"/>
    </row>
    <row r="85" spans="2:29" ht="13.9" customHeight="1" x14ac:dyDescent="0.2">
      <c r="B85" s="323"/>
      <c r="C85" s="165"/>
      <c r="D85" s="180"/>
      <c r="E85" s="283"/>
      <c r="F85" s="311"/>
      <c r="G85" s="22" t="s">
        <v>502</v>
      </c>
      <c r="H85" s="285">
        <v>45665</v>
      </c>
      <c r="I85" s="291" t="s">
        <v>579</v>
      </c>
      <c r="J85" s="287">
        <v>-2.6</v>
      </c>
      <c r="K85" s="289" t="s">
        <v>5</v>
      </c>
      <c r="L85" s="44" t="s">
        <v>5</v>
      </c>
      <c r="M85" s="46" t="s">
        <v>5</v>
      </c>
      <c r="N85" s="47" t="s">
        <v>7</v>
      </c>
      <c r="O85" s="47" t="s">
        <v>5</v>
      </c>
      <c r="P85" s="296" t="s">
        <v>5</v>
      </c>
      <c r="Q85" s="49" t="s">
        <v>5</v>
      </c>
      <c r="R85" s="50" t="s">
        <v>5</v>
      </c>
      <c r="S85" s="51" t="s">
        <v>5</v>
      </c>
      <c r="T85" s="52"/>
      <c r="U85" s="53" t="s">
        <v>5</v>
      </c>
      <c r="V85" s="54"/>
      <c r="W85" s="55"/>
      <c r="X85" s="52"/>
      <c r="Y85" s="53" t="s">
        <v>5</v>
      </c>
      <c r="Z85" s="54"/>
      <c r="AA85" s="55"/>
      <c r="AB85" s="56" t="s">
        <v>587</v>
      </c>
      <c r="AC85" s="3"/>
    </row>
    <row r="86" spans="2:29" ht="13.9" customHeight="1" x14ac:dyDescent="0.2">
      <c r="B86" s="323"/>
      <c r="C86" s="165"/>
      <c r="D86" s="180"/>
      <c r="E86" s="283"/>
      <c r="F86" s="311"/>
      <c r="G86" s="22" t="s">
        <v>505</v>
      </c>
      <c r="H86" s="286"/>
      <c r="I86" s="292"/>
      <c r="J86" s="288"/>
      <c r="K86" s="290"/>
      <c r="L86" s="44" t="s">
        <v>5</v>
      </c>
      <c r="M86" s="46" t="s">
        <v>5</v>
      </c>
      <c r="N86" s="47" t="s">
        <v>7</v>
      </c>
      <c r="O86" s="47" t="s">
        <v>5</v>
      </c>
      <c r="P86" s="297"/>
      <c r="Q86" s="49" t="s">
        <v>5</v>
      </c>
      <c r="R86" s="50" t="s">
        <v>5</v>
      </c>
      <c r="S86" s="51" t="s">
        <v>5</v>
      </c>
      <c r="T86" s="52"/>
      <c r="U86" s="53" t="s">
        <v>5</v>
      </c>
      <c r="V86" s="54"/>
      <c r="W86" s="55"/>
      <c r="X86" s="52"/>
      <c r="Y86" s="53" t="s">
        <v>5</v>
      </c>
      <c r="Z86" s="54"/>
      <c r="AA86" s="55"/>
      <c r="AB86" s="56" t="s">
        <v>587</v>
      </c>
      <c r="AC86" s="3"/>
    </row>
    <row r="87" spans="2:29" ht="13.9" customHeight="1" x14ac:dyDescent="0.2">
      <c r="B87" s="323"/>
      <c r="C87" s="165"/>
      <c r="D87" s="180"/>
      <c r="E87" s="283"/>
      <c r="F87" s="311"/>
      <c r="G87" s="22" t="s">
        <v>502</v>
      </c>
      <c r="H87" s="285">
        <v>45691</v>
      </c>
      <c r="I87" s="291" t="s">
        <v>37</v>
      </c>
      <c r="J87" s="287">
        <v>-2</v>
      </c>
      <c r="K87" s="289" t="s">
        <v>5</v>
      </c>
      <c r="L87" s="44" t="s">
        <v>5</v>
      </c>
      <c r="M87" s="46" t="s">
        <v>5</v>
      </c>
      <c r="N87" s="47" t="s">
        <v>7</v>
      </c>
      <c r="O87" s="47" t="s">
        <v>5</v>
      </c>
      <c r="P87" s="296" t="s">
        <v>5</v>
      </c>
      <c r="Q87" s="49" t="s">
        <v>5</v>
      </c>
      <c r="R87" s="50" t="s">
        <v>5</v>
      </c>
      <c r="S87" s="51" t="s">
        <v>5</v>
      </c>
      <c r="T87" s="52"/>
      <c r="U87" s="53" t="s">
        <v>5</v>
      </c>
      <c r="V87" s="54"/>
      <c r="W87" s="55"/>
      <c r="X87" s="52"/>
      <c r="Y87" s="53" t="s">
        <v>5</v>
      </c>
      <c r="Z87" s="54"/>
      <c r="AA87" s="55"/>
      <c r="AB87" s="56" t="s">
        <v>581</v>
      </c>
      <c r="AC87" s="3"/>
    </row>
    <row r="88" spans="2:29" ht="13.9" customHeight="1" x14ac:dyDescent="0.2">
      <c r="B88" s="323"/>
      <c r="C88" s="165"/>
      <c r="D88" s="180"/>
      <c r="E88" s="283"/>
      <c r="F88" s="311"/>
      <c r="G88" s="22" t="s">
        <v>505</v>
      </c>
      <c r="H88" s="286"/>
      <c r="I88" s="292"/>
      <c r="J88" s="288"/>
      <c r="K88" s="290"/>
      <c r="L88" s="44" t="s">
        <v>5</v>
      </c>
      <c r="M88" s="46" t="s">
        <v>5</v>
      </c>
      <c r="N88" s="47" t="s">
        <v>7</v>
      </c>
      <c r="O88" s="47" t="s">
        <v>5</v>
      </c>
      <c r="P88" s="297"/>
      <c r="Q88" s="49" t="s">
        <v>5</v>
      </c>
      <c r="R88" s="50" t="s">
        <v>5</v>
      </c>
      <c r="S88" s="51" t="s">
        <v>5</v>
      </c>
      <c r="T88" s="52"/>
      <c r="U88" s="53" t="s">
        <v>5</v>
      </c>
      <c r="V88" s="54"/>
      <c r="W88" s="55"/>
      <c r="X88" s="52"/>
      <c r="Y88" s="53" t="s">
        <v>5</v>
      </c>
      <c r="Z88" s="54"/>
      <c r="AA88" s="55"/>
      <c r="AB88" s="56" t="s">
        <v>581</v>
      </c>
      <c r="AC88" s="3"/>
    </row>
    <row r="89" spans="2:29" ht="13.9" customHeight="1" x14ac:dyDescent="0.2">
      <c r="B89" s="323"/>
      <c r="C89" s="165">
        <v>182</v>
      </c>
      <c r="D89" s="180" t="s">
        <v>381</v>
      </c>
      <c r="E89" s="283"/>
      <c r="F89" s="172" t="s">
        <v>377</v>
      </c>
      <c r="G89" s="22" t="s">
        <v>502</v>
      </c>
      <c r="H89" s="285">
        <v>45427</v>
      </c>
      <c r="I89" s="291" t="s">
        <v>36</v>
      </c>
      <c r="J89" s="287">
        <v>20</v>
      </c>
      <c r="K89" s="289">
        <v>7.5</v>
      </c>
      <c r="L89" s="44">
        <v>17</v>
      </c>
      <c r="M89" s="46">
        <v>0.5</v>
      </c>
      <c r="N89" s="47" t="s">
        <v>85</v>
      </c>
      <c r="O89" s="47" t="s">
        <v>45</v>
      </c>
      <c r="P89" s="296">
        <v>5</v>
      </c>
      <c r="Q89" s="49">
        <v>55.3</v>
      </c>
      <c r="R89" s="50" t="s">
        <v>33</v>
      </c>
      <c r="S89" s="51">
        <v>0.8</v>
      </c>
      <c r="T89" s="52" t="s">
        <v>32</v>
      </c>
      <c r="U89" s="53">
        <v>0.68</v>
      </c>
      <c r="V89" s="54"/>
      <c r="W89" s="55"/>
      <c r="X89" s="52" t="s">
        <v>32</v>
      </c>
      <c r="Y89" s="53">
        <v>0.8</v>
      </c>
      <c r="Z89" s="54"/>
      <c r="AA89" s="55"/>
      <c r="AB89" s="56"/>
      <c r="AC89" s="3"/>
    </row>
    <row r="90" spans="2:29" ht="13.9" customHeight="1" x14ac:dyDescent="0.2">
      <c r="B90" s="323"/>
      <c r="C90" s="165"/>
      <c r="D90" s="180"/>
      <c r="E90" s="283"/>
      <c r="F90" s="172"/>
      <c r="G90" s="22" t="s">
        <v>505</v>
      </c>
      <c r="H90" s="286"/>
      <c r="I90" s="292"/>
      <c r="J90" s="288"/>
      <c r="K90" s="290"/>
      <c r="L90" s="44">
        <v>15.2</v>
      </c>
      <c r="M90" s="46">
        <v>6.5</v>
      </c>
      <c r="N90" s="47" t="s">
        <v>7</v>
      </c>
      <c r="O90" s="47" t="s">
        <v>45</v>
      </c>
      <c r="P90" s="297"/>
      <c r="Q90" s="49">
        <v>54.1</v>
      </c>
      <c r="R90" s="50" t="s">
        <v>33</v>
      </c>
      <c r="S90" s="51">
        <v>0.7</v>
      </c>
      <c r="T90" s="52" t="s">
        <v>32</v>
      </c>
      <c r="U90" s="53">
        <v>0.79</v>
      </c>
      <c r="V90" s="54"/>
      <c r="W90" s="55"/>
      <c r="X90" s="52" t="s">
        <v>32</v>
      </c>
      <c r="Y90" s="53">
        <v>0.69</v>
      </c>
      <c r="Z90" s="54"/>
      <c r="AA90" s="55"/>
      <c r="AB90" s="56"/>
      <c r="AC90" s="3"/>
    </row>
    <row r="91" spans="2:29" ht="13.9" customHeight="1" x14ac:dyDescent="0.2">
      <c r="B91" s="323"/>
      <c r="C91" s="165"/>
      <c r="D91" s="180"/>
      <c r="E91" s="283"/>
      <c r="F91" s="172"/>
      <c r="G91" s="22" t="s">
        <v>502</v>
      </c>
      <c r="H91" s="285">
        <v>45454</v>
      </c>
      <c r="I91" s="291" t="s">
        <v>36</v>
      </c>
      <c r="J91" s="287">
        <v>24.8</v>
      </c>
      <c r="K91" s="289">
        <v>6.5</v>
      </c>
      <c r="L91" s="44">
        <v>19.899999999999999</v>
      </c>
      <c r="M91" s="46">
        <v>0.5</v>
      </c>
      <c r="N91" s="47" t="s">
        <v>85</v>
      </c>
      <c r="O91" s="47" t="s">
        <v>45</v>
      </c>
      <c r="P91" s="296">
        <v>6</v>
      </c>
      <c r="Q91" s="49">
        <v>54.6</v>
      </c>
      <c r="R91" s="50" t="s">
        <v>33</v>
      </c>
      <c r="S91" s="51">
        <v>0.9</v>
      </c>
      <c r="T91" s="52" t="s">
        <v>32</v>
      </c>
      <c r="U91" s="53">
        <v>0.87</v>
      </c>
      <c r="V91" s="54"/>
      <c r="W91" s="55"/>
      <c r="X91" s="52" t="s">
        <v>32</v>
      </c>
      <c r="Y91" s="53">
        <v>0.77</v>
      </c>
      <c r="Z91" s="54"/>
      <c r="AA91" s="55"/>
      <c r="AB91" s="56"/>
      <c r="AC91" s="3"/>
    </row>
    <row r="92" spans="2:29" ht="13.9" customHeight="1" x14ac:dyDescent="0.2">
      <c r="B92" s="323"/>
      <c r="C92" s="165"/>
      <c r="D92" s="180"/>
      <c r="E92" s="283"/>
      <c r="F92" s="172"/>
      <c r="G92" s="22" t="s">
        <v>505</v>
      </c>
      <c r="H92" s="286"/>
      <c r="I92" s="292"/>
      <c r="J92" s="288"/>
      <c r="K92" s="290"/>
      <c r="L92" s="44">
        <v>16.5</v>
      </c>
      <c r="M92" s="46">
        <v>5.5</v>
      </c>
      <c r="N92" s="47" t="s">
        <v>7</v>
      </c>
      <c r="O92" s="47" t="s">
        <v>45</v>
      </c>
      <c r="P92" s="297"/>
      <c r="Q92" s="49">
        <v>53.6</v>
      </c>
      <c r="R92" s="50" t="s">
        <v>33</v>
      </c>
      <c r="S92" s="51">
        <v>0.4</v>
      </c>
      <c r="T92" s="52" t="s">
        <v>32</v>
      </c>
      <c r="U92" s="53">
        <v>0.74</v>
      </c>
      <c r="V92" s="54"/>
      <c r="W92" s="55"/>
      <c r="X92" s="52" t="s">
        <v>32</v>
      </c>
      <c r="Y92" s="53">
        <v>0.77</v>
      </c>
      <c r="Z92" s="54"/>
      <c r="AA92" s="55"/>
      <c r="AB92" s="56"/>
      <c r="AC92" s="3"/>
    </row>
    <row r="93" spans="2:29" ht="13.9" customHeight="1" x14ac:dyDescent="0.2">
      <c r="B93" s="323"/>
      <c r="C93" s="165"/>
      <c r="D93" s="180"/>
      <c r="E93" s="283"/>
      <c r="F93" s="172"/>
      <c r="G93" s="22" t="s">
        <v>502</v>
      </c>
      <c r="H93" s="285">
        <v>45513</v>
      </c>
      <c r="I93" s="291" t="s">
        <v>36</v>
      </c>
      <c r="J93" s="287">
        <v>32.799999999999997</v>
      </c>
      <c r="K93" s="289">
        <v>7.1</v>
      </c>
      <c r="L93" s="44">
        <v>24.4</v>
      </c>
      <c r="M93" s="46">
        <v>0.5</v>
      </c>
      <c r="N93" s="47" t="s">
        <v>85</v>
      </c>
      <c r="O93" s="47" t="s">
        <v>45</v>
      </c>
      <c r="P93" s="296">
        <v>3</v>
      </c>
      <c r="Q93" s="49">
        <v>52.2</v>
      </c>
      <c r="R93" s="50" t="s">
        <v>33</v>
      </c>
      <c r="S93" s="51">
        <v>1.6</v>
      </c>
      <c r="T93" s="52" t="s">
        <v>32</v>
      </c>
      <c r="U93" s="53">
        <v>0.47</v>
      </c>
      <c r="V93" s="54"/>
      <c r="W93" s="55"/>
      <c r="X93" s="52" t="s">
        <v>32</v>
      </c>
      <c r="Y93" s="53">
        <v>0.5</v>
      </c>
      <c r="Z93" s="54"/>
      <c r="AA93" s="55"/>
      <c r="AB93" s="56"/>
      <c r="AC93" s="3"/>
    </row>
    <row r="94" spans="2:29" ht="13.9" customHeight="1" x14ac:dyDescent="0.2">
      <c r="B94" s="323"/>
      <c r="C94" s="165"/>
      <c r="D94" s="180"/>
      <c r="E94" s="283"/>
      <c r="F94" s="172"/>
      <c r="G94" s="22" t="s">
        <v>505</v>
      </c>
      <c r="H94" s="286"/>
      <c r="I94" s="292"/>
      <c r="J94" s="288"/>
      <c r="K94" s="290"/>
      <c r="L94" s="44">
        <v>20.3</v>
      </c>
      <c r="M94" s="46">
        <v>6.1</v>
      </c>
      <c r="N94" s="47" t="s">
        <v>7</v>
      </c>
      <c r="O94" s="47" t="s">
        <v>45</v>
      </c>
      <c r="P94" s="297"/>
      <c r="Q94" s="49">
        <v>54.7</v>
      </c>
      <c r="R94" s="50">
        <v>2</v>
      </c>
      <c r="S94" s="51">
        <v>1.3</v>
      </c>
      <c r="T94" s="52" t="s">
        <v>32</v>
      </c>
      <c r="U94" s="53">
        <v>1</v>
      </c>
      <c r="V94" s="54"/>
      <c r="W94" s="55"/>
      <c r="X94" s="52" t="s">
        <v>32</v>
      </c>
      <c r="Y94" s="53">
        <v>0.76</v>
      </c>
      <c r="Z94" s="54"/>
      <c r="AA94" s="55"/>
      <c r="AB94" s="56"/>
      <c r="AC94" s="3"/>
    </row>
    <row r="95" spans="2:29" ht="13.9" customHeight="1" x14ac:dyDescent="0.2">
      <c r="B95" s="323"/>
      <c r="C95" s="165"/>
      <c r="D95" s="180"/>
      <c r="E95" s="283"/>
      <c r="F95" s="172"/>
      <c r="G95" s="22" t="s">
        <v>502</v>
      </c>
      <c r="H95" s="285">
        <v>45573</v>
      </c>
      <c r="I95" s="291" t="s">
        <v>577</v>
      </c>
      <c r="J95" s="287">
        <v>13.4</v>
      </c>
      <c r="K95" s="289">
        <v>7.6</v>
      </c>
      <c r="L95" s="44">
        <v>18.100000000000001</v>
      </c>
      <c r="M95" s="46">
        <v>0.5</v>
      </c>
      <c r="N95" s="47" t="s">
        <v>85</v>
      </c>
      <c r="O95" s="47" t="s">
        <v>45</v>
      </c>
      <c r="P95" s="296">
        <v>4.5</v>
      </c>
      <c r="Q95" s="49">
        <v>57.3</v>
      </c>
      <c r="R95" s="50" t="s">
        <v>33</v>
      </c>
      <c r="S95" s="51">
        <v>1</v>
      </c>
      <c r="T95" s="52" t="s">
        <v>32</v>
      </c>
      <c r="U95" s="53">
        <v>0.5</v>
      </c>
      <c r="V95" s="54"/>
      <c r="W95" s="55"/>
      <c r="X95" s="52" t="s">
        <v>32</v>
      </c>
      <c r="Y95" s="53">
        <v>0.5</v>
      </c>
      <c r="Z95" s="54"/>
      <c r="AA95" s="55"/>
      <c r="AB95" s="56"/>
      <c r="AC95" s="3"/>
    </row>
    <row r="96" spans="2:29" ht="13.9" customHeight="1" x14ac:dyDescent="0.2">
      <c r="B96" s="323"/>
      <c r="C96" s="165"/>
      <c r="D96" s="180"/>
      <c r="E96" s="283"/>
      <c r="F96" s="172"/>
      <c r="G96" s="22" t="s">
        <v>505</v>
      </c>
      <c r="H96" s="286"/>
      <c r="I96" s="292"/>
      <c r="J96" s="288"/>
      <c r="K96" s="290"/>
      <c r="L96" s="44">
        <v>17.5</v>
      </c>
      <c r="M96" s="46">
        <v>6.6</v>
      </c>
      <c r="N96" s="47" t="s">
        <v>7</v>
      </c>
      <c r="O96" s="47" t="s">
        <v>45</v>
      </c>
      <c r="P96" s="297"/>
      <c r="Q96" s="49">
        <v>56</v>
      </c>
      <c r="R96" s="50" t="s">
        <v>33</v>
      </c>
      <c r="S96" s="51">
        <v>1</v>
      </c>
      <c r="T96" s="52" t="s">
        <v>32</v>
      </c>
      <c r="U96" s="53">
        <v>0.71</v>
      </c>
      <c r="V96" s="54"/>
      <c r="W96" s="55"/>
      <c r="X96" s="52" t="s">
        <v>32</v>
      </c>
      <c r="Y96" s="53">
        <v>0.76</v>
      </c>
      <c r="Z96" s="54"/>
      <c r="AA96" s="55"/>
      <c r="AB96" s="56"/>
      <c r="AC96" s="3"/>
    </row>
    <row r="97" spans="2:29" ht="13.9" customHeight="1" x14ac:dyDescent="0.2">
      <c r="B97" s="323"/>
      <c r="C97" s="165"/>
      <c r="D97" s="180"/>
      <c r="E97" s="283"/>
      <c r="F97" s="172"/>
      <c r="G97" s="22" t="s">
        <v>502</v>
      </c>
      <c r="H97" s="285">
        <v>45605</v>
      </c>
      <c r="I97" s="291" t="s">
        <v>36</v>
      </c>
      <c r="J97" s="287">
        <v>10.1</v>
      </c>
      <c r="K97" s="289">
        <v>7.7</v>
      </c>
      <c r="L97" s="44">
        <v>11.9</v>
      </c>
      <c r="M97" s="46">
        <v>0.5</v>
      </c>
      <c r="N97" s="47" t="s">
        <v>85</v>
      </c>
      <c r="O97" s="47" t="s">
        <v>45</v>
      </c>
      <c r="P97" s="296" t="s">
        <v>554</v>
      </c>
      <c r="Q97" s="49">
        <v>57.8</v>
      </c>
      <c r="R97" s="50" t="s">
        <v>33</v>
      </c>
      <c r="S97" s="51">
        <v>1</v>
      </c>
      <c r="T97" s="52" t="s">
        <v>32</v>
      </c>
      <c r="U97" s="53">
        <v>0.65</v>
      </c>
      <c r="V97" s="54"/>
      <c r="W97" s="55"/>
      <c r="X97" s="52" t="s">
        <v>32</v>
      </c>
      <c r="Y97" s="53">
        <v>0.64</v>
      </c>
      <c r="Z97" s="54"/>
      <c r="AA97" s="55"/>
      <c r="AB97" s="56"/>
      <c r="AC97" s="3"/>
    </row>
    <row r="98" spans="2:29" ht="13.9" customHeight="1" x14ac:dyDescent="0.2">
      <c r="B98" s="323"/>
      <c r="C98" s="165"/>
      <c r="D98" s="180"/>
      <c r="E98" s="283"/>
      <c r="F98" s="172"/>
      <c r="G98" s="22" t="s">
        <v>505</v>
      </c>
      <c r="H98" s="286"/>
      <c r="I98" s="292"/>
      <c r="J98" s="288"/>
      <c r="K98" s="290"/>
      <c r="L98" s="44">
        <v>11.4</v>
      </c>
      <c r="M98" s="46">
        <v>6.7</v>
      </c>
      <c r="N98" s="47" t="s">
        <v>7</v>
      </c>
      <c r="O98" s="47" t="s">
        <v>45</v>
      </c>
      <c r="P98" s="297"/>
      <c r="Q98" s="49">
        <v>57.5</v>
      </c>
      <c r="R98" s="50" t="s">
        <v>33</v>
      </c>
      <c r="S98" s="51">
        <v>1</v>
      </c>
      <c r="T98" s="52" t="s">
        <v>32</v>
      </c>
      <c r="U98" s="53">
        <v>0.71</v>
      </c>
      <c r="V98" s="54"/>
      <c r="W98" s="55"/>
      <c r="X98" s="52" t="s">
        <v>32</v>
      </c>
      <c r="Y98" s="53">
        <v>0.85</v>
      </c>
      <c r="Z98" s="54"/>
      <c r="AA98" s="55"/>
      <c r="AB98" s="56"/>
      <c r="AC98" s="3"/>
    </row>
    <row r="99" spans="2:29" ht="13.9" customHeight="1" x14ac:dyDescent="0.2">
      <c r="B99" s="323"/>
      <c r="C99" s="165"/>
      <c r="D99" s="180"/>
      <c r="E99" s="283"/>
      <c r="F99" s="172"/>
      <c r="G99" s="22" t="s">
        <v>502</v>
      </c>
      <c r="H99" s="285">
        <v>45635</v>
      </c>
      <c r="I99" s="291" t="s">
        <v>37</v>
      </c>
      <c r="J99" s="287">
        <v>2.4</v>
      </c>
      <c r="K99" s="289">
        <v>0.9</v>
      </c>
      <c r="L99" s="44">
        <v>4.8</v>
      </c>
      <c r="M99" s="46">
        <v>0</v>
      </c>
      <c r="N99" s="47" t="s">
        <v>86</v>
      </c>
      <c r="O99" s="47" t="s">
        <v>45</v>
      </c>
      <c r="P99" s="296" t="s">
        <v>27</v>
      </c>
      <c r="Q99" s="49">
        <v>6.22</v>
      </c>
      <c r="R99" s="50" t="s">
        <v>33</v>
      </c>
      <c r="S99" s="51">
        <v>1.3</v>
      </c>
      <c r="T99" s="52" t="s">
        <v>32</v>
      </c>
      <c r="U99" s="53">
        <v>0.9</v>
      </c>
      <c r="V99" s="54"/>
      <c r="W99" s="55"/>
      <c r="X99" s="52" t="s">
        <v>32</v>
      </c>
      <c r="Y99" s="53">
        <v>0.64</v>
      </c>
      <c r="Z99" s="54"/>
      <c r="AA99" s="55"/>
      <c r="AB99" s="56"/>
      <c r="AC99" s="3"/>
    </row>
    <row r="100" spans="2:29" ht="13.9" customHeight="1" x14ac:dyDescent="0.2">
      <c r="B100" s="324"/>
      <c r="C100" s="179"/>
      <c r="D100" s="181"/>
      <c r="E100" s="284"/>
      <c r="F100" s="207"/>
      <c r="G100" s="23" t="s">
        <v>505</v>
      </c>
      <c r="H100" s="304"/>
      <c r="I100" s="303"/>
      <c r="J100" s="302"/>
      <c r="K100" s="300"/>
      <c r="L100" s="59" t="s">
        <v>5</v>
      </c>
      <c r="M100" s="61" t="s">
        <v>5</v>
      </c>
      <c r="N100" s="62" t="s">
        <v>7</v>
      </c>
      <c r="O100" s="62" t="s">
        <v>5</v>
      </c>
      <c r="P100" s="301"/>
      <c r="Q100" s="64" t="s">
        <v>5</v>
      </c>
      <c r="R100" s="65" t="s">
        <v>5</v>
      </c>
      <c r="S100" s="66" t="s">
        <v>5</v>
      </c>
      <c r="T100" s="67"/>
      <c r="U100" s="68" t="s">
        <v>5</v>
      </c>
      <c r="V100" s="69"/>
      <c r="W100" s="70"/>
      <c r="X100" s="67"/>
      <c r="Y100" s="68" t="s">
        <v>5</v>
      </c>
      <c r="Z100" s="69"/>
      <c r="AA100" s="70"/>
      <c r="AB100" s="71" t="s">
        <v>580</v>
      </c>
      <c r="AC100" s="3"/>
    </row>
    <row r="101" spans="2:29" ht="13.9" customHeight="1" x14ac:dyDescent="0.2">
      <c r="B101" s="325" t="s">
        <v>498</v>
      </c>
      <c r="C101" s="185">
        <v>183</v>
      </c>
      <c r="D101" s="227" t="s">
        <v>382</v>
      </c>
      <c r="E101" s="401"/>
      <c r="F101" s="208" t="s">
        <v>377</v>
      </c>
      <c r="G101" s="24" t="s">
        <v>502</v>
      </c>
      <c r="H101" s="299">
        <v>45499</v>
      </c>
      <c r="I101" s="293" t="s">
        <v>37</v>
      </c>
      <c r="J101" s="294">
        <v>21.7</v>
      </c>
      <c r="K101" s="295">
        <v>4.7</v>
      </c>
      <c r="L101" s="74">
        <v>21.1</v>
      </c>
      <c r="M101" s="76">
        <v>0.5</v>
      </c>
      <c r="N101" s="77" t="s">
        <v>63</v>
      </c>
      <c r="O101" s="77" t="s">
        <v>45</v>
      </c>
      <c r="P101" s="298">
        <v>1</v>
      </c>
      <c r="Q101" s="79">
        <v>1.86</v>
      </c>
      <c r="R101" s="80">
        <v>3</v>
      </c>
      <c r="S101" s="81">
        <v>2.5</v>
      </c>
      <c r="T101" s="82" t="s">
        <v>32</v>
      </c>
      <c r="U101" s="83">
        <v>0.81</v>
      </c>
      <c r="V101" s="84"/>
      <c r="W101" s="85"/>
      <c r="X101" s="82" t="s">
        <v>32</v>
      </c>
      <c r="Y101" s="83">
        <v>0.79</v>
      </c>
      <c r="Z101" s="84"/>
      <c r="AA101" s="85"/>
      <c r="AB101" s="86"/>
      <c r="AC101" s="3"/>
    </row>
    <row r="102" spans="2:29" ht="13.9" customHeight="1" x14ac:dyDescent="0.2">
      <c r="B102" s="323"/>
      <c r="C102" s="165"/>
      <c r="D102" s="180"/>
      <c r="E102" s="283"/>
      <c r="F102" s="172"/>
      <c r="G102" s="22" t="s">
        <v>505</v>
      </c>
      <c r="H102" s="286"/>
      <c r="I102" s="292"/>
      <c r="J102" s="288"/>
      <c r="K102" s="290"/>
      <c r="L102" s="44">
        <v>20.7</v>
      </c>
      <c r="M102" s="46">
        <v>3.7</v>
      </c>
      <c r="N102" s="47" t="s">
        <v>7</v>
      </c>
      <c r="O102" s="47" t="s">
        <v>45</v>
      </c>
      <c r="P102" s="297"/>
      <c r="Q102" s="49">
        <v>1.74</v>
      </c>
      <c r="R102" s="50">
        <v>4</v>
      </c>
      <c r="S102" s="51">
        <v>3.1</v>
      </c>
      <c r="T102" s="52" t="s">
        <v>32</v>
      </c>
      <c r="U102" s="53">
        <v>0.56000000000000005</v>
      </c>
      <c r="V102" s="54"/>
      <c r="W102" s="55"/>
      <c r="X102" s="52" t="s">
        <v>32</v>
      </c>
      <c r="Y102" s="53">
        <v>0.57999999999999996</v>
      </c>
      <c r="Z102" s="54"/>
      <c r="AA102" s="55"/>
      <c r="AB102" s="56"/>
      <c r="AC102" s="3"/>
    </row>
    <row r="103" spans="2:29" ht="13.9" customHeight="1" x14ac:dyDescent="0.2">
      <c r="B103" s="323"/>
      <c r="C103" s="165"/>
      <c r="D103" s="180"/>
      <c r="E103" s="283"/>
      <c r="F103" s="172"/>
      <c r="G103" s="22" t="s">
        <v>502</v>
      </c>
      <c r="H103" s="285">
        <v>45534</v>
      </c>
      <c r="I103" s="291" t="s">
        <v>37</v>
      </c>
      <c r="J103" s="287">
        <v>23.6</v>
      </c>
      <c r="K103" s="289">
        <v>4.9000000000000004</v>
      </c>
      <c r="L103" s="44">
        <v>23.9</v>
      </c>
      <c r="M103" s="46">
        <v>0.5</v>
      </c>
      <c r="N103" s="47" t="s">
        <v>82</v>
      </c>
      <c r="O103" s="47" t="s">
        <v>45</v>
      </c>
      <c r="P103" s="296">
        <v>0.8</v>
      </c>
      <c r="Q103" s="49">
        <v>1.83</v>
      </c>
      <c r="R103" s="50">
        <v>3</v>
      </c>
      <c r="S103" s="51">
        <v>3.3</v>
      </c>
      <c r="T103" s="52" t="s">
        <v>32</v>
      </c>
      <c r="U103" s="53">
        <v>0.61</v>
      </c>
      <c r="V103" s="54"/>
      <c r="W103" s="55"/>
      <c r="X103" s="52" t="s">
        <v>32</v>
      </c>
      <c r="Y103" s="53">
        <v>0.52</v>
      </c>
      <c r="Z103" s="54"/>
      <c r="AA103" s="55"/>
      <c r="AB103" s="56"/>
      <c r="AC103" s="3"/>
    </row>
    <row r="104" spans="2:29" ht="13.9" customHeight="1" x14ac:dyDescent="0.2">
      <c r="B104" s="323"/>
      <c r="C104" s="165"/>
      <c r="D104" s="180"/>
      <c r="E104" s="283"/>
      <c r="F104" s="172"/>
      <c r="G104" s="22" t="s">
        <v>505</v>
      </c>
      <c r="H104" s="286"/>
      <c r="I104" s="292"/>
      <c r="J104" s="288"/>
      <c r="K104" s="290"/>
      <c r="L104" s="44">
        <v>23.9</v>
      </c>
      <c r="M104" s="46">
        <v>3.9000000000000004</v>
      </c>
      <c r="N104" s="47" t="s">
        <v>7</v>
      </c>
      <c r="O104" s="47" t="s">
        <v>45</v>
      </c>
      <c r="P104" s="297"/>
      <c r="Q104" s="49">
        <v>1.86</v>
      </c>
      <c r="R104" s="50">
        <v>4</v>
      </c>
      <c r="S104" s="51">
        <v>3.4</v>
      </c>
      <c r="T104" s="52" t="s">
        <v>32</v>
      </c>
      <c r="U104" s="53">
        <v>0.75</v>
      </c>
      <c r="V104" s="54"/>
      <c r="W104" s="55"/>
      <c r="X104" s="52" t="s">
        <v>32</v>
      </c>
      <c r="Y104" s="53">
        <v>0.68</v>
      </c>
      <c r="Z104" s="54"/>
      <c r="AA104" s="55"/>
      <c r="AB104" s="56"/>
      <c r="AC104" s="3"/>
    </row>
    <row r="105" spans="2:29" ht="13.9" customHeight="1" x14ac:dyDescent="0.2">
      <c r="B105" s="323"/>
      <c r="C105" s="165"/>
      <c r="D105" s="180"/>
      <c r="E105" s="283"/>
      <c r="F105" s="172"/>
      <c r="G105" s="22" t="s">
        <v>502</v>
      </c>
      <c r="H105" s="285">
        <v>45560</v>
      </c>
      <c r="I105" s="291" t="s">
        <v>37</v>
      </c>
      <c r="J105" s="287">
        <v>22.3</v>
      </c>
      <c r="K105" s="289">
        <v>3.9</v>
      </c>
      <c r="L105" s="44">
        <v>18.2</v>
      </c>
      <c r="M105" s="46">
        <v>0.5</v>
      </c>
      <c r="N105" s="47" t="s">
        <v>82</v>
      </c>
      <c r="O105" s="47" t="s">
        <v>45</v>
      </c>
      <c r="P105" s="296">
        <v>1</v>
      </c>
      <c r="Q105" s="49">
        <v>2.08</v>
      </c>
      <c r="R105" s="50">
        <v>6</v>
      </c>
      <c r="S105" s="51">
        <v>4.7</v>
      </c>
      <c r="T105" s="52" t="s">
        <v>32</v>
      </c>
      <c r="U105" s="53">
        <v>0.87</v>
      </c>
      <c r="V105" s="54"/>
      <c r="W105" s="55"/>
      <c r="X105" s="52" t="s">
        <v>32</v>
      </c>
      <c r="Y105" s="53">
        <v>0.83</v>
      </c>
      <c r="Z105" s="54"/>
      <c r="AA105" s="55"/>
      <c r="AB105" s="56"/>
      <c r="AC105" s="3"/>
    </row>
    <row r="106" spans="2:29" ht="13.9" customHeight="1" x14ac:dyDescent="0.2">
      <c r="B106" s="323"/>
      <c r="C106" s="165"/>
      <c r="D106" s="180"/>
      <c r="E106" s="283"/>
      <c r="F106" s="172"/>
      <c r="G106" s="22" t="s">
        <v>505</v>
      </c>
      <c r="H106" s="286"/>
      <c r="I106" s="292"/>
      <c r="J106" s="288"/>
      <c r="K106" s="290"/>
      <c r="L106" s="44">
        <v>18.100000000000001</v>
      </c>
      <c r="M106" s="46">
        <v>2.9</v>
      </c>
      <c r="N106" s="47" t="s">
        <v>7</v>
      </c>
      <c r="O106" s="47" t="s">
        <v>45</v>
      </c>
      <c r="P106" s="297"/>
      <c r="Q106" s="49">
        <v>2.2999999999999998</v>
      </c>
      <c r="R106" s="50">
        <v>9</v>
      </c>
      <c r="S106" s="51">
        <v>5</v>
      </c>
      <c r="T106" s="52" t="s">
        <v>32</v>
      </c>
      <c r="U106" s="53">
        <v>0.79</v>
      </c>
      <c r="V106" s="54"/>
      <c r="W106" s="55"/>
      <c r="X106" s="52" t="s">
        <v>32</v>
      </c>
      <c r="Y106" s="53">
        <v>0.79</v>
      </c>
      <c r="Z106" s="54"/>
      <c r="AA106" s="55"/>
      <c r="AB106" s="56"/>
      <c r="AC106" s="3"/>
    </row>
    <row r="107" spans="2:29" ht="13.9" customHeight="1" x14ac:dyDescent="0.2">
      <c r="B107" s="323"/>
      <c r="C107" s="165"/>
      <c r="D107" s="180"/>
      <c r="E107" s="283"/>
      <c r="F107" s="172"/>
      <c r="G107" s="22" t="s">
        <v>502</v>
      </c>
      <c r="H107" s="285">
        <v>45583</v>
      </c>
      <c r="I107" s="291" t="s">
        <v>37</v>
      </c>
      <c r="J107" s="287">
        <v>16.5</v>
      </c>
      <c r="K107" s="289">
        <v>3.5</v>
      </c>
      <c r="L107" s="44">
        <v>16.100000000000001</v>
      </c>
      <c r="M107" s="46">
        <v>0.5</v>
      </c>
      <c r="N107" s="47" t="s">
        <v>82</v>
      </c>
      <c r="O107" s="47" t="s">
        <v>45</v>
      </c>
      <c r="P107" s="296">
        <v>0.5</v>
      </c>
      <c r="Q107" s="49">
        <v>2.04</v>
      </c>
      <c r="R107" s="50">
        <v>6</v>
      </c>
      <c r="S107" s="51">
        <v>6.2</v>
      </c>
      <c r="T107" s="52" t="s">
        <v>32</v>
      </c>
      <c r="U107" s="53">
        <v>0.69</v>
      </c>
      <c r="V107" s="54"/>
      <c r="W107" s="55"/>
      <c r="X107" s="52" t="s">
        <v>32</v>
      </c>
      <c r="Y107" s="53">
        <v>0.68</v>
      </c>
      <c r="Z107" s="54"/>
      <c r="AA107" s="55"/>
      <c r="AB107" s="56"/>
      <c r="AC107" s="3"/>
    </row>
    <row r="108" spans="2:29" ht="13.9" customHeight="1" x14ac:dyDescent="0.2">
      <c r="B108" s="323"/>
      <c r="C108" s="165"/>
      <c r="D108" s="180"/>
      <c r="E108" s="283"/>
      <c r="F108" s="172"/>
      <c r="G108" s="22" t="s">
        <v>505</v>
      </c>
      <c r="H108" s="286"/>
      <c r="I108" s="292"/>
      <c r="J108" s="288"/>
      <c r="K108" s="290"/>
      <c r="L108" s="44">
        <v>15.7</v>
      </c>
      <c r="M108" s="46">
        <v>2.5</v>
      </c>
      <c r="N108" s="47" t="s">
        <v>7</v>
      </c>
      <c r="O108" s="47" t="s">
        <v>45</v>
      </c>
      <c r="P108" s="297"/>
      <c r="Q108" s="49">
        <v>2.06</v>
      </c>
      <c r="R108" s="50">
        <v>6</v>
      </c>
      <c r="S108" s="51">
        <v>6.5</v>
      </c>
      <c r="T108" s="52" t="s">
        <v>32</v>
      </c>
      <c r="U108" s="53">
        <v>0.63</v>
      </c>
      <c r="V108" s="54"/>
      <c r="W108" s="55"/>
      <c r="X108" s="52" t="s">
        <v>32</v>
      </c>
      <c r="Y108" s="53">
        <v>0.84</v>
      </c>
      <c r="Z108" s="54"/>
      <c r="AA108" s="55"/>
      <c r="AB108" s="56"/>
      <c r="AC108" s="3"/>
    </row>
    <row r="109" spans="2:29" ht="13.9" customHeight="1" x14ac:dyDescent="0.2">
      <c r="B109" s="323"/>
      <c r="C109" s="165"/>
      <c r="D109" s="180"/>
      <c r="E109" s="283"/>
      <c r="F109" s="172"/>
      <c r="G109" s="22" t="s">
        <v>502</v>
      </c>
      <c r="H109" s="285">
        <v>45608</v>
      </c>
      <c r="I109" s="291" t="s">
        <v>36</v>
      </c>
      <c r="J109" s="287">
        <v>13.6</v>
      </c>
      <c r="K109" s="289">
        <v>4.2</v>
      </c>
      <c r="L109" s="44">
        <v>9.9</v>
      </c>
      <c r="M109" s="46">
        <v>0.5</v>
      </c>
      <c r="N109" s="47" t="s">
        <v>82</v>
      </c>
      <c r="O109" s="47" t="s">
        <v>45</v>
      </c>
      <c r="P109" s="296">
        <v>2</v>
      </c>
      <c r="Q109" s="49">
        <v>2.08</v>
      </c>
      <c r="R109" s="50">
        <v>4</v>
      </c>
      <c r="S109" s="51">
        <v>3.5</v>
      </c>
      <c r="T109" s="52" t="s">
        <v>32</v>
      </c>
      <c r="U109" s="53">
        <v>0.71</v>
      </c>
      <c r="V109" s="54"/>
      <c r="W109" s="55"/>
      <c r="X109" s="52" t="s">
        <v>32</v>
      </c>
      <c r="Y109" s="53">
        <v>0.81</v>
      </c>
      <c r="Z109" s="54"/>
      <c r="AA109" s="55"/>
      <c r="AB109" s="56"/>
      <c r="AC109" s="3"/>
    </row>
    <row r="110" spans="2:29" ht="13.9" customHeight="1" x14ac:dyDescent="0.2">
      <c r="B110" s="323"/>
      <c r="C110" s="165"/>
      <c r="D110" s="180"/>
      <c r="E110" s="283"/>
      <c r="F110" s="172"/>
      <c r="G110" s="22" t="s">
        <v>505</v>
      </c>
      <c r="H110" s="286"/>
      <c r="I110" s="292"/>
      <c r="J110" s="288"/>
      <c r="K110" s="290"/>
      <c r="L110" s="44">
        <v>9.6999999999999993</v>
      </c>
      <c r="M110" s="46">
        <v>3.2</v>
      </c>
      <c r="N110" s="47" t="s">
        <v>7</v>
      </c>
      <c r="O110" s="47" t="s">
        <v>45</v>
      </c>
      <c r="P110" s="297"/>
      <c r="Q110" s="49">
        <v>2.31</v>
      </c>
      <c r="R110" s="50">
        <v>4</v>
      </c>
      <c r="S110" s="51">
        <v>3.9</v>
      </c>
      <c r="T110" s="52" t="s">
        <v>32</v>
      </c>
      <c r="U110" s="53">
        <v>0.73</v>
      </c>
      <c r="V110" s="54"/>
      <c r="W110" s="55"/>
      <c r="X110" s="52" t="s">
        <v>32</v>
      </c>
      <c r="Y110" s="53">
        <v>0.85</v>
      </c>
      <c r="Z110" s="54"/>
      <c r="AA110" s="55"/>
      <c r="AB110" s="56"/>
      <c r="AC110" s="3"/>
    </row>
    <row r="111" spans="2:29" ht="13.9" customHeight="1" x14ac:dyDescent="0.2">
      <c r="B111" s="323"/>
      <c r="C111" s="165"/>
      <c r="D111" s="180"/>
      <c r="E111" s="283"/>
      <c r="F111" s="172"/>
      <c r="G111" s="22" t="s">
        <v>502</v>
      </c>
      <c r="H111" s="285">
        <v>45652</v>
      </c>
      <c r="I111" s="291" t="s">
        <v>579</v>
      </c>
      <c r="J111" s="287">
        <v>1</v>
      </c>
      <c r="K111" s="289" t="s">
        <v>5</v>
      </c>
      <c r="L111" s="44" t="s">
        <v>5</v>
      </c>
      <c r="M111" s="46" t="s">
        <v>5</v>
      </c>
      <c r="N111" s="47" t="s">
        <v>7</v>
      </c>
      <c r="O111" s="47" t="s">
        <v>5</v>
      </c>
      <c r="P111" s="296" t="s">
        <v>5</v>
      </c>
      <c r="Q111" s="49" t="s">
        <v>5</v>
      </c>
      <c r="R111" s="50" t="s">
        <v>5</v>
      </c>
      <c r="S111" s="51" t="s">
        <v>5</v>
      </c>
      <c r="T111" s="52"/>
      <c r="U111" s="53" t="s">
        <v>5</v>
      </c>
      <c r="V111" s="54"/>
      <c r="W111" s="55"/>
      <c r="X111" s="52"/>
      <c r="Y111" s="53" t="s">
        <v>5</v>
      </c>
      <c r="Z111" s="54"/>
      <c r="AA111" s="55"/>
      <c r="AB111" s="56" t="s">
        <v>587</v>
      </c>
      <c r="AC111" s="3"/>
    </row>
    <row r="112" spans="2:29" ht="13.9" customHeight="1" x14ac:dyDescent="0.2">
      <c r="B112" s="323"/>
      <c r="C112" s="165"/>
      <c r="D112" s="180"/>
      <c r="E112" s="283"/>
      <c r="F112" s="172"/>
      <c r="G112" s="22" t="s">
        <v>505</v>
      </c>
      <c r="H112" s="286"/>
      <c r="I112" s="292"/>
      <c r="J112" s="288"/>
      <c r="K112" s="290"/>
      <c r="L112" s="44" t="s">
        <v>5</v>
      </c>
      <c r="M112" s="46" t="s">
        <v>5</v>
      </c>
      <c r="N112" s="47" t="s">
        <v>7</v>
      </c>
      <c r="O112" s="47" t="s">
        <v>5</v>
      </c>
      <c r="P112" s="297"/>
      <c r="Q112" s="49" t="s">
        <v>5</v>
      </c>
      <c r="R112" s="50" t="s">
        <v>5</v>
      </c>
      <c r="S112" s="51" t="s">
        <v>5</v>
      </c>
      <c r="T112" s="52"/>
      <c r="U112" s="53" t="s">
        <v>5</v>
      </c>
      <c r="V112" s="54"/>
      <c r="W112" s="55"/>
      <c r="X112" s="52"/>
      <c r="Y112" s="53" t="s">
        <v>5</v>
      </c>
      <c r="Z112" s="54"/>
      <c r="AA112" s="55"/>
      <c r="AB112" s="56" t="s">
        <v>587</v>
      </c>
      <c r="AC112" s="3"/>
    </row>
    <row r="113" spans="2:29" ht="13.9" customHeight="1" x14ac:dyDescent="0.2">
      <c r="B113" s="323"/>
      <c r="C113" s="165">
        <v>184</v>
      </c>
      <c r="D113" s="171" t="s">
        <v>383</v>
      </c>
      <c r="E113" s="171" t="s">
        <v>384</v>
      </c>
      <c r="F113" s="311" t="s">
        <v>385</v>
      </c>
      <c r="G113" s="22" t="s">
        <v>502</v>
      </c>
      <c r="H113" s="285">
        <v>45422</v>
      </c>
      <c r="I113" s="291" t="s">
        <v>36</v>
      </c>
      <c r="J113" s="287">
        <v>16</v>
      </c>
      <c r="K113" s="289">
        <v>0.5</v>
      </c>
      <c r="L113" s="44">
        <v>19.5</v>
      </c>
      <c r="M113" s="46">
        <v>0</v>
      </c>
      <c r="N113" s="47" t="s">
        <v>54</v>
      </c>
      <c r="O113" s="47" t="s">
        <v>45</v>
      </c>
      <c r="P113" s="296">
        <v>0.3</v>
      </c>
      <c r="Q113" s="49">
        <v>9.67</v>
      </c>
      <c r="R113" s="50">
        <v>10</v>
      </c>
      <c r="S113" s="51">
        <v>7.7</v>
      </c>
      <c r="T113" s="52" t="s">
        <v>32</v>
      </c>
      <c r="U113" s="53">
        <v>0.75</v>
      </c>
      <c r="V113" s="54"/>
      <c r="W113" s="55"/>
      <c r="X113" s="52" t="s">
        <v>32</v>
      </c>
      <c r="Y113" s="53">
        <v>0.72</v>
      </c>
      <c r="Z113" s="54"/>
      <c r="AA113" s="55"/>
      <c r="AB113" s="56"/>
      <c r="AC113" s="3"/>
    </row>
    <row r="114" spans="2:29" ht="13.9" customHeight="1" x14ac:dyDescent="0.2">
      <c r="B114" s="323"/>
      <c r="C114" s="165"/>
      <c r="D114" s="171"/>
      <c r="E114" s="171"/>
      <c r="F114" s="311"/>
      <c r="G114" s="22" t="s">
        <v>505</v>
      </c>
      <c r="H114" s="286"/>
      <c r="I114" s="292"/>
      <c r="J114" s="288"/>
      <c r="K114" s="290"/>
      <c r="L114" s="44" t="s">
        <v>5</v>
      </c>
      <c r="M114" s="46" t="s">
        <v>5</v>
      </c>
      <c r="N114" s="47" t="s">
        <v>7</v>
      </c>
      <c r="O114" s="47" t="s">
        <v>5</v>
      </c>
      <c r="P114" s="297"/>
      <c r="Q114" s="49" t="s">
        <v>5</v>
      </c>
      <c r="R114" s="50" t="s">
        <v>5</v>
      </c>
      <c r="S114" s="51" t="s">
        <v>5</v>
      </c>
      <c r="T114" s="52"/>
      <c r="U114" s="53" t="s">
        <v>5</v>
      </c>
      <c r="V114" s="54"/>
      <c r="W114" s="55"/>
      <c r="X114" s="52"/>
      <c r="Y114" s="53" t="s">
        <v>5</v>
      </c>
      <c r="Z114" s="54"/>
      <c r="AA114" s="55"/>
      <c r="AB114" s="56" t="s">
        <v>580</v>
      </c>
      <c r="AC114" s="3"/>
    </row>
    <row r="115" spans="2:29" ht="13.9" customHeight="1" x14ac:dyDescent="0.2">
      <c r="B115" s="323"/>
      <c r="C115" s="165"/>
      <c r="D115" s="171"/>
      <c r="E115" s="171"/>
      <c r="F115" s="311"/>
      <c r="G115" s="22" t="s">
        <v>502</v>
      </c>
      <c r="H115" s="285">
        <v>45464</v>
      </c>
      <c r="I115" s="291" t="s">
        <v>37</v>
      </c>
      <c r="J115" s="287">
        <v>22.5</v>
      </c>
      <c r="K115" s="289">
        <v>0.3</v>
      </c>
      <c r="L115" s="44">
        <v>24.3</v>
      </c>
      <c r="M115" s="46">
        <v>0</v>
      </c>
      <c r="N115" s="47" t="s">
        <v>54</v>
      </c>
      <c r="O115" s="47" t="s">
        <v>45</v>
      </c>
      <c r="P115" s="296" t="s">
        <v>9</v>
      </c>
      <c r="Q115" s="49">
        <v>14</v>
      </c>
      <c r="R115" s="50">
        <v>16</v>
      </c>
      <c r="S115" s="51">
        <v>9.3000000000000007</v>
      </c>
      <c r="T115" s="52" t="s">
        <v>32</v>
      </c>
      <c r="U115" s="53">
        <v>0.76</v>
      </c>
      <c r="V115" s="54"/>
      <c r="W115" s="55"/>
      <c r="X115" s="52" t="s">
        <v>32</v>
      </c>
      <c r="Y115" s="53">
        <v>0.77</v>
      </c>
      <c r="Z115" s="54"/>
      <c r="AA115" s="55"/>
      <c r="AB115" s="56"/>
      <c r="AC115" s="3"/>
    </row>
    <row r="116" spans="2:29" ht="13.9" customHeight="1" x14ac:dyDescent="0.2">
      <c r="B116" s="323"/>
      <c r="C116" s="165"/>
      <c r="D116" s="171"/>
      <c r="E116" s="171"/>
      <c r="F116" s="311"/>
      <c r="G116" s="22" t="s">
        <v>505</v>
      </c>
      <c r="H116" s="286"/>
      <c r="I116" s="292"/>
      <c r="J116" s="288"/>
      <c r="K116" s="290"/>
      <c r="L116" s="44" t="s">
        <v>5</v>
      </c>
      <c r="M116" s="46" t="s">
        <v>5</v>
      </c>
      <c r="N116" s="47" t="s">
        <v>7</v>
      </c>
      <c r="O116" s="47" t="s">
        <v>5</v>
      </c>
      <c r="P116" s="297"/>
      <c r="Q116" s="49" t="s">
        <v>5</v>
      </c>
      <c r="R116" s="50" t="s">
        <v>5</v>
      </c>
      <c r="S116" s="51" t="s">
        <v>5</v>
      </c>
      <c r="T116" s="52"/>
      <c r="U116" s="53" t="s">
        <v>5</v>
      </c>
      <c r="V116" s="54"/>
      <c r="W116" s="55"/>
      <c r="X116" s="52"/>
      <c r="Y116" s="53" t="s">
        <v>5</v>
      </c>
      <c r="Z116" s="54"/>
      <c r="AA116" s="55"/>
      <c r="AB116" s="56" t="s">
        <v>580</v>
      </c>
      <c r="AC116" s="3"/>
    </row>
    <row r="117" spans="2:29" ht="13.9" customHeight="1" x14ac:dyDescent="0.2">
      <c r="B117" s="323"/>
      <c r="C117" s="165"/>
      <c r="D117" s="171"/>
      <c r="E117" s="171"/>
      <c r="F117" s="311"/>
      <c r="G117" s="22" t="s">
        <v>502</v>
      </c>
      <c r="H117" s="285">
        <v>45533</v>
      </c>
      <c r="I117" s="291" t="s">
        <v>37</v>
      </c>
      <c r="J117" s="287">
        <v>27.9</v>
      </c>
      <c r="K117" s="289">
        <v>1.1000000000000001</v>
      </c>
      <c r="L117" s="44">
        <v>28.4</v>
      </c>
      <c r="M117" s="46">
        <v>0</v>
      </c>
      <c r="N117" s="47" t="s">
        <v>54</v>
      </c>
      <c r="O117" s="47" t="s">
        <v>45</v>
      </c>
      <c r="P117" s="296">
        <v>0.4</v>
      </c>
      <c r="Q117" s="49">
        <v>5.99</v>
      </c>
      <c r="R117" s="50">
        <v>5</v>
      </c>
      <c r="S117" s="51">
        <v>2</v>
      </c>
      <c r="T117" s="52" t="s">
        <v>32</v>
      </c>
      <c r="U117" s="53">
        <v>0.62</v>
      </c>
      <c r="V117" s="54"/>
      <c r="W117" s="55"/>
      <c r="X117" s="52" t="s">
        <v>32</v>
      </c>
      <c r="Y117" s="53">
        <v>0.7</v>
      </c>
      <c r="Z117" s="54"/>
      <c r="AA117" s="55"/>
      <c r="AB117" s="56"/>
      <c r="AC117" s="3"/>
    </row>
    <row r="118" spans="2:29" ht="13.9" customHeight="1" x14ac:dyDescent="0.2">
      <c r="B118" s="323"/>
      <c r="C118" s="165"/>
      <c r="D118" s="171"/>
      <c r="E118" s="171"/>
      <c r="F118" s="311"/>
      <c r="G118" s="22" t="s">
        <v>505</v>
      </c>
      <c r="H118" s="286"/>
      <c r="I118" s="292"/>
      <c r="J118" s="288"/>
      <c r="K118" s="290"/>
      <c r="L118" s="44" t="s">
        <v>5</v>
      </c>
      <c r="M118" s="46" t="s">
        <v>5</v>
      </c>
      <c r="N118" s="47" t="s">
        <v>7</v>
      </c>
      <c r="O118" s="47" t="s">
        <v>5</v>
      </c>
      <c r="P118" s="297"/>
      <c r="Q118" s="49" t="s">
        <v>5</v>
      </c>
      <c r="R118" s="50" t="s">
        <v>5</v>
      </c>
      <c r="S118" s="51" t="s">
        <v>5</v>
      </c>
      <c r="T118" s="52"/>
      <c r="U118" s="53" t="s">
        <v>5</v>
      </c>
      <c r="V118" s="54"/>
      <c r="W118" s="55"/>
      <c r="X118" s="52"/>
      <c r="Y118" s="53" t="s">
        <v>5</v>
      </c>
      <c r="Z118" s="54"/>
      <c r="AA118" s="55"/>
      <c r="AB118" s="56" t="s">
        <v>580</v>
      </c>
      <c r="AC118" s="3"/>
    </row>
    <row r="119" spans="2:29" ht="13.9" customHeight="1" x14ac:dyDescent="0.2">
      <c r="B119" s="323"/>
      <c r="C119" s="165"/>
      <c r="D119" s="171"/>
      <c r="E119" s="171"/>
      <c r="F119" s="311"/>
      <c r="G119" s="22" t="s">
        <v>502</v>
      </c>
      <c r="H119" s="285">
        <v>45586</v>
      </c>
      <c r="I119" s="291" t="s">
        <v>36</v>
      </c>
      <c r="J119" s="287">
        <v>20.7</v>
      </c>
      <c r="K119" s="289">
        <v>0.2</v>
      </c>
      <c r="L119" s="44">
        <v>16.7</v>
      </c>
      <c r="M119" s="46">
        <v>0</v>
      </c>
      <c r="N119" s="47" t="s">
        <v>54</v>
      </c>
      <c r="O119" s="47" t="s">
        <v>45</v>
      </c>
      <c r="P119" s="296" t="s">
        <v>17</v>
      </c>
      <c r="Q119" s="49">
        <v>10.4</v>
      </c>
      <c r="R119" s="50">
        <v>23</v>
      </c>
      <c r="S119" s="51">
        <v>16</v>
      </c>
      <c r="T119" s="52" t="s">
        <v>32</v>
      </c>
      <c r="U119" s="53">
        <v>0.52</v>
      </c>
      <c r="V119" s="54"/>
      <c r="W119" s="55"/>
      <c r="X119" s="52" t="s">
        <v>32</v>
      </c>
      <c r="Y119" s="53">
        <v>0.56000000000000005</v>
      </c>
      <c r="Z119" s="54"/>
      <c r="AA119" s="55"/>
      <c r="AB119" s="56"/>
      <c r="AC119" s="3"/>
    </row>
    <row r="120" spans="2:29" ht="13.9" customHeight="1" x14ac:dyDescent="0.2">
      <c r="B120" s="323"/>
      <c r="C120" s="165"/>
      <c r="D120" s="171"/>
      <c r="E120" s="171"/>
      <c r="F120" s="311"/>
      <c r="G120" s="22" t="s">
        <v>505</v>
      </c>
      <c r="H120" s="286"/>
      <c r="I120" s="292"/>
      <c r="J120" s="288"/>
      <c r="K120" s="290"/>
      <c r="L120" s="44" t="s">
        <v>5</v>
      </c>
      <c r="M120" s="46" t="s">
        <v>5</v>
      </c>
      <c r="N120" s="47" t="s">
        <v>7</v>
      </c>
      <c r="O120" s="47" t="s">
        <v>5</v>
      </c>
      <c r="P120" s="297"/>
      <c r="Q120" s="49" t="s">
        <v>5</v>
      </c>
      <c r="R120" s="50" t="s">
        <v>5</v>
      </c>
      <c r="S120" s="51" t="s">
        <v>5</v>
      </c>
      <c r="T120" s="52"/>
      <c r="U120" s="53" t="s">
        <v>5</v>
      </c>
      <c r="V120" s="54"/>
      <c r="W120" s="55"/>
      <c r="X120" s="52"/>
      <c r="Y120" s="53" t="s">
        <v>5</v>
      </c>
      <c r="Z120" s="54"/>
      <c r="AA120" s="55"/>
      <c r="AB120" s="56" t="s">
        <v>580</v>
      </c>
      <c r="AC120" s="3"/>
    </row>
    <row r="121" spans="2:29" ht="13.9" customHeight="1" x14ac:dyDescent="0.2">
      <c r="B121" s="323"/>
      <c r="C121" s="165"/>
      <c r="D121" s="171"/>
      <c r="E121" s="171"/>
      <c r="F121" s="311"/>
      <c r="G121" s="22" t="s">
        <v>502</v>
      </c>
      <c r="H121" s="285">
        <v>45608</v>
      </c>
      <c r="I121" s="291" t="s">
        <v>36</v>
      </c>
      <c r="J121" s="287">
        <v>19.5</v>
      </c>
      <c r="K121" s="289">
        <v>0.4</v>
      </c>
      <c r="L121" s="44">
        <v>14.3</v>
      </c>
      <c r="M121" s="46">
        <v>0</v>
      </c>
      <c r="N121" s="47" t="s">
        <v>54</v>
      </c>
      <c r="O121" s="47" t="s">
        <v>45</v>
      </c>
      <c r="P121" s="296">
        <v>0.2</v>
      </c>
      <c r="Q121" s="49">
        <v>6.49</v>
      </c>
      <c r="R121" s="50">
        <v>7</v>
      </c>
      <c r="S121" s="51">
        <v>6.4</v>
      </c>
      <c r="T121" s="52" t="s">
        <v>32</v>
      </c>
      <c r="U121" s="53">
        <v>0.75</v>
      </c>
      <c r="V121" s="54"/>
      <c r="W121" s="55"/>
      <c r="X121" s="52" t="s">
        <v>32</v>
      </c>
      <c r="Y121" s="53">
        <v>0.78</v>
      </c>
      <c r="Z121" s="54"/>
      <c r="AA121" s="55"/>
      <c r="AB121" s="56"/>
      <c r="AC121" s="3"/>
    </row>
    <row r="122" spans="2:29" ht="13.9" customHeight="1" x14ac:dyDescent="0.2">
      <c r="B122" s="323"/>
      <c r="C122" s="165"/>
      <c r="D122" s="171"/>
      <c r="E122" s="171"/>
      <c r="F122" s="311"/>
      <c r="G122" s="22" t="s">
        <v>505</v>
      </c>
      <c r="H122" s="286"/>
      <c r="I122" s="292"/>
      <c r="J122" s="288"/>
      <c r="K122" s="290"/>
      <c r="L122" s="44" t="s">
        <v>5</v>
      </c>
      <c r="M122" s="46" t="s">
        <v>5</v>
      </c>
      <c r="N122" s="47" t="s">
        <v>7</v>
      </c>
      <c r="O122" s="47" t="s">
        <v>5</v>
      </c>
      <c r="P122" s="297"/>
      <c r="Q122" s="49" t="s">
        <v>5</v>
      </c>
      <c r="R122" s="50" t="s">
        <v>5</v>
      </c>
      <c r="S122" s="51" t="s">
        <v>5</v>
      </c>
      <c r="T122" s="52"/>
      <c r="U122" s="53" t="s">
        <v>5</v>
      </c>
      <c r="V122" s="54"/>
      <c r="W122" s="55"/>
      <c r="X122" s="52"/>
      <c r="Y122" s="53" t="s">
        <v>5</v>
      </c>
      <c r="Z122" s="54"/>
      <c r="AA122" s="55"/>
      <c r="AB122" s="56" t="s">
        <v>580</v>
      </c>
      <c r="AC122" s="3"/>
    </row>
    <row r="123" spans="2:29" ht="13.9" customHeight="1" x14ac:dyDescent="0.2">
      <c r="B123" s="323"/>
      <c r="C123" s="165"/>
      <c r="D123" s="171"/>
      <c r="E123" s="171"/>
      <c r="F123" s="311"/>
      <c r="G123" s="22" t="s">
        <v>502</v>
      </c>
      <c r="H123" s="285">
        <v>45637</v>
      </c>
      <c r="I123" s="291" t="s">
        <v>577</v>
      </c>
      <c r="J123" s="287">
        <v>3.7</v>
      </c>
      <c r="K123" s="289">
        <v>10.4</v>
      </c>
      <c r="L123" s="44">
        <v>8</v>
      </c>
      <c r="M123" s="46">
        <v>0.5</v>
      </c>
      <c r="N123" s="47" t="s">
        <v>55</v>
      </c>
      <c r="O123" s="47" t="s">
        <v>45</v>
      </c>
      <c r="P123" s="296">
        <v>1</v>
      </c>
      <c r="Q123" s="49">
        <v>5.73</v>
      </c>
      <c r="R123" s="50">
        <v>4</v>
      </c>
      <c r="S123" s="51">
        <v>3.5</v>
      </c>
      <c r="T123" s="52" t="s">
        <v>32</v>
      </c>
      <c r="U123" s="53">
        <v>0.69</v>
      </c>
      <c r="V123" s="54"/>
      <c r="W123" s="55"/>
      <c r="X123" s="52" t="s">
        <v>32</v>
      </c>
      <c r="Y123" s="53">
        <v>0.69</v>
      </c>
      <c r="Z123" s="54"/>
      <c r="AA123" s="55"/>
      <c r="AB123" s="56"/>
      <c r="AC123" s="3"/>
    </row>
    <row r="124" spans="2:29" ht="13.9" customHeight="1" x14ac:dyDescent="0.2">
      <c r="B124" s="323"/>
      <c r="C124" s="165"/>
      <c r="D124" s="171"/>
      <c r="E124" s="171"/>
      <c r="F124" s="311"/>
      <c r="G124" s="22" t="s">
        <v>505</v>
      </c>
      <c r="H124" s="286"/>
      <c r="I124" s="292"/>
      <c r="J124" s="288"/>
      <c r="K124" s="290"/>
      <c r="L124" s="44">
        <v>7.9</v>
      </c>
      <c r="M124" s="46">
        <v>9.4</v>
      </c>
      <c r="N124" s="47" t="s">
        <v>7</v>
      </c>
      <c r="O124" s="47" t="s">
        <v>45</v>
      </c>
      <c r="P124" s="297"/>
      <c r="Q124" s="49">
        <v>5.51</v>
      </c>
      <c r="R124" s="50">
        <v>3</v>
      </c>
      <c r="S124" s="51">
        <v>3.1</v>
      </c>
      <c r="T124" s="52" t="s">
        <v>32</v>
      </c>
      <c r="U124" s="53">
        <v>0.59</v>
      </c>
      <c r="V124" s="54"/>
      <c r="W124" s="55"/>
      <c r="X124" s="52" t="s">
        <v>32</v>
      </c>
      <c r="Y124" s="53">
        <v>0.77</v>
      </c>
      <c r="Z124" s="54"/>
      <c r="AA124" s="55"/>
      <c r="AB124" s="56"/>
      <c r="AC124" s="3"/>
    </row>
    <row r="125" spans="2:29" ht="13.9" customHeight="1" x14ac:dyDescent="0.2">
      <c r="B125" s="323"/>
      <c r="C125" s="165">
        <v>185</v>
      </c>
      <c r="D125" s="174" t="s">
        <v>386</v>
      </c>
      <c r="E125" s="171" t="s">
        <v>387</v>
      </c>
      <c r="F125" s="311" t="s">
        <v>331</v>
      </c>
      <c r="G125" s="22" t="s">
        <v>502</v>
      </c>
      <c r="H125" s="285">
        <v>45426</v>
      </c>
      <c r="I125" s="291" t="s">
        <v>36</v>
      </c>
      <c r="J125" s="287">
        <v>8.6999999999999993</v>
      </c>
      <c r="K125" s="289">
        <v>95.4</v>
      </c>
      <c r="L125" s="44">
        <v>10.7</v>
      </c>
      <c r="M125" s="46">
        <v>0.5</v>
      </c>
      <c r="N125" s="47" t="s">
        <v>88</v>
      </c>
      <c r="O125" s="47" t="s">
        <v>45</v>
      </c>
      <c r="P125" s="296">
        <v>8</v>
      </c>
      <c r="Q125" s="49">
        <v>9.41</v>
      </c>
      <c r="R125" s="50" t="s">
        <v>33</v>
      </c>
      <c r="S125" s="51">
        <v>0.3</v>
      </c>
      <c r="T125" s="52" t="s">
        <v>32</v>
      </c>
      <c r="U125" s="53">
        <v>0.65</v>
      </c>
      <c r="V125" s="54"/>
      <c r="W125" s="55"/>
      <c r="X125" s="52" t="s">
        <v>32</v>
      </c>
      <c r="Y125" s="53">
        <v>0.74</v>
      </c>
      <c r="Z125" s="54"/>
      <c r="AA125" s="55"/>
      <c r="AB125" s="56"/>
      <c r="AC125" s="3"/>
    </row>
    <row r="126" spans="2:29" ht="13.9" customHeight="1" x14ac:dyDescent="0.2">
      <c r="B126" s="323"/>
      <c r="C126" s="165"/>
      <c r="D126" s="174"/>
      <c r="E126" s="171"/>
      <c r="F126" s="311"/>
      <c r="G126" s="22" t="s">
        <v>505</v>
      </c>
      <c r="H126" s="286"/>
      <c r="I126" s="292"/>
      <c r="J126" s="288"/>
      <c r="K126" s="290"/>
      <c r="L126" s="44">
        <v>6.5</v>
      </c>
      <c r="M126" s="46">
        <v>94.4</v>
      </c>
      <c r="N126" s="47" t="s">
        <v>7</v>
      </c>
      <c r="O126" s="47" t="s">
        <v>45</v>
      </c>
      <c r="P126" s="297"/>
      <c r="Q126" s="49">
        <v>9.14</v>
      </c>
      <c r="R126" s="50" t="s">
        <v>33</v>
      </c>
      <c r="S126" s="51">
        <v>0.3</v>
      </c>
      <c r="T126" s="52" t="s">
        <v>32</v>
      </c>
      <c r="U126" s="53">
        <v>0.67</v>
      </c>
      <c r="V126" s="54"/>
      <c r="W126" s="55"/>
      <c r="X126" s="52" t="s">
        <v>32</v>
      </c>
      <c r="Y126" s="53">
        <v>0.75</v>
      </c>
      <c r="Z126" s="54"/>
      <c r="AA126" s="55"/>
      <c r="AB126" s="56"/>
      <c r="AC126" s="3"/>
    </row>
    <row r="127" spans="2:29" ht="13.9" customHeight="1" x14ac:dyDescent="0.2">
      <c r="B127" s="323"/>
      <c r="C127" s="165"/>
      <c r="D127" s="174"/>
      <c r="E127" s="171"/>
      <c r="F127" s="311"/>
      <c r="G127" s="22" t="s">
        <v>502</v>
      </c>
      <c r="H127" s="285">
        <v>45461</v>
      </c>
      <c r="I127" s="291" t="s">
        <v>577</v>
      </c>
      <c r="J127" s="287">
        <v>17.100000000000001</v>
      </c>
      <c r="K127" s="289">
        <v>94.8</v>
      </c>
      <c r="L127" s="44">
        <v>19.100000000000001</v>
      </c>
      <c r="M127" s="46">
        <v>0.5</v>
      </c>
      <c r="N127" s="47" t="s">
        <v>88</v>
      </c>
      <c r="O127" s="47" t="s">
        <v>45</v>
      </c>
      <c r="P127" s="296">
        <v>10.5</v>
      </c>
      <c r="Q127" s="49">
        <v>11.6</v>
      </c>
      <c r="R127" s="50" t="s">
        <v>33</v>
      </c>
      <c r="S127" s="51">
        <v>0.8</v>
      </c>
      <c r="T127" s="52" t="s">
        <v>32</v>
      </c>
      <c r="U127" s="53">
        <v>0.87</v>
      </c>
      <c r="V127" s="54"/>
      <c r="W127" s="55"/>
      <c r="X127" s="52" t="s">
        <v>32</v>
      </c>
      <c r="Y127" s="53">
        <v>0.72</v>
      </c>
      <c r="Z127" s="54"/>
      <c r="AA127" s="55"/>
      <c r="AB127" s="56"/>
      <c r="AC127" s="3"/>
    </row>
    <row r="128" spans="2:29" ht="13.9" customHeight="1" x14ac:dyDescent="0.2">
      <c r="B128" s="323"/>
      <c r="C128" s="165"/>
      <c r="D128" s="174"/>
      <c r="E128" s="171"/>
      <c r="F128" s="311"/>
      <c r="G128" s="22" t="s">
        <v>505</v>
      </c>
      <c r="H128" s="286"/>
      <c r="I128" s="292"/>
      <c r="J128" s="288"/>
      <c r="K128" s="290"/>
      <c r="L128" s="44">
        <v>8.8000000000000007</v>
      </c>
      <c r="M128" s="46">
        <v>93.8</v>
      </c>
      <c r="N128" s="47" t="s">
        <v>7</v>
      </c>
      <c r="O128" s="47" t="s">
        <v>45</v>
      </c>
      <c r="P128" s="297"/>
      <c r="Q128" s="49">
        <v>11.7</v>
      </c>
      <c r="R128" s="50" t="s">
        <v>33</v>
      </c>
      <c r="S128" s="51">
        <v>0.5</v>
      </c>
      <c r="T128" s="52" t="s">
        <v>32</v>
      </c>
      <c r="U128" s="53">
        <v>0.67</v>
      </c>
      <c r="V128" s="54"/>
      <c r="W128" s="55"/>
      <c r="X128" s="52" t="s">
        <v>32</v>
      </c>
      <c r="Y128" s="53">
        <v>0.66</v>
      </c>
      <c r="Z128" s="54"/>
      <c r="AA128" s="55"/>
      <c r="AB128" s="56"/>
      <c r="AC128" s="3"/>
    </row>
    <row r="129" spans="2:29" ht="13.9" customHeight="1" x14ac:dyDescent="0.2">
      <c r="B129" s="323"/>
      <c r="C129" s="165"/>
      <c r="D129" s="174"/>
      <c r="E129" s="171"/>
      <c r="F129" s="311"/>
      <c r="G129" s="22" t="s">
        <v>502</v>
      </c>
      <c r="H129" s="285">
        <v>45566</v>
      </c>
      <c r="I129" s="291" t="s">
        <v>36</v>
      </c>
      <c r="J129" s="287">
        <v>16.399999999999999</v>
      </c>
      <c r="K129" s="289">
        <v>94</v>
      </c>
      <c r="L129" s="44">
        <v>21.8</v>
      </c>
      <c r="M129" s="46">
        <v>0.5</v>
      </c>
      <c r="N129" s="47" t="s">
        <v>88</v>
      </c>
      <c r="O129" s="47" t="s">
        <v>45</v>
      </c>
      <c r="P129" s="296">
        <v>10</v>
      </c>
      <c r="Q129" s="49">
        <v>13.3</v>
      </c>
      <c r="R129" s="50" t="s">
        <v>33</v>
      </c>
      <c r="S129" s="51">
        <v>0.5</v>
      </c>
      <c r="T129" s="52" t="s">
        <v>32</v>
      </c>
      <c r="U129" s="53">
        <v>0.71</v>
      </c>
      <c r="V129" s="54"/>
      <c r="W129" s="55"/>
      <c r="X129" s="52" t="s">
        <v>32</v>
      </c>
      <c r="Y129" s="53">
        <v>0.72</v>
      </c>
      <c r="Z129" s="54"/>
      <c r="AA129" s="55"/>
      <c r="AB129" s="56"/>
      <c r="AC129" s="3"/>
    </row>
    <row r="130" spans="2:29" ht="13.9" customHeight="1" x14ac:dyDescent="0.2">
      <c r="B130" s="323"/>
      <c r="C130" s="165"/>
      <c r="D130" s="174"/>
      <c r="E130" s="171"/>
      <c r="F130" s="311"/>
      <c r="G130" s="22" t="s">
        <v>505</v>
      </c>
      <c r="H130" s="286"/>
      <c r="I130" s="292"/>
      <c r="J130" s="288"/>
      <c r="K130" s="290"/>
      <c r="L130" s="44">
        <v>7.3</v>
      </c>
      <c r="M130" s="46">
        <v>93</v>
      </c>
      <c r="N130" s="47" t="s">
        <v>7</v>
      </c>
      <c r="O130" s="47" t="s">
        <v>45</v>
      </c>
      <c r="P130" s="297"/>
      <c r="Q130" s="49">
        <v>11.8</v>
      </c>
      <c r="R130" s="50" t="s">
        <v>33</v>
      </c>
      <c r="S130" s="51">
        <v>0.4</v>
      </c>
      <c r="T130" s="52" t="s">
        <v>32</v>
      </c>
      <c r="U130" s="53">
        <v>0.54</v>
      </c>
      <c r="V130" s="54"/>
      <c r="W130" s="55"/>
      <c r="X130" s="52" t="s">
        <v>32</v>
      </c>
      <c r="Y130" s="53">
        <v>0.54</v>
      </c>
      <c r="Z130" s="54"/>
      <c r="AA130" s="55"/>
      <c r="AB130" s="56"/>
      <c r="AC130" s="3"/>
    </row>
    <row r="131" spans="2:29" ht="13.9" customHeight="1" x14ac:dyDescent="0.2">
      <c r="B131" s="323"/>
      <c r="C131" s="165"/>
      <c r="D131" s="174"/>
      <c r="E131" s="171"/>
      <c r="F131" s="311"/>
      <c r="G131" s="22" t="s">
        <v>502</v>
      </c>
      <c r="H131" s="285">
        <v>45581</v>
      </c>
      <c r="I131" s="291" t="s">
        <v>36</v>
      </c>
      <c r="J131" s="287">
        <v>18.5</v>
      </c>
      <c r="K131" s="289">
        <v>94.6</v>
      </c>
      <c r="L131" s="44">
        <v>20.6</v>
      </c>
      <c r="M131" s="46">
        <v>0.5</v>
      </c>
      <c r="N131" s="47" t="s">
        <v>86</v>
      </c>
      <c r="O131" s="47" t="s">
        <v>45</v>
      </c>
      <c r="P131" s="296">
        <v>12</v>
      </c>
      <c r="Q131" s="49">
        <v>12</v>
      </c>
      <c r="R131" s="50" t="s">
        <v>33</v>
      </c>
      <c r="S131" s="51">
        <v>0.4</v>
      </c>
      <c r="T131" s="52" t="s">
        <v>32</v>
      </c>
      <c r="U131" s="53">
        <v>0.75</v>
      </c>
      <c r="V131" s="54"/>
      <c r="W131" s="55"/>
      <c r="X131" s="52" t="s">
        <v>32</v>
      </c>
      <c r="Y131" s="53">
        <v>0.64</v>
      </c>
      <c r="Z131" s="54"/>
      <c r="AA131" s="55"/>
      <c r="AB131" s="56"/>
      <c r="AC131" s="3"/>
    </row>
    <row r="132" spans="2:29" ht="13.9" customHeight="1" x14ac:dyDescent="0.2">
      <c r="B132" s="323"/>
      <c r="C132" s="165"/>
      <c r="D132" s="174"/>
      <c r="E132" s="171"/>
      <c r="F132" s="311"/>
      <c r="G132" s="22" t="s">
        <v>505</v>
      </c>
      <c r="H132" s="286"/>
      <c r="I132" s="292"/>
      <c r="J132" s="288"/>
      <c r="K132" s="290"/>
      <c r="L132" s="44">
        <v>7.6</v>
      </c>
      <c r="M132" s="46">
        <v>93.6</v>
      </c>
      <c r="N132" s="47" t="s">
        <v>7</v>
      </c>
      <c r="O132" s="47" t="s">
        <v>45</v>
      </c>
      <c r="P132" s="297"/>
      <c r="Q132" s="49">
        <v>12.3</v>
      </c>
      <c r="R132" s="50" t="s">
        <v>33</v>
      </c>
      <c r="S132" s="51">
        <v>0.3</v>
      </c>
      <c r="T132" s="52" t="s">
        <v>32</v>
      </c>
      <c r="U132" s="53">
        <v>0.6</v>
      </c>
      <c r="V132" s="54"/>
      <c r="W132" s="55"/>
      <c r="X132" s="52" t="s">
        <v>32</v>
      </c>
      <c r="Y132" s="53">
        <v>0.59</v>
      </c>
      <c r="Z132" s="54"/>
      <c r="AA132" s="55"/>
      <c r="AB132" s="56"/>
      <c r="AC132" s="3"/>
    </row>
    <row r="133" spans="2:29" ht="13.9" customHeight="1" x14ac:dyDescent="0.2">
      <c r="B133" s="323"/>
      <c r="C133" s="165"/>
      <c r="D133" s="174"/>
      <c r="E133" s="171"/>
      <c r="F133" s="311"/>
      <c r="G133" s="22" t="s">
        <v>502</v>
      </c>
      <c r="H133" s="285">
        <v>45597</v>
      </c>
      <c r="I133" s="291" t="s">
        <v>37</v>
      </c>
      <c r="J133" s="287">
        <v>11.5</v>
      </c>
      <c r="K133" s="289">
        <v>94.5</v>
      </c>
      <c r="L133" s="44">
        <v>16.5</v>
      </c>
      <c r="M133" s="46">
        <v>0.5</v>
      </c>
      <c r="N133" s="47" t="s">
        <v>88</v>
      </c>
      <c r="O133" s="47" t="s">
        <v>45</v>
      </c>
      <c r="P133" s="296">
        <v>7.5</v>
      </c>
      <c r="Q133" s="49">
        <v>12.7</v>
      </c>
      <c r="R133" s="50" t="s">
        <v>33</v>
      </c>
      <c r="S133" s="51">
        <v>0.4</v>
      </c>
      <c r="T133" s="52" t="s">
        <v>32</v>
      </c>
      <c r="U133" s="53">
        <v>0.59</v>
      </c>
      <c r="V133" s="54"/>
      <c r="W133" s="55"/>
      <c r="X133" s="52" t="s">
        <v>32</v>
      </c>
      <c r="Y133" s="53">
        <v>0.77</v>
      </c>
      <c r="Z133" s="54"/>
      <c r="AA133" s="55"/>
      <c r="AB133" s="56"/>
      <c r="AC133" s="3"/>
    </row>
    <row r="134" spans="2:29" ht="13.9" customHeight="1" x14ac:dyDescent="0.2">
      <c r="B134" s="323"/>
      <c r="C134" s="165"/>
      <c r="D134" s="174"/>
      <c r="E134" s="171"/>
      <c r="F134" s="311"/>
      <c r="G134" s="22" t="s">
        <v>505</v>
      </c>
      <c r="H134" s="286"/>
      <c r="I134" s="292"/>
      <c r="J134" s="288"/>
      <c r="K134" s="290"/>
      <c r="L134" s="44">
        <v>6.9</v>
      </c>
      <c r="M134" s="46">
        <v>93.5</v>
      </c>
      <c r="N134" s="47" t="s">
        <v>7</v>
      </c>
      <c r="O134" s="47" t="s">
        <v>45</v>
      </c>
      <c r="P134" s="297"/>
      <c r="Q134" s="49">
        <v>12.1</v>
      </c>
      <c r="R134" s="50" t="s">
        <v>33</v>
      </c>
      <c r="S134" s="51">
        <v>0.3</v>
      </c>
      <c r="T134" s="52" t="s">
        <v>32</v>
      </c>
      <c r="U134" s="53">
        <v>0.67</v>
      </c>
      <c r="V134" s="54"/>
      <c r="W134" s="55"/>
      <c r="X134" s="52" t="s">
        <v>32</v>
      </c>
      <c r="Y134" s="53">
        <v>0.78</v>
      </c>
      <c r="Z134" s="54"/>
      <c r="AA134" s="55"/>
      <c r="AB134" s="56"/>
      <c r="AC134" s="3"/>
    </row>
    <row r="135" spans="2:29" ht="13.9" customHeight="1" x14ac:dyDescent="0.2">
      <c r="B135" s="323"/>
      <c r="C135" s="165"/>
      <c r="D135" s="174"/>
      <c r="E135" s="171"/>
      <c r="F135" s="311"/>
      <c r="G135" s="22" t="s">
        <v>502</v>
      </c>
      <c r="H135" s="285">
        <v>45612</v>
      </c>
      <c r="I135" s="291" t="s">
        <v>36</v>
      </c>
      <c r="J135" s="287">
        <v>14.5</v>
      </c>
      <c r="K135" s="289">
        <v>94.9</v>
      </c>
      <c r="L135" s="44">
        <v>13.6</v>
      </c>
      <c r="M135" s="46">
        <v>0.5</v>
      </c>
      <c r="N135" s="47" t="s">
        <v>88</v>
      </c>
      <c r="O135" s="47" t="s">
        <v>45</v>
      </c>
      <c r="P135" s="296">
        <v>11</v>
      </c>
      <c r="Q135" s="49">
        <v>11.5</v>
      </c>
      <c r="R135" s="50" t="s">
        <v>33</v>
      </c>
      <c r="S135" s="51">
        <v>0.5</v>
      </c>
      <c r="T135" s="52" t="s">
        <v>32</v>
      </c>
      <c r="U135" s="53">
        <v>0.65</v>
      </c>
      <c r="V135" s="54"/>
      <c r="W135" s="55"/>
      <c r="X135" s="52" t="s">
        <v>32</v>
      </c>
      <c r="Y135" s="53">
        <v>0.77</v>
      </c>
      <c r="Z135" s="54"/>
      <c r="AA135" s="55"/>
      <c r="AB135" s="56"/>
      <c r="AC135" s="3"/>
    </row>
    <row r="136" spans="2:29" ht="13.9" customHeight="1" x14ac:dyDescent="0.2">
      <c r="B136" s="323"/>
      <c r="C136" s="165"/>
      <c r="D136" s="174"/>
      <c r="E136" s="171"/>
      <c r="F136" s="311"/>
      <c r="G136" s="22" t="s">
        <v>505</v>
      </c>
      <c r="H136" s="286"/>
      <c r="I136" s="292"/>
      <c r="J136" s="288"/>
      <c r="K136" s="290"/>
      <c r="L136" s="44">
        <v>6.3</v>
      </c>
      <c r="M136" s="46">
        <v>93.9</v>
      </c>
      <c r="N136" s="47" t="s">
        <v>7</v>
      </c>
      <c r="O136" s="47" t="s">
        <v>45</v>
      </c>
      <c r="P136" s="297"/>
      <c r="Q136" s="49">
        <v>11.7</v>
      </c>
      <c r="R136" s="50" t="s">
        <v>33</v>
      </c>
      <c r="S136" s="51">
        <v>0.2</v>
      </c>
      <c r="T136" s="52" t="s">
        <v>32</v>
      </c>
      <c r="U136" s="53">
        <v>0.64</v>
      </c>
      <c r="V136" s="54"/>
      <c r="W136" s="55"/>
      <c r="X136" s="52" t="s">
        <v>32</v>
      </c>
      <c r="Y136" s="53">
        <v>0.62</v>
      </c>
      <c r="Z136" s="54"/>
      <c r="AA136" s="55"/>
      <c r="AB136" s="56"/>
      <c r="AC136" s="3"/>
    </row>
    <row r="137" spans="2:29" ht="13.9" customHeight="1" x14ac:dyDescent="0.2">
      <c r="B137" s="323"/>
      <c r="C137" s="165"/>
      <c r="D137" s="174"/>
      <c r="E137" s="171"/>
      <c r="F137" s="311"/>
      <c r="G137" s="22" t="s">
        <v>502</v>
      </c>
      <c r="H137" s="285">
        <v>45628</v>
      </c>
      <c r="I137" s="291" t="s">
        <v>37</v>
      </c>
      <c r="J137" s="287">
        <v>4.9000000000000004</v>
      </c>
      <c r="K137" s="289">
        <v>94</v>
      </c>
      <c r="L137" s="44">
        <v>10.3</v>
      </c>
      <c r="M137" s="46">
        <v>0.5</v>
      </c>
      <c r="N137" s="47" t="s">
        <v>88</v>
      </c>
      <c r="O137" s="47" t="s">
        <v>45</v>
      </c>
      <c r="P137" s="296">
        <v>10</v>
      </c>
      <c r="Q137" s="49">
        <v>11.1</v>
      </c>
      <c r="R137" s="50" t="s">
        <v>33</v>
      </c>
      <c r="S137" s="51">
        <v>0.4</v>
      </c>
      <c r="T137" s="52" t="s">
        <v>32</v>
      </c>
      <c r="U137" s="53">
        <v>0.56999999999999995</v>
      </c>
      <c r="V137" s="54"/>
      <c r="W137" s="55"/>
      <c r="X137" s="52" t="s">
        <v>32</v>
      </c>
      <c r="Y137" s="53">
        <v>0.52</v>
      </c>
      <c r="Z137" s="54"/>
      <c r="AA137" s="55"/>
      <c r="AB137" s="56"/>
      <c r="AC137" s="3"/>
    </row>
    <row r="138" spans="2:29" ht="13.9" customHeight="1" x14ac:dyDescent="0.2">
      <c r="B138" s="323"/>
      <c r="C138" s="165"/>
      <c r="D138" s="174"/>
      <c r="E138" s="171"/>
      <c r="F138" s="311"/>
      <c r="G138" s="22" t="s">
        <v>505</v>
      </c>
      <c r="H138" s="286"/>
      <c r="I138" s="292"/>
      <c r="J138" s="288"/>
      <c r="K138" s="290"/>
      <c r="L138" s="44">
        <v>8.6</v>
      </c>
      <c r="M138" s="46">
        <v>93</v>
      </c>
      <c r="N138" s="47" t="s">
        <v>7</v>
      </c>
      <c r="O138" s="47" t="s">
        <v>45</v>
      </c>
      <c r="P138" s="297"/>
      <c r="Q138" s="49">
        <v>11.1</v>
      </c>
      <c r="R138" s="50" t="s">
        <v>33</v>
      </c>
      <c r="S138" s="51">
        <v>0.6</v>
      </c>
      <c r="T138" s="52" t="s">
        <v>32</v>
      </c>
      <c r="U138" s="53">
        <v>0.82</v>
      </c>
      <c r="V138" s="54"/>
      <c r="W138" s="55"/>
      <c r="X138" s="52" t="s">
        <v>32</v>
      </c>
      <c r="Y138" s="53">
        <v>0.76</v>
      </c>
      <c r="Z138" s="54"/>
      <c r="AA138" s="55"/>
      <c r="AB138" s="56"/>
      <c r="AC138" s="3"/>
    </row>
    <row r="139" spans="2:29" ht="13.9" customHeight="1" x14ac:dyDescent="0.2">
      <c r="B139" s="323"/>
      <c r="C139" s="165"/>
      <c r="D139" s="174"/>
      <c r="E139" s="171"/>
      <c r="F139" s="311"/>
      <c r="G139" s="22" t="s">
        <v>502</v>
      </c>
      <c r="H139" s="285">
        <v>45651</v>
      </c>
      <c r="I139" s="291" t="s">
        <v>37</v>
      </c>
      <c r="J139" s="287">
        <v>2.2999999999999998</v>
      </c>
      <c r="K139" s="289">
        <v>94.9</v>
      </c>
      <c r="L139" s="44">
        <v>6.5</v>
      </c>
      <c r="M139" s="46">
        <v>0.5</v>
      </c>
      <c r="N139" s="47" t="s">
        <v>88</v>
      </c>
      <c r="O139" s="47" t="s">
        <v>45</v>
      </c>
      <c r="P139" s="296">
        <v>9</v>
      </c>
      <c r="Q139" s="49">
        <v>11.5</v>
      </c>
      <c r="R139" s="50" t="s">
        <v>33</v>
      </c>
      <c r="S139" s="51">
        <v>0.4</v>
      </c>
      <c r="T139" s="52" t="s">
        <v>32</v>
      </c>
      <c r="U139" s="53">
        <v>0.79</v>
      </c>
      <c r="V139" s="54"/>
      <c r="W139" s="55"/>
      <c r="X139" s="52" t="s">
        <v>32</v>
      </c>
      <c r="Y139" s="53">
        <v>0.54</v>
      </c>
      <c r="Z139" s="54"/>
      <c r="AA139" s="55"/>
      <c r="AB139" s="56"/>
      <c r="AC139" s="3"/>
    </row>
    <row r="140" spans="2:29" ht="13.9" customHeight="1" x14ac:dyDescent="0.2">
      <c r="B140" s="323"/>
      <c r="C140" s="165"/>
      <c r="D140" s="174"/>
      <c r="E140" s="171"/>
      <c r="F140" s="311"/>
      <c r="G140" s="22" t="s">
        <v>505</v>
      </c>
      <c r="H140" s="286"/>
      <c r="I140" s="292"/>
      <c r="J140" s="288"/>
      <c r="K140" s="290"/>
      <c r="L140" s="44">
        <v>6.4</v>
      </c>
      <c r="M140" s="46">
        <v>93.9</v>
      </c>
      <c r="N140" s="47" t="s">
        <v>7</v>
      </c>
      <c r="O140" s="47" t="s">
        <v>45</v>
      </c>
      <c r="P140" s="297"/>
      <c r="Q140" s="49">
        <v>11.6</v>
      </c>
      <c r="R140" s="50" t="s">
        <v>33</v>
      </c>
      <c r="S140" s="51">
        <v>0.4</v>
      </c>
      <c r="T140" s="52" t="s">
        <v>32</v>
      </c>
      <c r="U140" s="53">
        <v>0.65</v>
      </c>
      <c r="V140" s="54"/>
      <c r="W140" s="55"/>
      <c r="X140" s="52" t="s">
        <v>32</v>
      </c>
      <c r="Y140" s="53">
        <v>0.85</v>
      </c>
      <c r="Z140" s="54"/>
      <c r="AA140" s="55"/>
      <c r="AB140" s="56"/>
      <c r="AC140" s="3"/>
    </row>
    <row r="141" spans="2:29" ht="13.9" customHeight="1" x14ac:dyDescent="0.2">
      <c r="B141" s="323"/>
      <c r="C141" s="165"/>
      <c r="D141" s="174"/>
      <c r="E141" s="171"/>
      <c r="F141" s="311"/>
      <c r="G141" s="22" t="s">
        <v>502</v>
      </c>
      <c r="H141" s="285">
        <v>45665</v>
      </c>
      <c r="I141" s="291" t="s">
        <v>579</v>
      </c>
      <c r="J141" s="287">
        <v>1.9</v>
      </c>
      <c r="K141" s="289">
        <v>95</v>
      </c>
      <c r="L141" s="44">
        <v>4.5</v>
      </c>
      <c r="M141" s="46">
        <v>0.5</v>
      </c>
      <c r="N141" s="47" t="s">
        <v>88</v>
      </c>
      <c r="O141" s="47" t="s">
        <v>45</v>
      </c>
      <c r="P141" s="296">
        <v>6.5</v>
      </c>
      <c r="Q141" s="49">
        <v>12.3</v>
      </c>
      <c r="R141" s="50" t="s">
        <v>33</v>
      </c>
      <c r="S141" s="51">
        <v>0.6</v>
      </c>
      <c r="T141" s="52" t="s">
        <v>32</v>
      </c>
      <c r="U141" s="53">
        <v>0.88</v>
      </c>
      <c r="V141" s="54"/>
      <c r="W141" s="55"/>
      <c r="X141" s="52" t="s">
        <v>32</v>
      </c>
      <c r="Y141" s="53">
        <v>0.78</v>
      </c>
      <c r="Z141" s="54"/>
      <c r="AA141" s="55"/>
      <c r="AB141" s="56"/>
      <c r="AC141" s="3"/>
    </row>
    <row r="142" spans="2:29" ht="13.9" customHeight="1" x14ac:dyDescent="0.2">
      <c r="B142" s="323"/>
      <c r="C142" s="165"/>
      <c r="D142" s="174"/>
      <c r="E142" s="171"/>
      <c r="F142" s="311"/>
      <c r="G142" s="22" t="s">
        <v>505</v>
      </c>
      <c r="H142" s="286"/>
      <c r="I142" s="292"/>
      <c r="J142" s="288"/>
      <c r="K142" s="290"/>
      <c r="L142" s="44">
        <v>5.6</v>
      </c>
      <c r="M142" s="46">
        <v>94</v>
      </c>
      <c r="N142" s="47" t="s">
        <v>7</v>
      </c>
      <c r="O142" s="47" t="s">
        <v>45</v>
      </c>
      <c r="P142" s="297"/>
      <c r="Q142" s="49">
        <v>11.8</v>
      </c>
      <c r="R142" s="50" t="s">
        <v>33</v>
      </c>
      <c r="S142" s="51">
        <v>0.5</v>
      </c>
      <c r="T142" s="52" t="s">
        <v>32</v>
      </c>
      <c r="U142" s="53">
        <v>0.63</v>
      </c>
      <c r="V142" s="54"/>
      <c r="W142" s="55"/>
      <c r="X142" s="52" t="s">
        <v>32</v>
      </c>
      <c r="Y142" s="53">
        <v>0.85</v>
      </c>
      <c r="Z142" s="54"/>
      <c r="AA142" s="55"/>
      <c r="AB142" s="56"/>
      <c r="AC142" s="3"/>
    </row>
    <row r="143" spans="2:29" ht="13.9" customHeight="1" x14ac:dyDescent="0.2">
      <c r="B143" s="323"/>
      <c r="C143" s="165"/>
      <c r="D143" s="174"/>
      <c r="E143" s="171"/>
      <c r="F143" s="311"/>
      <c r="G143" s="22" t="s">
        <v>502</v>
      </c>
      <c r="H143" s="285">
        <v>45691</v>
      </c>
      <c r="I143" s="291" t="s">
        <v>36</v>
      </c>
      <c r="J143" s="287">
        <v>1.8</v>
      </c>
      <c r="K143" s="289">
        <v>92</v>
      </c>
      <c r="L143" s="44">
        <v>4.7</v>
      </c>
      <c r="M143" s="46">
        <v>0.5</v>
      </c>
      <c r="N143" s="47" t="s">
        <v>88</v>
      </c>
      <c r="O143" s="47" t="s">
        <v>45</v>
      </c>
      <c r="P143" s="296">
        <v>7.5</v>
      </c>
      <c r="Q143" s="49">
        <v>11.9</v>
      </c>
      <c r="R143" s="50" t="s">
        <v>33</v>
      </c>
      <c r="S143" s="51">
        <v>0.5</v>
      </c>
      <c r="T143" s="52" t="s">
        <v>32</v>
      </c>
      <c r="U143" s="53">
        <v>0.73</v>
      </c>
      <c r="V143" s="54"/>
      <c r="W143" s="55"/>
      <c r="X143" s="52" t="s">
        <v>32</v>
      </c>
      <c r="Y143" s="53">
        <v>0.67</v>
      </c>
      <c r="Z143" s="54"/>
      <c r="AA143" s="55"/>
      <c r="AB143" s="56"/>
      <c r="AC143" s="3"/>
    </row>
    <row r="144" spans="2:29" ht="13.9" customHeight="1" x14ac:dyDescent="0.2">
      <c r="B144" s="323"/>
      <c r="C144" s="165"/>
      <c r="D144" s="174"/>
      <c r="E144" s="171"/>
      <c r="F144" s="311"/>
      <c r="G144" s="22" t="s">
        <v>505</v>
      </c>
      <c r="H144" s="286"/>
      <c r="I144" s="292"/>
      <c r="J144" s="288"/>
      <c r="K144" s="290"/>
      <c r="L144" s="44">
        <v>4.8</v>
      </c>
      <c r="M144" s="46">
        <v>91</v>
      </c>
      <c r="N144" s="47" t="s">
        <v>7</v>
      </c>
      <c r="O144" s="47" t="s">
        <v>45</v>
      </c>
      <c r="P144" s="297"/>
      <c r="Q144" s="49">
        <v>12</v>
      </c>
      <c r="R144" s="50" t="s">
        <v>33</v>
      </c>
      <c r="S144" s="51">
        <v>0.6</v>
      </c>
      <c r="T144" s="52" t="s">
        <v>32</v>
      </c>
      <c r="U144" s="53">
        <v>0.8</v>
      </c>
      <c r="V144" s="54"/>
      <c r="W144" s="55"/>
      <c r="X144" s="52" t="s">
        <v>32</v>
      </c>
      <c r="Y144" s="53">
        <v>0.73</v>
      </c>
      <c r="Z144" s="54"/>
      <c r="AA144" s="55"/>
      <c r="AB144" s="56"/>
      <c r="AC144" s="3"/>
    </row>
    <row r="145" spans="2:29" ht="13.9" customHeight="1" x14ac:dyDescent="0.2">
      <c r="B145" s="323"/>
      <c r="C145" s="165">
        <v>186</v>
      </c>
      <c r="D145" s="174"/>
      <c r="E145" s="171" t="s">
        <v>388</v>
      </c>
      <c r="F145" s="172" t="s">
        <v>363</v>
      </c>
      <c r="G145" s="22" t="s">
        <v>502</v>
      </c>
      <c r="H145" s="285">
        <v>45426</v>
      </c>
      <c r="I145" s="291" t="s">
        <v>36</v>
      </c>
      <c r="J145" s="287">
        <v>12.1</v>
      </c>
      <c r="K145" s="289">
        <v>1.9</v>
      </c>
      <c r="L145" s="44">
        <v>9.1</v>
      </c>
      <c r="M145" s="46">
        <v>0</v>
      </c>
      <c r="N145" s="47" t="s">
        <v>61</v>
      </c>
      <c r="O145" s="47" t="s">
        <v>45</v>
      </c>
      <c r="P145" s="296" t="s">
        <v>518</v>
      </c>
      <c r="Q145" s="49">
        <v>10.7</v>
      </c>
      <c r="R145" s="50">
        <v>2</v>
      </c>
      <c r="S145" s="51">
        <v>1.3</v>
      </c>
      <c r="T145" s="52" t="s">
        <v>32</v>
      </c>
      <c r="U145" s="53">
        <v>0.72</v>
      </c>
      <c r="V145" s="54"/>
      <c r="W145" s="55"/>
      <c r="X145" s="52" t="s">
        <v>32</v>
      </c>
      <c r="Y145" s="53">
        <v>0.79</v>
      </c>
      <c r="Z145" s="54"/>
      <c r="AA145" s="55"/>
      <c r="AB145" s="56"/>
      <c r="AC145" s="3"/>
    </row>
    <row r="146" spans="2:29" ht="13.9" customHeight="1" x14ac:dyDescent="0.2">
      <c r="B146" s="323"/>
      <c r="C146" s="165"/>
      <c r="D146" s="174"/>
      <c r="E146" s="171"/>
      <c r="F146" s="172"/>
      <c r="G146" s="22" t="s">
        <v>505</v>
      </c>
      <c r="H146" s="286"/>
      <c r="I146" s="292"/>
      <c r="J146" s="288"/>
      <c r="K146" s="290"/>
      <c r="L146" s="44" t="s">
        <v>5</v>
      </c>
      <c r="M146" s="46" t="s">
        <v>5</v>
      </c>
      <c r="N146" s="47" t="s">
        <v>7</v>
      </c>
      <c r="O146" s="47" t="s">
        <v>5</v>
      </c>
      <c r="P146" s="297"/>
      <c r="Q146" s="49" t="s">
        <v>5</v>
      </c>
      <c r="R146" s="50" t="s">
        <v>5</v>
      </c>
      <c r="S146" s="51" t="s">
        <v>5</v>
      </c>
      <c r="T146" s="52"/>
      <c r="U146" s="53" t="s">
        <v>5</v>
      </c>
      <c r="V146" s="54"/>
      <c r="W146" s="55"/>
      <c r="X146" s="52"/>
      <c r="Y146" s="53" t="s">
        <v>5</v>
      </c>
      <c r="Z146" s="54"/>
      <c r="AA146" s="55"/>
      <c r="AB146" s="56" t="s">
        <v>580</v>
      </c>
      <c r="AC146" s="3"/>
    </row>
    <row r="147" spans="2:29" ht="13.9" customHeight="1" x14ac:dyDescent="0.2">
      <c r="B147" s="323"/>
      <c r="C147" s="165"/>
      <c r="D147" s="174"/>
      <c r="E147" s="171"/>
      <c r="F147" s="172"/>
      <c r="G147" s="22" t="s">
        <v>502</v>
      </c>
      <c r="H147" s="285">
        <v>45461</v>
      </c>
      <c r="I147" s="291" t="s">
        <v>577</v>
      </c>
      <c r="J147" s="287">
        <v>17.5</v>
      </c>
      <c r="K147" s="289">
        <v>1.7</v>
      </c>
      <c r="L147" s="44">
        <v>18.899999999999999</v>
      </c>
      <c r="M147" s="46">
        <v>0</v>
      </c>
      <c r="N147" s="47" t="s">
        <v>61</v>
      </c>
      <c r="O147" s="47" t="s">
        <v>45</v>
      </c>
      <c r="P147" s="296" t="s">
        <v>555</v>
      </c>
      <c r="Q147" s="49">
        <v>9.48</v>
      </c>
      <c r="R147" s="50" t="s">
        <v>33</v>
      </c>
      <c r="S147" s="51">
        <v>0.4</v>
      </c>
      <c r="T147" s="52" t="s">
        <v>32</v>
      </c>
      <c r="U147" s="53">
        <v>0.8</v>
      </c>
      <c r="V147" s="54"/>
      <c r="W147" s="55"/>
      <c r="X147" s="52" t="s">
        <v>32</v>
      </c>
      <c r="Y147" s="53">
        <v>0.72</v>
      </c>
      <c r="Z147" s="54"/>
      <c r="AA147" s="55"/>
      <c r="AB147" s="56"/>
      <c r="AC147" s="3"/>
    </row>
    <row r="148" spans="2:29" ht="13.9" customHeight="1" x14ac:dyDescent="0.2">
      <c r="B148" s="323"/>
      <c r="C148" s="165"/>
      <c r="D148" s="174"/>
      <c r="E148" s="171"/>
      <c r="F148" s="172"/>
      <c r="G148" s="22" t="s">
        <v>505</v>
      </c>
      <c r="H148" s="286"/>
      <c r="I148" s="292"/>
      <c r="J148" s="288"/>
      <c r="K148" s="290"/>
      <c r="L148" s="44" t="s">
        <v>5</v>
      </c>
      <c r="M148" s="46" t="s">
        <v>5</v>
      </c>
      <c r="N148" s="47" t="s">
        <v>7</v>
      </c>
      <c r="O148" s="47" t="s">
        <v>5</v>
      </c>
      <c r="P148" s="297"/>
      <c r="Q148" s="49" t="s">
        <v>5</v>
      </c>
      <c r="R148" s="50" t="s">
        <v>5</v>
      </c>
      <c r="S148" s="51" t="s">
        <v>5</v>
      </c>
      <c r="T148" s="52"/>
      <c r="U148" s="53" t="s">
        <v>5</v>
      </c>
      <c r="V148" s="54"/>
      <c r="W148" s="55"/>
      <c r="X148" s="52"/>
      <c r="Y148" s="53" t="s">
        <v>5</v>
      </c>
      <c r="Z148" s="54"/>
      <c r="AA148" s="55"/>
      <c r="AB148" s="56" t="s">
        <v>580</v>
      </c>
      <c r="AC148" s="3"/>
    </row>
    <row r="149" spans="2:29" ht="13.9" customHeight="1" x14ac:dyDescent="0.2">
      <c r="B149" s="323"/>
      <c r="C149" s="165"/>
      <c r="D149" s="174"/>
      <c r="E149" s="171"/>
      <c r="F149" s="172"/>
      <c r="G149" s="22" t="s">
        <v>502</v>
      </c>
      <c r="H149" s="285">
        <v>45581</v>
      </c>
      <c r="I149" s="291" t="s">
        <v>37</v>
      </c>
      <c r="J149" s="287">
        <v>18.7</v>
      </c>
      <c r="K149" s="289">
        <v>1.5</v>
      </c>
      <c r="L149" s="44">
        <v>19.600000000000001</v>
      </c>
      <c r="M149" s="46">
        <v>0</v>
      </c>
      <c r="N149" s="47" t="s">
        <v>61</v>
      </c>
      <c r="O149" s="47" t="s">
        <v>45</v>
      </c>
      <c r="P149" s="296" t="s">
        <v>28</v>
      </c>
      <c r="Q149" s="49">
        <v>13.8</v>
      </c>
      <c r="R149" s="50" t="s">
        <v>33</v>
      </c>
      <c r="S149" s="51">
        <v>1.4</v>
      </c>
      <c r="T149" s="52" t="s">
        <v>32</v>
      </c>
      <c r="U149" s="53">
        <v>0.55000000000000004</v>
      </c>
      <c r="V149" s="54"/>
      <c r="W149" s="55"/>
      <c r="X149" s="52" t="s">
        <v>32</v>
      </c>
      <c r="Y149" s="53">
        <v>0.5</v>
      </c>
      <c r="Z149" s="54"/>
      <c r="AA149" s="55"/>
      <c r="AB149" s="56"/>
      <c r="AC149" s="3"/>
    </row>
    <row r="150" spans="2:29" ht="13.9" customHeight="1" x14ac:dyDescent="0.2">
      <c r="B150" s="323"/>
      <c r="C150" s="165"/>
      <c r="D150" s="174"/>
      <c r="E150" s="171"/>
      <c r="F150" s="172"/>
      <c r="G150" s="22" t="s">
        <v>505</v>
      </c>
      <c r="H150" s="286"/>
      <c r="I150" s="292"/>
      <c r="J150" s="288"/>
      <c r="K150" s="290"/>
      <c r="L150" s="44" t="s">
        <v>5</v>
      </c>
      <c r="M150" s="46" t="s">
        <v>5</v>
      </c>
      <c r="N150" s="47" t="s">
        <v>7</v>
      </c>
      <c r="O150" s="47" t="s">
        <v>5</v>
      </c>
      <c r="P150" s="297"/>
      <c r="Q150" s="49" t="s">
        <v>5</v>
      </c>
      <c r="R150" s="50" t="s">
        <v>5</v>
      </c>
      <c r="S150" s="51" t="s">
        <v>5</v>
      </c>
      <c r="T150" s="52"/>
      <c r="U150" s="53" t="s">
        <v>5</v>
      </c>
      <c r="V150" s="54"/>
      <c r="W150" s="55"/>
      <c r="X150" s="52"/>
      <c r="Y150" s="53" t="s">
        <v>5</v>
      </c>
      <c r="Z150" s="54"/>
      <c r="AA150" s="55"/>
      <c r="AB150" s="56" t="s">
        <v>580</v>
      </c>
      <c r="AC150" s="3"/>
    </row>
    <row r="151" spans="2:29" ht="13.9" customHeight="1" x14ac:dyDescent="0.2">
      <c r="B151" s="323"/>
      <c r="C151" s="165"/>
      <c r="D151" s="174"/>
      <c r="E151" s="171"/>
      <c r="F151" s="172"/>
      <c r="G151" s="22" t="s">
        <v>502</v>
      </c>
      <c r="H151" s="285">
        <v>45612</v>
      </c>
      <c r="I151" s="291" t="s">
        <v>36</v>
      </c>
      <c r="J151" s="287">
        <v>13.6</v>
      </c>
      <c r="K151" s="289">
        <v>1.9</v>
      </c>
      <c r="L151" s="44">
        <v>12.5</v>
      </c>
      <c r="M151" s="46">
        <v>0</v>
      </c>
      <c r="N151" s="47" t="s">
        <v>61</v>
      </c>
      <c r="O151" s="47" t="s">
        <v>45</v>
      </c>
      <c r="P151" s="296" t="s">
        <v>518</v>
      </c>
      <c r="Q151" s="49">
        <v>13.5</v>
      </c>
      <c r="R151" s="50" t="s">
        <v>33</v>
      </c>
      <c r="S151" s="51">
        <v>0.8</v>
      </c>
      <c r="T151" s="52" t="s">
        <v>32</v>
      </c>
      <c r="U151" s="53">
        <v>0.84</v>
      </c>
      <c r="V151" s="54"/>
      <c r="W151" s="55"/>
      <c r="X151" s="52" t="s">
        <v>32</v>
      </c>
      <c r="Y151" s="53">
        <v>0.68</v>
      </c>
      <c r="Z151" s="54"/>
      <c r="AA151" s="55"/>
      <c r="AB151" s="56"/>
      <c r="AC151" s="3"/>
    </row>
    <row r="152" spans="2:29" ht="13.9" customHeight="1" x14ac:dyDescent="0.2">
      <c r="B152" s="323"/>
      <c r="C152" s="165"/>
      <c r="D152" s="174"/>
      <c r="E152" s="171"/>
      <c r="F152" s="172"/>
      <c r="G152" s="22" t="s">
        <v>505</v>
      </c>
      <c r="H152" s="286"/>
      <c r="I152" s="292"/>
      <c r="J152" s="288"/>
      <c r="K152" s="290"/>
      <c r="L152" s="44" t="s">
        <v>5</v>
      </c>
      <c r="M152" s="46" t="s">
        <v>5</v>
      </c>
      <c r="N152" s="47" t="s">
        <v>7</v>
      </c>
      <c r="O152" s="47" t="s">
        <v>5</v>
      </c>
      <c r="P152" s="297"/>
      <c r="Q152" s="49" t="s">
        <v>5</v>
      </c>
      <c r="R152" s="50" t="s">
        <v>5</v>
      </c>
      <c r="S152" s="51" t="s">
        <v>5</v>
      </c>
      <c r="T152" s="52"/>
      <c r="U152" s="53" t="s">
        <v>5</v>
      </c>
      <c r="V152" s="54"/>
      <c r="W152" s="55"/>
      <c r="X152" s="52"/>
      <c r="Y152" s="53" t="s">
        <v>5</v>
      </c>
      <c r="Z152" s="54"/>
      <c r="AA152" s="55"/>
      <c r="AB152" s="56" t="s">
        <v>580</v>
      </c>
      <c r="AC152" s="3"/>
    </row>
    <row r="153" spans="2:29" ht="13.9" customHeight="1" x14ac:dyDescent="0.2">
      <c r="B153" s="323"/>
      <c r="C153" s="165"/>
      <c r="D153" s="174"/>
      <c r="E153" s="171"/>
      <c r="F153" s="172"/>
      <c r="G153" s="22" t="s">
        <v>502</v>
      </c>
      <c r="H153" s="285">
        <v>45628</v>
      </c>
      <c r="I153" s="291" t="s">
        <v>37</v>
      </c>
      <c r="J153" s="287">
        <v>5.2</v>
      </c>
      <c r="K153" s="289">
        <v>1.7</v>
      </c>
      <c r="L153" s="44">
        <v>9.6999999999999993</v>
      </c>
      <c r="M153" s="46">
        <v>0</v>
      </c>
      <c r="N153" s="47" t="s">
        <v>61</v>
      </c>
      <c r="O153" s="47" t="s">
        <v>45</v>
      </c>
      <c r="P153" s="296" t="s">
        <v>555</v>
      </c>
      <c r="Q153" s="49">
        <v>10.8</v>
      </c>
      <c r="R153" s="50" t="s">
        <v>33</v>
      </c>
      <c r="S153" s="51">
        <v>0.4</v>
      </c>
      <c r="T153" s="52" t="s">
        <v>32</v>
      </c>
      <c r="U153" s="53">
        <v>0.8</v>
      </c>
      <c r="V153" s="54"/>
      <c r="W153" s="55"/>
      <c r="X153" s="52" t="s">
        <v>32</v>
      </c>
      <c r="Y153" s="53">
        <v>0.67</v>
      </c>
      <c r="Z153" s="54"/>
      <c r="AA153" s="55"/>
      <c r="AB153" s="56"/>
      <c r="AC153" s="3"/>
    </row>
    <row r="154" spans="2:29" ht="13.9" customHeight="1" x14ac:dyDescent="0.2">
      <c r="B154" s="323"/>
      <c r="C154" s="165"/>
      <c r="D154" s="174"/>
      <c r="E154" s="171"/>
      <c r="F154" s="172"/>
      <c r="G154" s="22" t="s">
        <v>505</v>
      </c>
      <c r="H154" s="286"/>
      <c r="I154" s="292"/>
      <c r="J154" s="288"/>
      <c r="K154" s="290"/>
      <c r="L154" s="44" t="s">
        <v>5</v>
      </c>
      <c r="M154" s="46" t="s">
        <v>5</v>
      </c>
      <c r="N154" s="47" t="s">
        <v>7</v>
      </c>
      <c r="O154" s="47" t="s">
        <v>5</v>
      </c>
      <c r="P154" s="297"/>
      <c r="Q154" s="49" t="s">
        <v>5</v>
      </c>
      <c r="R154" s="50" t="s">
        <v>5</v>
      </c>
      <c r="S154" s="51" t="s">
        <v>5</v>
      </c>
      <c r="T154" s="52"/>
      <c r="U154" s="53" t="s">
        <v>5</v>
      </c>
      <c r="V154" s="54"/>
      <c r="W154" s="55"/>
      <c r="X154" s="52"/>
      <c r="Y154" s="53" t="s">
        <v>5</v>
      </c>
      <c r="Z154" s="54"/>
      <c r="AA154" s="55"/>
      <c r="AB154" s="56" t="s">
        <v>580</v>
      </c>
      <c r="AC154" s="3"/>
    </row>
    <row r="155" spans="2:29" ht="13.9" customHeight="1" x14ac:dyDescent="0.2">
      <c r="B155" s="323"/>
      <c r="C155" s="165"/>
      <c r="D155" s="174"/>
      <c r="E155" s="171"/>
      <c r="F155" s="172"/>
      <c r="G155" s="22" t="s">
        <v>502</v>
      </c>
      <c r="H155" s="285">
        <v>45651</v>
      </c>
      <c r="I155" s="291" t="s">
        <v>37</v>
      </c>
      <c r="J155" s="287">
        <v>2.4</v>
      </c>
      <c r="K155" s="289">
        <v>1.5</v>
      </c>
      <c r="L155" s="44">
        <v>5.2</v>
      </c>
      <c r="M155" s="46">
        <v>0</v>
      </c>
      <c r="N155" s="47" t="s">
        <v>61</v>
      </c>
      <c r="O155" s="47" t="s">
        <v>45</v>
      </c>
      <c r="P155" s="296" t="s">
        <v>28</v>
      </c>
      <c r="Q155" s="49">
        <v>11.6</v>
      </c>
      <c r="R155" s="50" t="s">
        <v>33</v>
      </c>
      <c r="S155" s="51">
        <v>0.5</v>
      </c>
      <c r="T155" s="52" t="s">
        <v>32</v>
      </c>
      <c r="U155" s="53">
        <v>0.62</v>
      </c>
      <c r="V155" s="54"/>
      <c r="W155" s="55"/>
      <c r="X155" s="52" t="s">
        <v>32</v>
      </c>
      <c r="Y155" s="53">
        <v>0.55000000000000004</v>
      </c>
      <c r="Z155" s="54"/>
      <c r="AA155" s="55"/>
      <c r="AB155" s="56"/>
      <c r="AC155" s="3"/>
    </row>
    <row r="156" spans="2:29" ht="13.9" customHeight="1" x14ac:dyDescent="0.2">
      <c r="B156" s="324"/>
      <c r="C156" s="179"/>
      <c r="D156" s="206"/>
      <c r="E156" s="308"/>
      <c r="F156" s="207"/>
      <c r="G156" s="23" t="s">
        <v>505</v>
      </c>
      <c r="H156" s="304"/>
      <c r="I156" s="303"/>
      <c r="J156" s="302"/>
      <c r="K156" s="300"/>
      <c r="L156" s="59" t="s">
        <v>5</v>
      </c>
      <c r="M156" s="61" t="s">
        <v>5</v>
      </c>
      <c r="N156" s="62" t="s">
        <v>7</v>
      </c>
      <c r="O156" s="62" t="s">
        <v>5</v>
      </c>
      <c r="P156" s="301"/>
      <c r="Q156" s="64" t="s">
        <v>5</v>
      </c>
      <c r="R156" s="65" t="s">
        <v>5</v>
      </c>
      <c r="S156" s="66" t="s">
        <v>5</v>
      </c>
      <c r="T156" s="67"/>
      <c r="U156" s="68" t="s">
        <v>5</v>
      </c>
      <c r="V156" s="69"/>
      <c r="W156" s="70"/>
      <c r="X156" s="67"/>
      <c r="Y156" s="68" t="s">
        <v>5</v>
      </c>
      <c r="Z156" s="69"/>
      <c r="AA156" s="70"/>
      <c r="AB156" s="71" t="s">
        <v>580</v>
      </c>
      <c r="AC156" s="3"/>
    </row>
    <row r="157" spans="2:29" ht="13.9" customHeight="1" x14ac:dyDescent="0.2">
      <c r="B157" s="325" t="s">
        <v>498</v>
      </c>
      <c r="C157" s="185">
        <v>187</v>
      </c>
      <c r="D157" s="188" t="s">
        <v>386</v>
      </c>
      <c r="E157" s="402" t="s">
        <v>389</v>
      </c>
      <c r="F157" s="226" t="s">
        <v>363</v>
      </c>
      <c r="G157" s="24" t="s">
        <v>502</v>
      </c>
      <c r="H157" s="299">
        <v>45426</v>
      </c>
      <c r="I157" s="293" t="s">
        <v>36</v>
      </c>
      <c r="J157" s="294">
        <v>11.9</v>
      </c>
      <c r="K157" s="295">
        <v>1.3</v>
      </c>
      <c r="L157" s="74">
        <v>12</v>
      </c>
      <c r="M157" s="76">
        <v>0</v>
      </c>
      <c r="N157" s="77" t="s">
        <v>56</v>
      </c>
      <c r="O157" s="77" t="s">
        <v>45</v>
      </c>
      <c r="P157" s="298" t="s">
        <v>23</v>
      </c>
      <c r="Q157" s="79">
        <v>9.92</v>
      </c>
      <c r="R157" s="80" t="s">
        <v>33</v>
      </c>
      <c r="S157" s="81">
        <v>0.5</v>
      </c>
      <c r="T157" s="82" t="s">
        <v>32</v>
      </c>
      <c r="U157" s="83">
        <v>0.56000000000000005</v>
      </c>
      <c r="V157" s="84"/>
      <c r="W157" s="85"/>
      <c r="X157" s="82" t="s">
        <v>32</v>
      </c>
      <c r="Y157" s="83">
        <v>0.6</v>
      </c>
      <c r="Z157" s="84"/>
      <c r="AA157" s="85"/>
      <c r="AB157" s="86"/>
      <c r="AC157" s="3"/>
    </row>
    <row r="158" spans="2:29" ht="13.9" customHeight="1" x14ac:dyDescent="0.2">
      <c r="B158" s="323"/>
      <c r="C158" s="165"/>
      <c r="D158" s="174"/>
      <c r="E158" s="171"/>
      <c r="F158" s="193"/>
      <c r="G158" s="22" t="s">
        <v>505</v>
      </c>
      <c r="H158" s="286"/>
      <c r="I158" s="292"/>
      <c r="J158" s="288"/>
      <c r="K158" s="290"/>
      <c r="L158" s="44" t="s">
        <v>5</v>
      </c>
      <c r="M158" s="46" t="s">
        <v>5</v>
      </c>
      <c r="N158" s="47" t="s">
        <v>7</v>
      </c>
      <c r="O158" s="47" t="s">
        <v>5</v>
      </c>
      <c r="P158" s="297"/>
      <c r="Q158" s="49" t="s">
        <v>5</v>
      </c>
      <c r="R158" s="50" t="s">
        <v>5</v>
      </c>
      <c r="S158" s="51" t="s">
        <v>5</v>
      </c>
      <c r="T158" s="52"/>
      <c r="U158" s="53" t="s">
        <v>5</v>
      </c>
      <c r="V158" s="54"/>
      <c r="W158" s="55"/>
      <c r="X158" s="52"/>
      <c r="Y158" s="53" t="s">
        <v>5</v>
      </c>
      <c r="Z158" s="54"/>
      <c r="AA158" s="55"/>
      <c r="AB158" s="56" t="s">
        <v>580</v>
      </c>
      <c r="AC158" s="3"/>
    </row>
    <row r="159" spans="2:29" ht="13.9" customHeight="1" x14ac:dyDescent="0.2">
      <c r="B159" s="323"/>
      <c r="C159" s="165"/>
      <c r="D159" s="174"/>
      <c r="E159" s="171"/>
      <c r="F159" s="193"/>
      <c r="G159" s="22" t="s">
        <v>502</v>
      </c>
      <c r="H159" s="285">
        <v>45461</v>
      </c>
      <c r="I159" s="291" t="s">
        <v>577</v>
      </c>
      <c r="J159" s="287">
        <v>17.5</v>
      </c>
      <c r="K159" s="289">
        <v>1</v>
      </c>
      <c r="L159" s="44">
        <v>19.2</v>
      </c>
      <c r="M159" s="46">
        <v>0</v>
      </c>
      <c r="N159" s="47" t="s">
        <v>56</v>
      </c>
      <c r="O159" s="47" t="s">
        <v>45</v>
      </c>
      <c r="P159" s="296" t="s">
        <v>13</v>
      </c>
      <c r="Q159" s="49">
        <v>9.68</v>
      </c>
      <c r="R159" s="50" t="s">
        <v>33</v>
      </c>
      <c r="S159" s="51">
        <v>0.6</v>
      </c>
      <c r="T159" s="52" t="s">
        <v>32</v>
      </c>
      <c r="U159" s="53">
        <v>0.71</v>
      </c>
      <c r="V159" s="54"/>
      <c r="W159" s="55"/>
      <c r="X159" s="52" t="s">
        <v>32</v>
      </c>
      <c r="Y159" s="53">
        <v>0.82</v>
      </c>
      <c r="Z159" s="54"/>
      <c r="AA159" s="55"/>
      <c r="AB159" s="56"/>
      <c r="AC159" s="3"/>
    </row>
    <row r="160" spans="2:29" ht="13.9" customHeight="1" x14ac:dyDescent="0.2">
      <c r="B160" s="323"/>
      <c r="C160" s="165"/>
      <c r="D160" s="174"/>
      <c r="E160" s="171"/>
      <c r="F160" s="193"/>
      <c r="G160" s="22" t="s">
        <v>505</v>
      </c>
      <c r="H160" s="286"/>
      <c r="I160" s="292"/>
      <c r="J160" s="288"/>
      <c r="K160" s="290"/>
      <c r="L160" s="44" t="s">
        <v>5</v>
      </c>
      <c r="M160" s="46" t="s">
        <v>5</v>
      </c>
      <c r="N160" s="47" t="s">
        <v>7</v>
      </c>
      <c r="O160" s="47" t="s">
        <v>5</v>
      </c>
      <c r="P160" s="297"/>
      <c r="Q160" s="49" t="s">
        <v>5</v>
      </c>
      <c r="R160" s="50" t="s">
        <v>5</v>
      </c>
      <c r="S160" s="51" t="s">
        <v>5</v>
      </c>
      <c r="T160" s="52"/>
      <c r="U160" s="53" t="s">
        <v>5</v>
      </c>
      <c r="V160" s="54"/>
      <c r="W160" s="55"/>
      <c r="X160" s="52"/>
      <c r="Y160" s="53" t="s">
        <v>5</v>
      </c>
      <c r="Z160" s="54"/>
      <c r="AA160" s="55"/>
      <c r="AB160" s="56" t="s">
        <v>580</v>
      </c>
      <c r="AC160" s="3"/>
    </row>
    <row r="161" spans="2:29" ht="13.9" customHeight="1" x14ac:dyDescent="0.2">
      <c r="B161" s="323"/>
      <c r="C161" s="165"/>
      <c r="D161" s="174"/>
      <c r="E161" s="171"/>
      <c r="F161" s="193"/>
      <c r="G161" s="22" t="s">
        <v>502</v>
      </c>
      <c r="H161" s="285">
        <v>45581</v>
      </c>
      <c r="I161" s="291" t="s">
        <v>37</v>
      </c>
      <c r="J161" s="287">
        <v>18.7</v>
      </c>
      <c r="K161" s="289">
        <v>1</v>
      </c>
      <c r="L161" s="44">
        <v>19.3</v>
      </c>
      <c r="M161" s="46">
        <v>0</v>
      </c>
      <c r="N161" s="47" t="s">
        <v>56</v>
      </c>
      <c r="O161" s="47" t="s">
        <v>45</v>
      </c>
      <c r="P161" s="296" t="s">
        <v>13</v>
      </c>
      <c r="Q161" s="49">
        <v>13.6</v>
      </c>
      <c r="R161" s="50" t="s">
        <v>33</v>
      </c>
      <c r="S161" s="51">
        <v>0.8</v>
      </c>
      <c r="T161" s="52" t="s">
        <v>32</v>
      </c>
      <c r="U161" s="53">
        <v>0.59</v>
      </c>
      <c r="V161" s="54"/>
      <c r="W161" s="55"/>
      <c r="X161" s="52" t="s">
        <v>32</v>
      </c>
      <c r="Y161" s="53">
        <v>0.66</v>
      </c>
      <c r="Z161" s="54"/>
      <c r="AA161" s="55"/>
      <c r="AB161" s="56"/>
      <c r="AC161" s="3"/>
    </row>
    <row r="162" spans="2:29" ht="13.9" customHeight="1" x14ac:dyDescent="0.2">
      <c r="B162" s="323"/>
      <c r="C162" s="165"/>
      <c r="D162" s="174"/>
      <c r="E162" s="171"/>
      <c r="F162" s="193"/>
      <c r="G162" s="22" t="s">
        <v>505</v>
      </c>
      <c r="H162" s="286"/>
      <c r="I162" s="292"/>
      <c r="J162" s="288"/>
      <c r="K162" s="290"/>
      <c r="L162" s="44" t="s">
        <v>5</v>
      </c>
      <c r="M162" s="46" t="s">
        <v>5</v>
      </c>
      <c r="N162" s="47" t="s">
        <v>7</v>
      </c>
      <c r="O162" s="47" t="s">
        <v>5</v>
      </c>
      <c r="P162" s="297"/>
      <c r="Q162" s="49" t="s">
        <v>5</v>
      </c>
      <c r="R162" s="50" t="s">
        <v>5</v>
      </c>
      <c r="S162" s="51" t="s">
        <v>5</v>
      </c>
      <c r="T162" s="52"/>
      <c r="U162" s="53" t="s">
        <v>5</v>
      </c>
      <c r="V162" s="54"/>
      <c r="W162" s="55"/>
      <c r="X162" s="52"/>
      <c r="Y162" s="53" t="s">
        <v>5</v>
      </c>
      <c r="Z162" s="54"/>
      <c r="AA162" s="55"/>
      <c r="AB162" s="56" t="s">
        <v>580</v>
      </c>
      <c r="AC162" s="3"/>
    </row>
    <row r="163" spans="2:29" ht="13.9" customHeight="1" x14ac:dyDescent="0.2">
      <c r="B163" s="323"/>
      <c r="C163" s="165"/>
      <c r="D163" s="174"/>
      <c r="E163" s="171"/>
      <c r="F163" s="193"/>
      <c r="G163" s="22" t="s">
        <v>502</v>
      </c>
      <c r="H163" s="285">
        <v>45612</v>
      </c>
      <c r="I163" s="291" t="s">
        <v>36</v>
      </c>
      <c r="J163" s="287">
        <v>14.1</v>
      </c>
      <c r="K163" s="289">
        <v>1.1000000000000001</v>
      </c>
      <c r="L163" s="44">
        <v>12.5</v>
      </c>
      <c r="M163" s="46">
        <v>0</v>
      </c>
      <c r="N163" s="47" t="s">
        <v>56</v>
      </c>
      <c r="O163" s="47" t="s">
        <v>45</v>
      </c>
      <c r="P163" s="296" t="s">
        <v>15</v>
      </c>
      <c r="Q163" s="49">
        <v>13.9</v>
      </c>
      <c r="R163" s="50">
        <v>3</v>
      </c>
      <c r="S163" s="51">
        <v>1.9</v>
      </c>
      <c r="T163" s="52" t="s">
        <v>32</v>
      </c>
      <c r="U163" s="53">
        <v>0.81</v>
      </c>
      <c r="V163" s="54"/>
      <c r="W163" s="55"/>
      <c r="X163" s="52" t="s">
        <v>32</v>
      </c>
      <c r="Y163" s="53">
        <v>0.85</v>
      </c>
      <c r="Z163" s="54"/>
      <c r="AA163" s="55"/>
      <c r="AB163" s="56"/>
      <c r="AC163" s="3"/>
    </row>
    <row r="164" spans="2:29" ht="13.9" customHeight="1" x14ac:dyDescent="0.2">
      <c r="B164" s="323"/>
      <c r="C164" s="165"/>
      <c r="D164" s="174"/>
      <c r="E164" s="171"/>
      <c r="F164" s="193"/>
      <c r="G164" s="22" t="s">
        <v>505</v>
      </c>
      <c r="H164" s="286"/>
      <c r="I164" s="292"/>
      <c r="J164" s="288"/>
      <c r="K164" s="290"/>
      <c r="L164" s="44" t="s">
        <v>5</v>
      </c>
      <c r="M164" s="46" t="s">
        <v>5</v>
      </c>
      <c r="N164" s="47" t="s">
        <v>7</v>
      </c>
      <c r="O164" s="47" t="s">
        <v>5</v>
      </c>
      <c r="P164" s="297"/>
      <c r="Q164" s="49" t="s">
        <v>5</v>
      </c>
      <c r="R164" s="50" t="s">
        <v>5</v>
      </c>
      <c r="S164" s="51" t="s">
        <v>5</v>
      </c>
      <c r="T164" s="52"/>
      <c r="U164" s="53" t="s">
        <v>5</v>
      </c>
      <c r="V164" s="54"/>
      <c r="W164" s="55"/>
      <c r="X164" s="52"/>
      <c r="Y164" s="53" t="s">
        <v>5</v>
      </c>
      <c r="Z164" s="54"/>
      <c r="AA164" s="55"/>
      <c r="AB164" s="56" t="s">
        <v>580</v>
      </c>
      <c r="AC164" s="3"/>
    </row>
    <row r="165" spans="2:29" ht="13.9" customHeight="1" x14ac:dyDescent="0.2">
      <c r="B165" s="323"/>
      <c r="C165" s="165"/>
      <c r="D165" s="174"/>
      <c r="E165" s="171"/>
      <c r="F165" s="193"/>
      <c r="G165" s="22" t="s">
        <v>502</v>
      </c>
      <c r="H165" s="285">
        <v>45628</v>
      </c>
      <c r="I165" s="291" t="s">
        <v>37</v>
      </c>
      <c r="J165" s="287">
        <v>5.4</v>
      </c>
      <c r="K165" s="289">
        <v>1</v>
      </c>
      <c r="L165" s="44">
        <v>8.3000000000000007</v>
      </c>
      <c r="M165" s="46">
        <v>0</v>
      </c>
      <c r="N165" s="47" t="s">
        <v>56</v>
      </c>
      <c r="O165" s="47" t="s">
        <v>45</v>
      </c>
      <c r="P165" s="296" t="s">
        <v>13</v>
      </c>
      <c r="Q165" s="49">
        <v>11.1</v>
      </c>
      <c r="R165" s="50" t="s">
        <v>33</v>
      </c>
      <c r="S165" s="51">
        <v>0.6</v>
      </c>
      <c r="T165" s="52" t="s">
        <v>32</v>
      </c>
      <c r="U165" s="53">
        <v>0.56000000000000005</v>
      </c>
      <c r="V165" s="54"/>
      <c r="W165" s="55"/>
      <c r="X165" s="52" t="s">
        <v>32</v>
      </c>
      <c r="Y165" s="53">
        <v>0.85</v>
      </c>
      <c r="Z165" s="54"/>
      <c r="AA165" s="55"/>
      <c r="AB165" s="56"/>
      <c r="AC165" s="3"/>
    </row>
    <row r="166" spans="2:29" ht="13.9" customHeight="1" x14ac:dyDescent="0.2">
      <c r="B166" s="323"/>
      <c r="C166" s="165"/>
      <c r="D166" s="174"/>
      <c r="E166" s="171"/>
      <c r="F166" s="193"/>
      <c r="G166" s="22" t="s">
        <v>505</v>
      </c>
      <c r="H166" s="286"/>
      <c r="I166" s="292"/>
      <c r="J166" s="288"/>
      <c r="K166" s="290"/>
      <c r="L166" s="44" t="s">
        <v>5</v>
      </c>
      <c r="M166" s="46" t="s">
        <v>5</v>
      </c>
      <c r="N166" s="47" t="s">
        <v>7</v>
      </c>
      <c r="O166" s="47" t="s">
        <v>5</v>
      </c>
      <c r="P166" s="297"/>
      <c r="Q166" s="49" t="s">
        <v>5</v>
      </c>
      <c r="R166" s="50" t="s">
        <v>5</v>
      </c>
      <c r="S166" s="51" t="s">
        <v>5</v>
      </c>
      <c r="T166" s="52"/>
      <c r="U166" s="53" t="s">
        <v>5</v>
      </c>
      <c r="V166" s="54"/>
      <c r="W166" s="55"/>
      <c r="X166" s="52"/>
      <c r="Y166" s="53" t="s">
        <v>5</v>
      </c>
      <c r="Z166" s="54"/>
      <c r="AA166" s="55"/>
      <c r="AB166" s="56" t="s">
        <v>580</v>
      </c>
      <c r="AC166" s="3"/>
    </row>
    <row r="167" spans="2:29" ht="13.9" customHeight="1" x14ac:dyDescent="0.2">
      <c r="B167" s="323"/>
      <c r="C167" s="165"/>
      <c r="D167" s="174"/>
      <c r="E167" s="171"/>
      <c r="F167" s="193"/>
      <c r="G167" s="22" t="s">
        <v>502</v>
      </c>
      <c r="H167" s="285">
        <v>45651</v>
      </c>
      <c r="I167" s="291" t="s">
        <v>37</v>
      </c>
      <c r="J167" s="287">
        <v>4.0999999999999996</v>
      </c>
      <c r="K167" s="289">
        <v>0.7</v>
      </c>
      <c r="L167" s="44">
        <v>4.9000000000000004</v>
      </c>
      <c r="M167" s="46">
        <v>0</v>
      </c>
      <c r="N167" s="47" t="s">
        <v>56</v>
      </c>
      <c r="O167" s="47" t="s">
        <v>45</v>
      </c>
      <c r="P167" s="296" t="s">
        <v>18</v>
      </c>
      <c r="Q167" s="49">
        <v>11.6</v>
      </c>
      <c r="R167" s="50" t="s">
        <v>33</v>
      </c>
      <c r="S167" s="51">
        <v>0.6</v>
      </c>
      <c r="T167" s="52" t="s">
        <v>32</v>
      </c>
      <c r="U167" s="53">
        <v>0.67</v>
      </c>
      <c r="V167" s="54"/>
      <c r="W167" s="55"/>
      <c r="X167" s="52" t="s">
        <v>32</v>
      </c>
      <c r="Y167" s="53">
        <v>0.56999999999999995</v>
      </c>
      <c r="Z167" s="54"/>
      <c r="AA167" s="55"/>
      <c r="AB167" s="56"/>
      <c r="AC167" s="3"/>
    </row>
    <row r="168" spans="2:29" ht="13.9" customHeight="1" x14ac:dyDescent="0.2">
      <c r="B168" s="323"/>
      <c r="C168" s="165"/>
      <c r="D168" s="174"/>
      <c r="E168" s="171"/>
      <c r="F168" s="193"/>
      <c r="G168" s="22" t="s">
        <v>505</v>
      </c>
      <c r="H168" s="286"/>
      <c r="I168" s="292"/>
      <c r="J168" s="288"/>
      <c r="K168" s="290"/>
      <c r="L168" s="44" t="s">
        <v>5</v>
      </c>
      <c r="M168" s="46" t="s">
        <v>5</v>
      </c>
      <c r="N168" s="47" t="s">
        <v>7</v>
      </c>
      <c r="O168" s="47" t="s">
        <v>5</v>
      </c>
      <c r="P168" s="297"/>
      <c r="Q168" s="49" t="s">
        <v>5</v>
      </c>
      <c r="R168" s="50" t="s">
        <v>5</v>
      </c>
      <c r="S168" s="51" t="s">
        <v>5</v>
      </c>
      <c r="T168" s="52"/>
      <c r="U168" s="53" t="s">
        <v>5</v>
      </c>
      <c r="V168" s="54"/>
      <c r="W168" s="55"/>
      <c r="X168" s="52"/>
      <c r="Y168" s="53" t="s">
        <v>5</v>
      </c>
      <c r="Z168" s="54"/>
      <c r="AA168" s="55"/>
      <c r="AB168" s="56" t="s">
        <v>580</v>
      </c>
      <c r="AC168" s="3"/>
    </row>
    <row r="169" spans="2:29" ht="13.9" customHeight="1" x14ac:dyDescent="0.2">
      <c r="B169" s="323"/>
      <c r="C169" s="165">
        <v>188</v>
      </c>
      <c r="D169" s="174"/>
      <c r="E169" s="171" t="s">
        <v>390</v>
      </c>
      <c r="F169" s="193"/>
      <c r="G169" s="22" t="s">
        <v>502</v>
      </c>
      <c r="H169" s="285">
        <v>45426</v>
      </c>
      <c r="I169" s="291" t="s">
        <v>36</v>
      </c>
      <c r="J169" s="287">
        <v>12.5</v>
      </c>
      <c r="K169" s="289">
        <v>1.9</v>
      </c>
      <c r="L169" s="44">
        <v>14.6</v>
      </c>
      <c r="M169" s="46">
        <v>0</v>
      </c>
      <c r="N169" s="47" t="s">
        <v>56</v>
      </c>
      <c r="O169" s="47" t="s">
        <v>45</v>
      </c>
      <c r="P169" s="296" t="s">
        <v>518</v>
      </c>
      <c r="Q169" s="49">
        <v>10.6</v>
      </c>
      <c r="R169" s="50" t="s">
        <v>33</v>
      </c>
      <c r="S169" s="51">
        <v>0.7</v>
      </c>
      <c r="T169" s="52" t="s">
        <v>32</v>
      </c>
      <c r="U169" s="53">
        <v>0.78</v>
      </c>
      <c r="V169" s="54"/>
      <c r="W169" s="55"/>
      <c r="X169" s="52" t="s">
        <v>32</v>
      </c>
      <c r="Y169" s="53">
        <v>0.76</v>
      </c>
      <c r="Z169" s="54"/>
      <c r="AA169" s="55"/>
      <c r="AB169" s="56"/>
      <c r="AC169" s="3"/>
    </row>
    <row r="170" spans="2:29" ht="13.9" customHeight="1" x14ac:dyDescent="0.2">
      <c r="B170" s="323"/>
      <c r="C170" s="165"/>
      <c r="D170" s="174"/>
      <c r="E170" s="171"/>
      <c r="F170" s="193"/>
      <c r="G170" s="22" t="s">
        <v>505</v>
      </c>
      <c r="H170" s="286"/>
      <c r="I170" s="292"/>
      <c r="J170" s="288"/>
      <c r="K170" s="290"/>
      <c r="L170" s="44" t="s">
        <v>5</v>
      </c>
      <c r="M170" s="46" t="s">
        <v>5</v>
      </c>
      <c r="N170" s="47" t="s">
        <v>7</v>
      </c>
      <c r="O170" s="47" t="s">
        <v>5</v>
      </c>
      <c r="P170" s="297"/>
      <c r="Q170" s="49" t="s">
        <v>5</v>
      </c>
      <c r="R170" s="50" t="s">
        <v>5</v>
      </c>
      <c r="S170" s="51" t="s">
        <v>5</v>
      </c>
      <c r="T170" s="52"/>
      <c r="U170" s="53" t="s">
        <v>5</v>
      </c>
      <c r="V170" s="54"/>
      <c r="W170" s="55"/>
      <c r="X170" s="52"/>
      <c r="Y170" s="53" t="s">
        <v>5</v>
      </c>
      <c r="Z170" s="54"/>
      <c r="AA170" s="55"/>
      <c r="AB170" s="56" t="s">
        <v>580</v>
      </c>
      <c r="AC170" s="3"/>
    </row>
    <row r="171" spans="2:29" ht="13.9" customHeight="1" x14ac:dyDescent="0.2">
      <c r="B171" s="323"/>
      <c r="C171" s="165"/>
      <c r="D171" s="174"/>
      <c r="E171" s="171"/>
      <c r="F171" s="193"/>
      <c r="G171" s="22" t="s">
        <v>502</v>
      </c>
      <c r="H171" s="285">
        <v>45461</v>
      </c>
      <c r="I171" s="291" t="s">
        <v>577</v>
      </c>
      <c r="J171" s="287">
        <v>17.600000000000001</v>
      </c>
      <c r="K171" s="289">
        <v>1.8</v>
      </c>
      <c r="L171" s="44">
        <v>18.600000000000001</v>
      </c>
      <c r="M171" s="46">
        <v>0</v>
      </c>
      <c r="N171" s="47" t="s">
        <v>56</v>
      </c>
      <c r="O171" s="47" t="s">
        <v>45</v>
      </c>
      <c r="P171" s="296" t="s">
        <v>12</v>
      </c>
      <c r="Q171" s="49">
        <v>9.6199999999999992</v>
      </c>
      <c r="R171" s="50" t="s">
        <v>33</v>
      </c>
      <c r="S171" s="51">
        <v>0.4</v>
      </c>
      <c r="T171" s="52" t="s">
        <v>32</v>
      </c>
      <c r="U171" s="53">
        <v>0.53</v>
      </c>
      <c r="V171" s="54"/>
      <c r="W171" s="55"/>
      <c r="X171" s="52" t="s">
        <v>32</v>
      </c>
      <c r="Y171" s="53">
        <v>0.6</v>
      </c>
      <c r="Z171" s="54"/>
      <c r="AA171" s="55"/>
      <c r="AB171" s="56"/>
      <c r="AC171" s="3"/>
    </row>
    <row r="172" spans="2:29" ht="13.9" customHeight="1" x14ac:dyDescent="0.2">
      <c r="B172" s="323"/>
      <c r="C172" s="165"/>
      <c r="D172" s="174"/>
      <c r="E172" s="171"/>
      <c r="F172" s="193"/>
      <c r="G172" s="22" t="s">
        <v>505</v>
      </c>
      <c r="H172" s="286"/>
      <c r="I172" s="292"/>
      <c r="J172" s="288"/>
      <c r="K172" s="290"/>
      <c r="L172" s="44" t="s">
        <v>5</v>
      </c>
      <c r="M172" s="46" t="s">
        <v>5</v>
      </c>
      <c r="N172" s="47" t="s">
        <v>7</v>
      </c>
      <c r="O172" s="47" t="s">
        <v>5</v>
      </c>
      <c r="P172" s="297"/>
      <c r="Q172" s="49" t="s">
        <v>5</v>
      </c>
      <c r="R172" s="50" t="s">
        <v>5</v>
      </c>
      <c r="S172" s="51" t="s">
        <v>5</v>
      </c>
      <c r="T172" s="52"/>
      <c r="U172" s="53" t="s">
        <v>5</v>
      </c>
      <c r="V172" s="54"/>
      <c r="W172" s="55"/>
      <c r="X172" s="52"/>
      <c r="Y172" s="53" t="s">
        <v>5</v>
      </c>
      <c r="Z172" s="54"/>
      <c r="AA172" s="55"/>
      <c r="AB172" s="56" t="s">
        <v>580</v>
      </c>
      <c r="AC172" s="3"/>
    </row>
    <row r="173" spans="2:29" ht="13.9" customHeight="1" x14ac:dyDescent="0.2">
      <c r="B173" s="323"/>
      <c r="C173" s="165"/>
      <c r="D173" s="174"/>
      <c r="E173" s="171"/>
      <c r="F173" s="193"/>
      <c r="G173" s="22" t="s">
        <v>502</v>
      </c>
      <c r="H173" s="285">
        <v>45581</v>
      </c>
      <c r="I173" s="291" t="s">
        <v>36</v>
      </c>
      <c r="J173" s="287">
        <v>17.600000000000001</v>
      </c>
      <c r="K173" s="289">
        <v>1.7</v>
      </c>
      <c r="L173" s="44">
        <v>20</v>
      </c>
      <c r="M173" s="46">
        <v>0</v>
      </c>
      <c r="N173" s="47" t="s">
        <v>56</v>
      </c>
      <c r="O173" s="47" t="s">
        <v>45</v>
      </c>
      <c r="P173" s="296" t="s">
        <v>555</v>
      </c>
      <c r="Q173" s="49">
        <v>12.7</v>
      </c>
      <c r="R173" s="50" t="s">
        <v>33</v>
      </c>
      <c r="S173" s="51">
        <v>0.5</v>
      </c>
      <c r="T173" s="52" t="s">
        <v>32</v>
      </c>
      <c r="U173" s="53">
        <v>0.75</v>
      </c>
      <c r="V173" s="54"/>
      <c r="W173" s="55"/>
      <c r="X173" s="52" t="s">
        <v>32</v>
      </c>
      <c r="Y173" s="53">
        <v>0.62</v>
      </c>
      <c r="Z173" s="54"/>
      <c r="AA173" s="55"/>
      <c r="AB173" s="56"/>
      <c r="AC173" s="3"/>
    </row>
    <row r="174" spans="2:29" ht="13.9" customHeight="1" x14ac:dyDescent="0.2">
      <c r="B174" s="323"/>
      <c r="C174" s="165"/>
      <c r="D174" s="174"/>
      <c r="E174" s="171"/>
      <c r="F174" s="193"/>
      <c r="G174" s="22" t="s">
        <v>505</v>
      </c>
      <c r="H174" s="286"/>
      <c r="I174" s="292"/>
      <c r="J174" s="288"/>
      <c r="K174" s="290"/>
      <c r="L174" s="44" t="s">
        <v>5</v>
      </c>
      <c r="M174" s="46" t="s">
        <v>5</v>
      </c>
      <c r="N174" s="47" t="s">
        <v>7</v>
      </c>
      <c r="O174" s="47" t="s">
        <v>5</v>
      </c>
      <c r="P174" s="297"/>
      <c r="Q174" s="49" t="s">
        <v>5</v>
      </c>
      <c r="R174" s="50" t="s">
        <v>5</v>
      </c>
      <c r="S174" s="51" t="s">
        <v>5</v>
      </c>
      <c r="T174" s="52"/>
      <c r="U174" s="53" t="s">
        <v>5</v>
      </c>
      <c r="V174" s="54"/>
      <c r="W174" s="55"/>
      <c r="X174" s="52"/>
      <c r="Y174" s="53" t="s">
        <v>5</v>
      </c>
      <c r="Z174" s="54"/>
      <c r="AA174" s="55"/>
      <c r="AB174" s="56" t="s">
        <v>580</v>
      </c>
      <c r="AC174" s="3"/>
    </row>
    <row r="175" spans="2:29" ht="13.9" customHeight="1" x14ac:dyDescent="0.2">
      <c r="B175" s="323"/>
      <c r="C175" s="165"/>
      <c r="D175" s="174"/>
      <c r="E175" s="171"/>
      <c r="F175" s="193"/>
      <c r="G175" s="22" t="s">
        <v>502</v>
      </c>
      <c r="H175" s="285">
        <v>45612</v>
      </c>
      <c r="I175" s="291" t="s">
        <v>36</v>
      </c>
      <c r="J175" s="287">
        <v>14.8</v>
      </c>
      <c r="K175" s="289">
        <v>1.9</v>
      </c>
      <c r="L175" s="44">
        <v>14</v>
      </c>
      <c r="M175" s="46">
        <v>0</v>
      </c>
      <c r="N175" s="47" t="s">
        <v>56</v>
      </c>
      <c r="O175" s="47" t="s">
        <v>45</v>
      </c>
      <c r="P175" s="296" t="s">
        <v>518</v>
      </c>
      <c r="Q175" s="49">
        <v>11.6</v>
      </c>
      <c r="R175" s="50" t="s">
        <v>33</v>
      </c>
      <c r="S175" s="51">
        <v>0.5</v>
      </c>
      <c r="T175" s="52" t="s">
        <v>32</v>
      </c>
      <c r="U175" s="53">
        <v>0.56000000000000005</v>
      </c>
      <c r="V175" s="54"/>
      <c r="W175" s="55"/>
      <c r="X175" s="52" t="s">
        <v>32</v>
      </c>
      <c r="Y175" s="53">
        <v>0.54</v>
      </c>
      <c r="Z175" s="54"/>
      <c r="AA175" s="55"/>
      <c r="AB175" s="56"/>
      <c r="AC175" s="3"/>
    </row>
    <row r="176" spans="2:29" ht="13.9" customHeight="1" x14ac:dyDescent="0.2">
      <c r="B176" s="323"/>
      <c r="C176" s="165"/>
      <c r="D176" s="174"/>
      <c r="E176" s="171"/>
      <c r="F176" s="193"/>
      <c r="G176" s="22" t="s">
        <v>505</v>
      </c>
      <c r="H176" s="286"/>
      <c r="I176" s="292"/>
      <c r="J176" s="288"/>
      <c r="K176" s="290"/>
      <c r="L176" s="44" t="s">
        <v>5</v>
      </c>
      <c r="M176" s="46" t="s">
        <v>5</v>
      </c>
      <c r="N176" s="47" t="s">
        <v>7</v>
      </c>
      <c r="O176" s="47" t="s">
        <v>5</v>
      </c>
      <c r="P176" s="297"/>
      <c r="Q176" s="49" t="s">
        <v>5</v>
      </c>
      <c r="R176" s="50" t="s">
        <v>5</v>
      </c>
      <c r="S176" s="51" t="s">
        <v>5</v>
      </c>
      <c r="T176" s="52"/>
      <c r="U176" s="53" t="s">
        <v>5</v>
      </c>
      <c r="V176" s="54"/>
      <c r="W176" s="55"/>
      <c r="X176" s="52"/>
      <c r="Y176" s="53" t="s">
        <v>5</v>
      </c>
      <c r="Z176" s="54"/>
      <c r="AA176" s="55"/>
      <c r="AB176" s="56" t="s">
        <v>580</v>
      </c>
      <c r="AC176" s="3"/>
    </row>
    <row r="177" spans="2:29" ht="13.9" customHeight="1" x14ac:dyDescent="0.2">
      <c r="B177" s="323"/>
      <c r="C177" s="165"/>
      <c r="D177" s="174"/>
      <c r="E177" s="171"/>
      <c r="F177" s="193"/>
      <c r="G177" s="22" t="s">
        <v>502</v>
      </c>
      <c r="H177" s="285">
        <v>45628</v>
      </c>
      <c r="I177" s="291" t="s">
        <v>37</v>
      </c>
      <c r="J177" s="287">
        <v>5.0999999999999996</v>
      </c>
      <c r="K177" s="289">
        <v>1.8</v>
      </c>
      <c r="L177" s="44">
        <v>8.1</v>
      </c>
      <c r="M177" s="46">
        <v>0</v>
      </c>
      <c r="N177" s="47" t="s">
        <v>56</v>
      </c>
      <c r="O177" s="47" t="s">
        <v>45</v>
      </c>
      <c r="P177" s="296" t="s">
        <v>12</v>
      </c>
      <c r="Q177" s="49">
        <v>11.2</v>
      </c>
      <c r="R177" s="50">
        <v>2</v>
      </c>
      <c r="S177" s="51">
        <v>1.8</v>
      </c>
      <c r="T177" s="52" t="s">
        <v>32</v>
      </c>
      <c r="U177" s="53">
        <v>0.8</v>
      </c>
      <c r="V177" s="54"/>
      <c r="W177" s="55"/>
      <c r="X177" s="52" t="s">
        <v>32</v>
      </c>
      <c r="Y177" s="53">
        <v>0.64</v>
      </c>
      <c r="Z177" s="54"/>
      <c r="AA177" s="55"/>
      <c r="AB177" s="56"/>
      <c r="AC177" s="3"/>
    </row>
    <row r="178" spans="2:29" ht="13.9" customHeight="1" x14ac:dyDescent="0.2">
      <c r="B178" s="323"/>
      <c r="C178" s="165"/>
      <c r="D178" s="174"/>
      <c r="E178" s="171"/>
      <c r="F178" s="193"/>
      <c r="G178" s="22" t="s">
        <v>505</v>
      </c>
      <c r="H178" s="286"/>
      <c r="I178" s="292"/>
      <c r="J178" s="288"/>
      <c r="K178" s="290"/>
      <c r="L178" s="44" t="s">
        <v>5</v>
      </c>
      <c r="M178" s="46" t="s">
        <v>5</v>
      </c>
      <c r="N178" s="47" t="s">
        <v>7</v>
      </c>
      <c r="O178" s="47" t="s">
        <v>5</v>
      </c>
      <c r="P178" s="297"/>
      <c r="Q178" s="49" t="s">
        <v>5</v>
      </c>
      <c r="R178" s="50" t="s">
        <v>5</v>
      </c>
      <c r="S178" s="51" t="s">
        <v>5</v>
      </c>
      <c r="T178" s="52"/>
      <c r="U178" s="53" t="s">
        <v>5</v>
      </c>
      <c r="V178" s="54"/>
      <c r="W178" s="55"/>
      <c r="X178" s="52"/>
      <c r="Y178" s="53" t="s">
        <v>5</v>
      </c>
      <c r="Z178" s="54"/>
      <c r="AA178" s="55"/>
      <c r="AB178" s="56" t="s">
        <v>580</v>
      </c>
      <c r="AC178" s="3"/>
    </row>
    <row r="179" spans="2:29" ht="13.9" customHeight="1" x14ac:dyDescent="0.2">
      <c r="B179" s="323"/>
      <c r="C179" s="165"/>
      <c r="D179" s="174"/>
      <c r="E179" s="171"/>
      <c r="F179" s="193"/>
      <c r="G179" s="22" t="s">
        <v>502</v>
      </c>
      <c r="H179" s="285">
        <v>45651</v>
      </c>
      <c r="I179" s="291" t="s">
        <v>37</v>
      </c>
      <c r="J179" s="287">
        <v>4.2</v>
      </c>
      <c r="K179" s="289">
        <v>1.6</v>
      </c>
      <c r="L179" s="44">
        <v>2.8</v>
      </c>
      <c r="M179" s="46">
        <v>0</v>
      </c>
      <c r="N179" s="47" t="s">
        <v>56</v>
      </c>
      <c r="O179" s="47" t="s">
        <v>45</v>
      </c>
      <c r="P179" s="296" t="s">
        <v>538</v>
      </c>
      <c r="Q179" s="49">
        <v>12</v>
      </c>
      <c r="R179" s="50">
        <v>3</v>
      </c>
      <c r="S179" s="51">
        <v>1.4</v>
      </c>
      <c r="T179" s="52" t="s">
        <v>32</v>
      </c>
      <c r="U179" s="53">
        <v>0.81</v>
      </c>
      <c r="V179" s="54"/>
      <c r="W179" s="55"/>
      <c r="X179" s="52" t="s">
        <v>32</v>
      </c>
      <c r="Y179" s="53">
        <v>0.68</v>
      </c>
      <c r="Z179" s="54"/>
      <c r="AA179" s="55"/>
      <c r="AB179" s="56"/>
      <c r="AC179" s="3"/>
    </row>
    <row r="180" spans="2:29" ht="13.9" customHeight="1" x14ac:dyDescent="0.2">
      <c r="B180" s="323"/>
      <c r="C180" s="165"/>
      <c r="D180" s="174"/>
      <c r="E180" s="171"/>
      <c r="F180" s="193"/>
      <c r="G180" s="22" t="s">
        <v>505</v>
      </c>
      <c r="H180" s="286"/>
      <c r="I180" s="292"/>
      <c r="J180" s="288"/>
      <c r="K180" s="290"/>
      <c r="L180" s="44" t="s">
        <v>5</v>
      </c>
      <c r="M180" s="46" t="s">
        <v>5</v>
      </c>
      <c r="N180" s="47" t="s">
        <v>7</v>
      </c>
      <c r="O180" s="47" t="s">
        <v>5</v>
      </c>
      <c r="P180" s="297"/>
      <c r="Q180" s="49" t="s">
        <v>5</v>
      </c>
      <c r="R180" s="50" t="s">
        <v>5</v>
      </c>
      <c r="S180" s="51" t="s">
        <v>5</v>
      </c>
      <c r="T180" s="52"/>
      <c r="U180" s="53" t="s">
        <v>5</v>
      </c>
      <c r="V180" s="54"/>
      <c r="W180" s="55"/>
      <c r="X180" s="52"/>
      <c r="Y180" s="53" t="s">
        <v>5</v>
      </c>
      <c r="Z180" s="54"/>
      <c r="AA180" s="55"/>
      <c r="AB180" s="56" t="s">
        <v>580</v>
      </c>
      <c r="AC180" s="3"/>
    </row>
    <row r="181" spans="2:29" ht="13.9" customHeight="1" x14ac:dyDescent="0.2">
      <c r="B181" s="323"/>
      <c r="C181" s="165">
        <v>189</v>
      </c>
      <c r="D181" s="174"/>
      <c r="E181" s="171" t="s">
        <v>391</v>
      </c>
      <c r="F181" s="193"/>
      <c r="G181" s="22" t="s">
        <v>502</v>
      </c>
      <c r="H181" s="285">
        <v>45426</v>
      </c>
      <c r="I181" s="291" t="s">
        <v>36</v>
      </c>
      <c r="J181" s="287">
        <v>14.1</v>
      </c>
      <c r="K181" s="289">
        <v>1.8</v>
      </c>
      <c r="L181" s="44">
        <v>12.6</v>
      </c>
      <c r="M181" s="46">
        <v>0</v>
      </c>
      <c r="N181" s="47" t="s">
        <v>56</v>
      </c>
      <c r="O181" s="47" t="s">
        <v>45</v>
      </c>
      <c r="P181" s="296" t="s">
        <v>12</v>
      </c>
      <c r="Q181" s="49">
        <v>9.89</v>
      </c>
      <c r="R181" s="50" t="s">
        <v>33</v>
      </c>
      <c r="S181" s="51">
        <v>0.4</v>
      </c>
      <c r="T181" s="52" t="s">
        <v>32</v>
      </c>
      <c r="U181" s="53">
        <v>0.77</v>
      </c>
      <c r="V181" s="54"/>
      <c r="W181" s="55"/>
      <c r="X181" s="52" t="s">
        <v>32</v>
      </c>
      <c r="Y181" s="53">
        <v>0.56999999999999995</v>
      </c>
      <c r="Z181" s="54"/>
      <c r="AA181" s="55"/>
      <c r="AB181" s="56"/>
      <c r="AC181" s="3"/>
    </row>
    <row r="182" spans="2:29" ht="13.9" customHeight="1" x14ac:dyDescent="0.2">
      <c r="B182" s="323"/>
      <c r="C182" s="165"/>
      <c r="D182" s="174"/>
      <c r="E182" s="171"/>
      <c r="F182" s="193"/>
      <c r="G182" s="22" t="s">
        <v>505</v>
      </c>
      <c r="H182" s="286"/>
      <c r="I182" s="292"/>
      <c r="J182" s="288"/>
      <c r="K182" s="290"/>
      <c r="L182" s="44" t="s">
        <v>5</v>
      </c>
      <c r="M182" s="46" t="s">
        <v>5</v>
      </c>
      <c r="N182" s="47" t="s">
        <v>7</v>
      </c>
      <c r="O182" s="47" t="s">
        <v>5</v>
      </c>
      <c r="P182" s="297"/>
      <c r="Q182" s="49" t="s">
        <v>5</v>
      </c>
      <c r="R182" s="50" t="s">
        <v>5</v>
      </c>
      <c r="S182" s="51" t="s">
        <v>5</v>
      </c>
      <c r="T182" s="52"/>
      <c r="U182" s="53" t="s">
        <v>5</v>
      </c>
      <c r="V182" s="54"/>
      <c r="W182" s="55"/>
      <c r="X182" s="52"/>
      <c r="Y182" s="53" t="s">
        <v>5</v>
      </c>
      <c r="Z182" s="54"/>
      <c r="AA182" s="55"/>
      <c r="AB182" s="56" t="s">
        <v>580</v>
      </c>
      <c r="AC182" s="3"/>
    </row>
    <row r="183" spans="2:29" ht="13.9" customHeight="1" x14ac:dyDescent="0.2">
      <c r="B183" s="323"/>
      <c r="C183" s="165"/>
      <c r="D183" s="174"/>
      <c r="E183" s="171"/>
      <c r="F183" s="193"/>
      <c r="G183" s="22" t="s">
        <v>502</v>
      </c>
      <c r="H183" s="285">
        <v>45461</v>
      </c>
      <c r="I183" s="291" t="s">
        <v>577</v>
      </c>
      <c r="J183" s="287">
        <v>17.399999999999999</v>
      </c>
      <c r="K183" s="289">
        <v>1.7</v>
      </c>
      <c r="L183" s="44">
        <v>19.3</v>
      </c>
      <c r="M183" s="46">
        <v>0</v>
      </c>
      <c r="N183" s="47" t="s">
        <v>56</v>
      </c>
      <c r="O183" s="47" t="s">
        <v>45</v>
      </c>
      <c r="P183" s="296" t="s">
        <v>555</v>
      </c>
      <c r="Q183" s="49">
        <v>9.6199999999999992</v>
      </c>
      <c r="R183" s="50" t="s">
        <v>33</v>
      </c>
      <c r="S183" s="51">
        <v>0.4</v>
      </c>
      <c r="T183" s="52" t="s">
        <v>32</v>
      </c>
      <c r="U183" s="53">
        <v>0.78</v>
      </c>
      <c r="V183" s="54"/>
      <c r="W183" s="55"/>
      <c r="X183" s="52" t="s">
        <v>32</v>
      </c>
      <c r="Y183" s="53">
        <v>0.64</v>
      </c>
      <c r="Z183" s="54"/>
      <c r="AA183" s="55"/>
      <c r="AB183" s="56"/>
      <c r="AC183" s="3"/>
    </row>
    <row r="184" spans="2:29" ht="13.9" customHeight="1" x14ac:dyDescent="0.2">
      <c r="B184" s="323"/>
      <c r="C184" s="165"/>
      <c r="D184" s="174"/>
      <c r="E184" s="171"/>
      <c r="F184" s="193"/>
      <c r="G184" s="22" t="s">
        <v>505</v>
      </c>
      <c r="H184" s="286"/>
      <c r="I184" s="292"/>
      <c r="J184" s="288"/>
      <c r="K184" s="290"/>
      <c r="L184" s="44" t="s">
        <v>5</v>
      </c>
      <c r="M184" s="46" t="s">
        <v>5</v>
      </c>
      <c r="N184" s="47" t="s">
        <v>7</v>
      </c>
      <c r="O184" s="47" t="s">
        <v>5</v>
      </c>
      <c r="P184" s="297"/>
      <c r="Q184" s="49" t="s">
        <v>5</v>
      </c>
      <c r="R184" s="50" t="s">
        <v>5</v>
      </c>
      <c r="S184" s="51" t="s">
        <v>5</v>
      </c>
      <c r="T184" s="52"/>
      <c r="U184" s="53" t="s">
        <v>5</v>
      </c>
      <c r="V184" s="54"/>
      <c r="W184" s="55"/>
      <c r="X184" s="52"/>
      <c r="Y184" s="53" t="s">
        <v>5</v>
      </c>
      <c r="Z184" s="54"/>
      <c r="AA184" s="55"/>
      <c r="AB184" s="56" t="s">
        <v>580</v>
      </c>
      <c r="AC184" s="3"/>
    </row>
    <row r="185" spans="2:29" ht="13.9" customHeight="1" x14ac:dyDescent="0.2">
      <c r="B185" s="323"/>
      <c r="C185" s="165"/>
      <c r="D185" s="174"/>
      <c r="E185" s="171"/>
      <c r="F185" s="193"/>
      <c r="G185" s="22" t="s">
        <v>502</v>
      </c>
      <c r="H185" s="285">
        <v>45581</v>
      </c>
      <c r="I185" s="291" t="s">
        <v>36</v>
      </c>
      <c r="J185" s="287">
        <v>19.3</v>
      </c>
      <c r="K185" s="289">
        <v>1.7</v>
      </c>
      <c r="L185" s="44">
        <v>20.5</v>
      </c>
      <c r="M185" s="46">
        <v>0</v>
      </c>
      <c r="N185" s="47" t="s">
        <v>56</v>
      </c>
      <c r="O185" s="47" t="s">
        <v>45</v>
      </c>
      <c r="P185" s="296" t="s">
        <v>555</v>
      </c>
      <c r="Q185" s="49">
        <v>11.9</v>
      </c>
      <c r="R185" s="50" t="s">
        <v>33</v>
      </c>
      <c r="S185" s="51">
        <v>0.6</v>
      </c>
      <c r="T185" s="52" t="s">
        <v>32</v>
      </c>
      <c r="U185" s="53">
        <v>0.68</v>
      </c>
      <c r="V185" s="54"/>
      <c r="W185" s="55"/>
      <c r="X185" s="52" t="s">
        <v>32</v>
      </c>
      <c r="Y185" s="53">
        <v>0.85</v>
      </c>
      <c r="Z185" s="54"/>
      <c r="AA185" s="55"/>
      <c r="AB185" s="56"/>
      <c r="AC185" s="3"/>
    </row>
    <row r="186" spans="2:29" ht="13.9" customHeight="1" x14ac:dyDescent="0.2">
      <c r="B186" s="323"/>
      <c r="C186" s="165"/>
      <c r="D186" s="174"/>
      <c r="E186" s="171"/>
      <c r="F186" s="193"/>
      <c r="G186" s="22" t="s">
        <v>505</v>
      </c>
      <c r="H186" s="286"/>
      <c r="I186" s="292"/>
      <c r="J186" s="288"/>
      <c r="K186" s="290"/>
      <c r="L186" s="44" t="s">
        <v>5</v>
      </c>
      <c r="M186" s="46" t="s">
        <v>5</v>
      </c>
      <c r="N186" s="47" t="s">
        <v>7</v>
      </c>
      <c r="O186" s="47" t="s">
        <v>5</v>
      </c>
      <c r="P186" s="297"/>
      <c r="Q186" s="49" t="s">
        <v>5</v>
      </c>
      <c r="R186" s="50" t="s">
        <v>5</v>
      </c>
      <c r="S186" s="51" t="s">
        <v>5</v>
      </c>
      <c r="T186" s="52"/>
      <c r="U186" s="53" t="s">
        <v>5</v>
      </c>
      <c r="V186" s="54"/>
      <c r="W186" s="55"/>
      <c r="X186" s="52"/>
      <c r="Y186" s="53" t="s">
        <v>5</v>
      </c>
      <c r="Z186" s="54"/>
      <c r="AA186" s="55"/>
      <c r="AB186" s="56" t="s">
        <v>580</v>
      </c>
      <c r="AC186" s="3"/>
    </row>
    <row r="187" spans="2:29" ht="13.9" customHeight="1" x14ac:dyDescent="0.2">
      <c r="B187" s="323"/>
      <c r="C187" s="165"/>
      <c r="D187" s="174"/>
      <c r="E187" s="171"/>
      <c r="F187" s="193"/>
      <c r="G187" s="22" t="s">
        <v>502</v>
      </c>
      <c r="H187" s="285">
        <v>45612</v>
      </c>
      <c r="I187" s="291" t="s">
        <v>36</v>
      </c>
      <c r="J187" s="287">
        <v>14.6</v>
      </c>
      <c r="K187" s="289">
        <v>1.8</v>
      </c>
      <c r="L187" s="44">
        <v>14.2</v>
      </c>
      <c r="M187" s="46">
        <v>0</v>
      </c>
      <c r="N187" s="47" t="s">
        <v>56</v>
      </c>
      <c r="O187" s="47" t="s">
        <v>45</v>
      </c>
      <c r="P187" s="296" t="s">
        <v>12</v>
      </c>
      <c r="Q187" s="49">
        <v>11.8</v>
      </c>
      <c r="R187" s="50" t="s">
        <v>33</v>
      </c>
      <c r="S187" s="51">
        <v>0.4</v>
      </c>
      <c r="T187" s="52" t="s">
        <v>32</v>
      </c>
      <c r="U187" s="53">
        <v>0.56999999999999995</v>
      </c>
      <c r="V187" s="54"/>
      <c r="W187" s="55"/>
      <c r="X187" s="52" t="s">
        <v>32</v>
      </c>
      <c r="Y187" s="53">
        <v>0.61</v>
      </c>
      <c r="Z187" s="54"/>
      <c r="AA187" s="55"/>
      <c r="AB187" s="56"/>
      <c r="AC187" s="3"/>
    </row>
    <row r="188" spans="2:29" ht="13.9" customHeight="1" x14ac:dyDescent="0.2">
      <c r="B188" s="323"/>
      <c r="C188" s="165"/>
      <c r="D188" s="174"/>
      <c r="E188" s="171"/>
      <c r="F188" s="193"/>
      <c r="G188" s="22" t="s">
        <v>505</v>
      </c>
      <c r="H188" s="286"/>
      <c r="I188" s="292"/>
      <c r="J188" s="288"/>
      <c r="K188" s="290"/>
      <c r="L188" s="44" t="s">
        <v>5</v>
      </c>
      <c r="M188" s="46" t="s">
        <v>5</v>
      </c>
      <c r="N188" s="47" t="s">
        <v>7</v>
      </c>
      <c r="O188" s="47" t="s">
        <v>5</v>
      </c>
      <c r="P188" s="297"/>
      <c r="Q188" s="49" t="s">
        <v>5</v>
      </c>
      <c r="R188" s="50" t="s">
        <v>5</v>
      </c>
      <c r="S188" s="51" t="s">
        <v>5</v>
      </c>
      <c r="T188" s="52"/>
      <c r="U188" s="53" t="s">
        <v>5</v>
      </c>
      <c r="V188" s="54"/>
      <c r="W188" s="55"/>
      <c r="X188" s="52"/>
      <c r="Y188" s="53" t="s">
        <v>5</v>
      </c>
      <c r="Z188" s="54"/>
      <c r="AA188" s="55"/>
      <c r="AB188" s="56" t="s">
        <v>580</v>
      </c>
      <c r="AC188" s="3"/>
    </row>
    <row r="189" spans="2:29" ht="13.9" customHeight="1" x14ac:dyDescent="0.2">
      <c r="B189" s="323"/>
      <c r="C189" s="165"/>
      <c r="D189" s="174"/>
      <c r="E189" s="171"/>
      <c r="F189" s="193"/>
      <c r="G189" s="22" t="s">
        <v>502</v>
      </c>
      <c r="H189" s="285">
        <v>45628</v>
      </c>
      <c r="I189" s="291" t="s">
        <v>37</v>
      </c>
      <c r="J189" s="287">
        <v>5.0999999999999996</v>
      </c>
      <c r="K189" s="289">
        <v>1.7</v>
      </c>
      <c r="L189" s="44">
        <v>9.6</v>
      </c>
      <c r="M189" s="46">
        <v>0</v>
      </c>
      <c r="N189" s="47" t="s">
        <v>61</v>
      </c>
      <c r="O189" s="47" t="s">
        <v>45</v>
      </c>
      <c r="P189" s="296" t="s">
        <v>555</v>
      </c>
      <c r="Q189" s="49">
        <v>11</v>
      </c>
      <c r="R189" s="50" t="s">
        <v>33</v>
      </c>
      <c r="S189" s="51">
        <v>0.4</v>
      </c>
      <c r="T189" s="52" t="s">
        <v>32</v>
      </c>
      <c r="U189" s="53">
        <v>0.72</v>
      </c>
      <c r="V189" s="54"/>
      <c r="W189" s="55"/>
      <c r="X189" s="52" t="s">
        <v>32</v>
      </c>
      <c r="Y189" s="53">
        <v>0.85</v>
      </c>
      <c r="Z189" s="54"/>
      <c r="AA189" s="55"/>
      <c r="AB189" s="56"/>
      <c r="AC189" s="3"/>
    </row>
    <row r="190" spans="2:29" ht="13.9" customHeight="1" x14ac:dyDescent="0.2">
      <c r="B190" s="323"/>
      <c r="C190" s="165"/>
      <c r="D190" s="174"/>
      <c r="E190" s="171"/>
      <c r="F190" s="193"/>
      <c r="G190" s="22" t="s">
        <v>505</v>
      </c>
      <c r="H190" s="286"/>
      <c r="I190" s="292"/>
      <c r="J190" s="288"/>
      <c r="K190" s="290"/>
      <c r="L190" s="44" t="s">
        <v>5</v>
      </c>
      <c r="M190" s="46" t="s">
        <v>5</v>
      </c>
      <c r="N190" s="47" t="s">
        <v>7</v>
      </c>
      <c r="O190" s="47" t="s">
        <v>5</v>
      </c>
      <c r="P190" s="297"/>
      <c r="Q190" s="49" t="s">
        <v>5</v>
      </c>
      <c r="R190" s="50" t="s">
        <v>5</v>
      </c>
      <c r="S190" s="51" t="s">
        <v>5</v>
      </c>
      <c r="T190" s="52"/>
      <c r="U190" s="53" t="s">
        <v>5</v>
      </c>
      <c r="V190" s="54"/>
      <c r="W190" s="55"/>
      <c r="X190" s="52"/>
      <c r="Y190" s="53" t="s">
        <v>5</v>
      </c>
      <c r="Z190" s="54"/>
      <c r="AA190" s="55"/>
      <c r="AB190" s="56" t="s">
        <v>580</v>
      </c>
      <c r="AC190" s="3"/>
    </row>
    <row r="191" spans="2:29" ht="13.9" customHeight="1" x14ac:dyDescent="0.2">
      <c r="B191" s="323"/>
      <c r="C191" s="165"/>
      <c r="D191" s="174"/>
      <c r="E191" s="171"/>
      <c r="F191" s="193"/>
      <c r="G191" s="22" t="s">
        <v>502</v>
      </c>
      <c r="H191" s="285">
        <v>45651</v>
      </c>
      <c r="I191" s="291" t="s">
        <v>37</v>
      </c>
      <c r="J191" s="287">
        <v>2.6</v>
      </c>
      <c r="K191" s="289">
        <v>1.5</v>
      </c>
      <c r="L191" s="44">
        <v>6.1</v>
      </c>
      <c r="M191" s="46">
        <v>0</v>
      </c>
      <c r="N191" s="47" t="s">
        <v>61</v>
      </c>
      <c r="O191" s="47" t="s">
        <v>45</v>
      </c>
      <c r="P191" s="296" t="s">
        <v>28</v>
      </c>
      <c r="Q191" s="49">
        <v>11.7</v>
      </c>
      <c r="R191" s="50" t="s">
        <v>33</v>
      </c>
      <c r="S191" s="51">
        <v>0.5</v>
      </c>
      <c r="T191" s="52" t="s">
        <v>32</v>
      </c>
      <c r="U191" s="53">
        <v>0.9</v>
      </c>
      <c r="V191" s="54"/>
      <c r="W191" s="55"/>
      <c r="X191" s="52" t="s">
        <v>32</v>
      </c>
      <c r="Y191" s="53">
        <v>0.73</v>
      </c>
      <c r="Z191" s="54"/>
      <c r="AA191" s="55"/>
      <c r="AB191" s="56"/>
      <c r="AC191" s="3"/>
    </row>
    <row r="192" spans="2:29" ht="13.9" customHeight="1" x14ac:dyDescent="0.2">
      <c r="B192" s="323"/>
      <c r="C192" s="165"/>
      <c r="D192" s="174"/>
      <c r="E192" s="171"/>
      <c r="F192" s="193"/>
      <c r="G192" s="22" t="s">
        <v>505</v>
      </c>
      <c r="H192" s="286"/>
      <c r="I192" s="292"/>
      <c r="J192" s="288"/>
      <c r="K192" s="290"/>
      <c r="L192" s="44" t="s">
        <v>5</v>
      </c>
      <c r="M192" s="46" t="s">
        <v>5</v>
      </c>
      <c r="N192" s="47" t="s">
        <v>7</v>
      </c>
      <c r="O192" s="47" t="s">
        <v>5</v>
      </c>
      <c r="P192" s="297"/>
      <c r="Q192" s="49" t="s">
        <v>5</v>
      </c>
      <c r="R192" s="50" t="s">
        <v>5</v>
      </c>
      <c r="S192" s="51" t="s">
        <v>5</v>
      </c>
      <c r="T192" s="52"/>
      <c r="U192" s="53" t="s">
        <v>5</v>
      </c>
      <c r="V192" s="54"/>
      <c r="W192" s="55"/>
      <c r="X192" s="52"/>
      <c r="Y192" s="53" t="s">
        <v>5</v>
      </c>
      <c r="Z192" s="54"/>
      <c r="AA192" s="55"/>
      <c r="AB192" s="56" t="s">
        <v>580</v>
      </c>
      <c r="AC192" s="3"/>
    </row>
    <row r="193" spans="2:29" ht="13.9" customHeight="1" x14ac:dyDescent="0.2">
      <c r="B193" s="323"/>
      <c r="C193" s="165">
        <v>190</v>
      </c>
      <c r="D193" s="174"/>
      <c r="E193" s="171" t="s">
        <v>392</v>
      </c>
      <c r="F193" s="193"/>
      <c r="G193" s="22" t="s">
        <v>502</v>
      </c>
      <c r="H193" s="285">
        <v>45426</v>
      </c>
      <c r="I193" s="291" t="s">
        <v>36</v>
      </c>
      <c r="J193" s="287">
        <v>15.2</v>
      </c>
      <c r="K193" s="289">
        <v>3.3</v>
      </c>
      <c r="L193" s="44">
        <v>12.4</v>
      </c>
      <c r="M193" s="46">
        <v>0.5</v>
      </c>
      <c r="N193" s="47" t="s">
        <v>86</v>
      </c>
      <c r="O193" s="47" t="s">
        <v>45</v>
      </c>
      <c r="P193" s="296" t="s">
        <v>541</v>
      </c>
      <c r="Q193" s="49">
        <v>10.1</v>
      </c>
      <c r="R193" s="50" t="s">
        <v>33</v>
      </c>
      <c r="S193" s="51">
        <v>0.5</v>
      </c>
      <c r="T193" s="52" t="s">
        <v>32</v>
      </c>
      <c r="U193" s="53">
        <v>0.71</v>
      </c>
      <c r="V193" s="54"/>
      <c r="W193" s="55"/>
      <c r="X193" s="52" t="s">
        <v>32</v>
      </c>
      <c r="Y193" s="53">
        <v>0.68</v>
      </c>
      <c r="Z193" s="54"/>
      <c r="AA193" s="55"/>
      <c r="AB193" s="56"/>
      <c r="AC193" s="3"/>
    </row>
    <row r="194" spans="2:29" ht="13.9" customHeight="1" x14ac:dyDescent="0.2">
      <c r="B194" s="323"/>
      <c r="C194" s="165"/>
      <c r="D194" s="174"/>
      <c r="E194" s="171"/>
      <c r="F194" s="193"/>
      <c r="G194" s="22" t="s">
        <v>505</v>
      </c>
      <c r="H194" s="286"/>
      <c r="I194" s="292"/>
      <c r="J194" s="288"/>
      <c r="K194" s="290"/>
      <c r="L194" s="44">
        <v>12.1</v>
      </c>
      <c r="M194" s="46">
        <v>2.2999999999999998</v>
      </c>
      <c r="N194" s="47" t="s">
        <v>7</v>
      </c>
      <c r="O194" s="47" t="s">
        <v>45</v>
      </c>
      <c r="P194" s="297"/>
      <c r="Q194" s="49">
        <v>10.5</v>
      </c>
      <c r="R194" s="50" t="s">
        <v>33</v>
      </c>
      <c r="S194" s="51">
        <v>0.5</v>
      </c>
      <c r="T194" s="52" t="s">
        <v>32</v>
      </c>
      <c r="U194" s="53">
        <v>0.8</v>
      </c>
      <c r="V194" s="54"/>
      <c r="W194" s="55"/>
      <c r="X194" s="52" t="s">
        <v>32</v>
      </c>
      <c r="Y194" s="53">
        <v>0.77</v>
      </c>
      <c r="Z194" s="54"/>
      <c r="AA194" s="55"/>
      <c r="AB194" s="56"/>
      <c r="AC194" s="3"/>
    </row>
    <row r="195" spans="2:29" ht="13.9" customHeight="1" x14ac:dyDescent="0.2">
      <c r="B195" s="323"/>
      <c r="C195" s="165"/>
      <c r="D195" s="174"/>
      <c r="E195" s="171"/>
      <c r="F195" s="193"/>
      <c r="G195" s="22" t="s">
        <v>502</v>
      </c>
      <c r="H195" s="285">
        <v>45461</v>
      </c>
      <c r="I195" s="291" t="s">
        <v>577</v>
      </c>
      <c r="J195" s="287">
        <v>16.899999999999999</v>
      </c>
      <c r="K195" s="289">
        <v>3.4</v>
      </c>
      <c r="L195" s="44">
        <v>19.5</v>
      </c>
      <c r="M195" s="46">
        <v>0.5</v>
      </c>
      <c r="N195" s="47" t="s">
        <v>86</v>
      </c>
      <c r="O195" s="47" t="s">
        <v>45</v>
      </c>
      <c r="P195" s="296" t="s">
        <v>556</v>
      </c>
      <c r="Q195" s="49">
        <v>9.43</v>
      </c>
      <c r="R195" s="50" t="s">
        <v>33</v>
      </c>
      <c r="S195" s="51">
        <v>0.3</v>
      </c>
      <c r="T195" s="52" t="s">
        <v>32</v>
      </c>
      <c r="U195" s="53">
        <v>0.7</v>
      </c>
      <c r="V195" s="54"/>
      <c r="W195" s="55"/>
      <c r="X195" s="52" t="s">
        <v>32</v>
      </c>
      <c r="Y195" s="53">
        <v>0.88</v>
      </c>
      <c r="Z195" s="54"/>
      <c r="AA195" s="55"/>
      <c r="AB195" s="56"/>
      <c r="AC195" s="3"/>
    </row>
    <row r="196" spans="2:29" ht="13.9" customHeight="1" x14ac:dyDescent="0.2">
      <c r="B196" s="323"/>
      <c r="C196" s="165"/>
      <c r="D196" s="174"/>
      <c r="E196" s="171"/>
      <c r="F196" s="193"/>
      <c r="G196" s="22" t="s">
        <v>505</v>
      </c>
      <c r="H196" s="286"/>
      <c r="I196" s="292"/>
      <c r="J196" s="288"/>
      <c r="K196" s="290"/>
      <c r="L196" s="44">
        <v>19.3</v>
      </c>
      <c r="M196" s="46">
        <v>2.4</v>
      </c>
      <c r="N196" s="47" t="s">
        <v>7</v>
      </c>
      <c r="O196" s="47" t="s">
        <v>45</v>
      </c>
      <c r="P196" s="297"/>
      <c r="Q196" s="49">
        <v>9.41</v>
      </c>
      <c r="R196" s="50" t="s">
        <v>33</v>
      </c>
      <c r="S196" s="51">
        <v>0.2</v>
      </c>
      <c r="T196" s="52" t="s">
        <v>32</v>
      </c>
      <c r="U196" s="53">
        <v>0.74</v>
      </c>
      <c r="V196" s="54"/>
      <c r="W196" s="55"/>
      <c r="X196" s="52" t="s">
        <v>32</v>
      </c>
      <c r="Y196" s="53">
        <v>0.95</v>
      </c>
      <c r="Z196" s="54"/>
      <c r="AA196" s="55"/>
      <c r="AB196" s="56"/>
      <c r="AC196" s="3"/>
    </row>
    <row r="197" spans="2:29" ht="13.9" customHeight="1" x14ac:dyDescent="0.2">
      <c r="B197" s="323"/>
      <c r="C197" s="165"/>
      <c r="D197" s="174"/>
      <c r="E197" s="171"/>
      <c r="F197" s="193"/>
      <c r="G197" s="22" t="s">
        <v>502</v>
      </c>
      <c r="H197" s="285">
        <v>45566</v>
      </c>
      <c r="I197" s="291" t="s">
        <v>36</v>
      </c>
      <c r="J197" s="287">
        <v>17.2</v>
      </c>
      <c r="K197" s="289">
        <v>3.5</v>
      </c>
      <c r="L197" s="44">
        <v>22.3</v>
      </c>
      <c r="M197" s="46">
        <v>0.5</v>
      </c>
      <c r="N197" s="47" t="s">
        <v>86</v>
      </c>
      <c r="O197" s="47" t="s">
        <v>45</v>
      </c>
      <c r="P197" s="296" t="s">
        <v>22</v>
      </c>
      <c r="Q197" s="49">
        <v>11.5</v>
      </c>
      <c r="R197" s="50" t="s">
        <v>33</v>
      </c>
      <c r="S197" s="51">
        <v>0.4</v>
      </c>
      <c r="T197" s="52" t="s">
        <v>32</v>
      </c>
      <c r="U197" s="53">
        <v>0.67</v>
      </c>
      <c r="V197" s="54"/>
      <c r="W197" s="55"/>
      <c r="X197" s="52" t="s">
        <v>32</v>
      </c>
      <c r="Y197" s="53">
        <v>0.66</v>
      </c>
      <c r="Z197" s="54"/>
      <c r="AA197" s="55"/>
      <c r="AB197" s="56"/>
      <c r="AC197" s="3"/>
    </row>
    <row r="198" spans="2:29" ht="13.9" customHeight="1" x14ac:dyDescent="0.2">
      <c r="B198" s="323"/>
      <c r="C198" s="165"/>
      <c r="D198" s="174"/>
      <c r="E198" s="171"/>
      <c r="F198" s="193"/>
      <c r="G198" s="22" t="s">
        <v>505</v>
      </c>
      <c r="H198" s="286"/>
      <c r="I198" s="292"/>
      <c r="J198" s="288"/>
      <c r="K198" s="290"/>
      <c r="L198" s="44">
        <v>21.9</v>
      </c>
      <c r="M198" s="46">
        <v>2.5</v>
      </c>
      <c r="N198" s="47" t="s">
        <v>7</v>
      </c>
      <c r="O198" s="47" t="s">
        <v>45</v>
      </c>
      <c r="P198" s="297"/>
      <c r="Q198" s="49">
        <v>11.4</v>
      </c>
      <c r="R198" s="50">
        <v>3</v>
      </c>
      <c r="S198" s="51">
        <v>1.8</v>
      </c>
      <c r="T198" s="52" t="s">
        <v>32</v>
      </c>
      <c r="U198" s="53">
        <v>0.75</v>
      </c>
      <c r="V198" s="54"/>
      <c r="W198" s="55"/>
      <c r="X198" s="52" t="s">
        <v>32</v>
      </c>
      <c r="Y198" s="53">
        <v>0.69</v>
      </c>
      <c r="Z198" s="54"/>
      <c r="AA198" s="55"/>
      <c r="AB198" s="56"/>
      <c r="AC198" s="3"/>
    </row>
    <row r="199" spans="2:29" ht="13.9" customHeight="1" x14ac:dyDescent="0.2">
      <c r="B199" s="323"/>
      <c r="C199" s="165"/>
      <c r="D199" s="174"/>
      <c r="E199" s="171"/>
      <c r="F199" s="193"/>
      <c r="G199" s="22" t="s">
        <v>502</v>
      </c>
      <c r="H199" s="285">
        <v>45581</v>
      </c>
      <c r="I199" s="291" t="s">
        <v>36</v>
      </c>
      <c r="J199" s="287">
        <v>18.2</v>
      </c>
      <c r="K199" s="289">
        <v>3.5</v>
      </c>
      <c r="L199" s="44">
        <v>20</v>
      </c>
      <c r="M199" s="46">
        <v>0.5</v>
      </c>
      <c r="N199" s="47" t="s">
        <v>86</v>
      </c>
      <c r="O199" s="47" t="s">
        <v>45</v>
      </c>
      <c r="P199" s="296" t="s">
        <v>22</v>
      </c>
      <c r="Q199" s="49">
        <v>11.7</v>
      </c>
      <c r="R199" s="50" t="s">
        <v>33</v>
      </c>
      <c r="S199" s="51">
        <v>0.5</v>
      </c>
      <c r="T199" s="52" t="s">
        <v>32</v>
      </c>
      <c r="U199" s="53">
        <v>0.78</v>
      </c>
      <c r="V199" s="54"/>
      <c r="W199" s="55"/>
      <c r="X199" s="52" t="s">
        <v>32</v>
      </c>
      <c r="Y199" s="53">
        <v>0.82</v>
      </c>
      <c r="Z199" s="54"/>
      <c r="AA199" s="55"/>
      <c r="AB199" s="56"/>
      <c r="AC199" s="3"/>
    </row>
    <row r="200" spans="2:29" ht="13.9" customHeight="1" x14ac:dyDescent="0.2">
      <c r="B200" s="323"/>
      <c r="C200" s="165"/>
      <c r="D200" s="174"/>
      <c r="E200" s="171"/>
      <c r="F200" s="193"/>
      <c r="G200" s="22" t="s">
        <v>505</v>
      </c>
      <c r="H200" s="286"/>
      <c r="I200" s="292"/>
      <c r="J200" s="288"/>
      <c r="K200" s="290"/>
      <c r="L200" s="44">
        <v>20.100000000000001</v>
      </c>
      <c r="M200" s="46">
        <v>2.5</v>
      </c>
      <c r="N200" s="47" t="s">
        <v>7</v>
      </c>
      <c r="O200" s="47" t="s">
        <v>45</v>
      </c>
      <c r="P200" s="297"/>
      <c r="Q200" s="49">
        <v>11.7</v>
      </c>
      <c r="R200" s="50" t="s">
        <v>33</v>
      </c>
      <c r="S200" s="51">
        <v>0.5</v>
      </c>
      <c r="T200" s="52" t="s">
        <v>32</v>
      </c>
      <c r="U200" s="53">
        <v>0.63</v>
      </c>
      <c r="V200" s="54"/>
      <c r="W200" s="55"/>
      <c r="X200" s="52" t="s">
        <v>32</v>
      </c>
      <c r="Y200" s="53">
        <v>0.6</v>
      </c>
      <c r="Z200" s="54"/>
      <c r="AA200" s="55"/>
      <c r="AB200" s="56"/>
      <c r="AC200" s="3"/>
    </row>
    <row r="201" spans="2:29" ht="13.9" customHeight="1" x14ac:dyDescent="0.2">
      <c r="B201" s="323"/>
      <c r="C201" s="165"/>
      <c r="D201" s="174"/>
      <c r="E201" s="171"/>
      <c r="F201" s="193"/>
      <c r="G201" s="22" t="s">
        <v>502</v>
      </c>
      <c r="H201" s="285">
        <v>45597</v>
      </c>
      <c r="I201" s="291" t="s">
        <v>36</v>
      </c>
      <c r="J201" s="287">
        <v>10.7</v>
      </c>
      <c r="K201" s="289">
        <v>3.3</v>
      </c>
      <c r="L201" s="44">
        <v>16.600000000000001</v>
      </c>
      <c r="M201" s="46">
        <v>0.5</v>
      </c>
      <c r="N201" s="47" t="s">
        <v>88</v>
      </c>
      <c r="O201" s="47" t="s">
        <v>45</v>
      </c>
      <c r="P201" s="296" t="s">
        <v>541</v>
      </c>
      <c r="Q201" s="49">
        <v>11.7</v>
      </c>
      <c r="R201" s="50" t="s">
        <v>33</v>
      </c>
      <c r="S201" s="51">
        <v>0.6</v>
      </c>
      <c r="T201" s="52" t="s">
        <v>32</v>
      </c>
      <c r="U201" s="53">
        <v>0.63</v>
      </c>
      <c r="V201" s="54"/>
      <c r="W201" s="55"/>
      <c r="X201" s="52" t="s">
        <v>32</v>
      </c>
      <c r="Y201" s="53">
        <v>0.78</v>
      </c>
      <c r="Z201" s="54"/>
      <c r="AA201" s="55"/>
      <c r="AB201" s="56"/>
      <c r="AC201" s="3"/>
    </row>
    <row r="202" spans="2:29" ht="13.9" customHeight="1" x14ac:dyDescent="0.2">
      <c r="B202" s="323"/>
      <c r="C202" s="165"/>
      <c r="D202" s="174"/>
      <c r="E202" s="171"/>
      <c r="F202" s="193"/>
      <c r="G202" s="22" t="s">
        <v>505</v>
      </c>
      <c r="H202" s="286"/>
      <c r="I202" s="292"/>
      <c r="J202" s="288"/>
      <c r="K202" s="290"/>
      <c r="L202" s="44">
        <v>16.5</v>
      </c>
      <c r="M202" s="46">
        <v>2.2999999999999998</v>
      </c>
      <c r="N202" s="47" t="s">
        <v>7</v>
      </c>
      <c r="O202" s="47" t="s">
        <v>45</v>
      </c>
      <c r="P202" s="297"/>
      <c r="Q202" s="49">
        <v>11.8</v>
      </c>
      <c r="R202" s="50" t="s">
        <v>33</v>
      </c>
      <c r="S202" s="51">
        <v>0.5</v>
      </c>
      <c r="T202" s="52" t="s">
        <v>32</v>
      </c>
      <c r="U202" s="53">
        <v>0.65</v>
      </c>
      <c r="V202" s="54"/>
      <c r="W202" s="55"/>
      <c r="X202" s="52" t="s">
        <v>32</v>
      </c>
      <c r="Y202" s="53">
        <v>0.73</v>
      </c>
      <c r="Z202" s="54"/>
      <c r="AA202" s="55"/>
      <c r="AB202" s="56"/>
      <c r="AC202" s="3"/>
    </row>
    <row r="203" spans="2:29" ht="13.9" customHeight="1" x14ac:dyDescent="0.2">
      <c r="B203" s="323"/>
      <c r="C203" s="165"/>
      <c r="D203" s="174"/>
      <c r="E203" s="171"/>
      <c r="F203" s="193"/>
      <c r="G203" s="22" t="s">
        <v>502</v>
      </c>
      <c r="H203" s="285">
        <v>45612</v>
      </c>
      <c r="I203" s="291" t="s">
        <v>36</v>
      </c>
      <c r="J203" s="287">
        <v>14</v>
      </c>
      <c r="K203" s="289">
        <v>3.5</v>
      </c>
      <c r="L203" s="44">
        <v>13.7</v>
      </c>
      <c r="M203" s="46">
        <v>0.5</v>
      </c>
      <c r="N203" s="47" t="s">
        <v>86</v>
      </c>
      <c r="O203" s="47" t="s">
        <v>45</v>
      </c>
      <c r="P203" s="296" t="s">
        <v>22</v>
      </c>
      <c r="Q203" s="49">
        <v>11.5</v>
      </c>
      <c r="R203" s="50" t="s">
        <v>33</v>
      </c>
      <c r="S203" s="51">
        <v>0.4</v>
      </c>
      <c r="T203" s="52" t="s">
        <v>32</v>
      </c>
      <c r="U203" s="53">
        <v>0.75</v>
      </c>
      <c r="V203" s="54"/>
      <c r="W203" s="55"/>
      <c r="X203" s="52" t="s">
        <v>32</v>
      </c>
      <c r="Y203" s="53">
        <v>0.69</v>
      </c>
      <c r="Z203" s="54"/>
      <c r="AA203" s="55"/>
      <c r="AB203" s="56"/>
      <c r="AC203" s="3"/>
    </row>
    <row r="204" spans="2:29" ht="13.9" customHeight="1" x14ac:dyDescent="0.2">
      <c r="B204" s="323"/>
      <c r="C204" s="165"/>
      <c r="D204" s="174"/>
      <c r="E204" s="171"/>
      <c r="F204" s="193"/>
      <c r="G204" s="22" t="s">
        <v>505</v>
      </c>
      <c r="H204" s="286"/>
      <c r="I204" s="292"/>
      <c r="J204" s="288"/>
      <c r="K204" s="290"/>
      <c r="L204" s="44">
        <v>13.7</v>
      </c>
      <c r="M204" s="46">
        <v>2.5</v>
      </c>
      <c r="N204" s="47" t="s">
        <v>7</v>
      </c>
      <c r="O204" s="47" t="s">
        <v>45</v>
      </c>
      <c r="P204" s="297"/>
      <c r="Q204" s="49">
        <v>11.5</v>
      </c>
      <c r="R204" s="50" t="s">
        <v>33</v>
      </c>
      <c r="S204" s="51">
        <v>0.4</v>
      </c>
      <c r="T204" s="52" t="s">
        <v>32</v>
      </c>
      <c r="U204" s="53">
        <v>0.63</v>
      </c>
      <c r="V204" s="54"/>
      <c r="W204" s="55"/>
      <c r="X204" s="52" t="s">
        <v>32</v>
      </c>
      <c r="Y204" s="53">
        <v>0.39</v>
      </c>
      <c r="Z204" s="54"/>
      <c r="AA204" s="55"/>
      <c r="AB204" s="56"/>
      <c r="AC204" s="3"/>
    </row>
    <row r="205" spans="2:29" ht="13.9" customHeight="1" x14ac:dyDescent="0.2">
      <c r="B205" s="323"/>
      <c r="C205" s="165"/>
      <c r="D205" s="174"/>
      <c r="E205" s="171"/>
      <c r="F205" s="193"/>
      <c r="G205" s="22" t="s">
        <v>502</v>
      </c>
      <c r="H205" s="285">
        <v>45628</v>
      </c>
      <c r="I205" s="291" t="s">
        <v>37</v>
      </c>
      <c r="J205" s="287">
        <v>5.3</v>
      </c>
      <c r="K205" s="289">
        <v>3.5</v>
      </c>
      <c r="L205" s="44">
        <v>9.4</v>
      </c>
      <c r="M205" s="46">
        <v>0.5</v>
      </c>
      <c r="N205" s="47" t="s">
        <v>86</v>
      </c>
      <c r="O205" s="47" t="s">
        <v>45</v>
      </c>
      <c r="P205" s="296" t="s">
        <v>22</v>
      </c>
      <c r="Q205" s="49">
        <v>10.9</v>
      </c>
      <c r="R205" s="50" t="s">
        <v>33</v>
      </c>
      <c r="S205" s="51">
        <v>0.5</v>
      </c>
      <c r="T205" s="52" t="s">
        <v>32</v>
      </c>
      <c r="U205" s="53">
        <v>0.57999999999999996</v>
      </c>
      <c r="V205" s="54"/>
      <c r="W205" s="55"/>
      <c r="X205" s="52" t="s">
        <v>32</v>
      </c>
      <c r="Y205" s="53">
        <v>0.75</v>
      </c>
      <c r="Z205" s="54"/>
      <c r="AA205" s="55"/>
      <c r="AB205" s="56"/>
      <c r="AC205" s="3"/>
    </row>
    <row r="206" spans="2:29" ht="13.9" customHeight="1" x14ac:dyDescent="0.2">
      <c r="B206" s="323"/>
      <c r="C206" s="165"/>
      <c r="D206" s="174"/>
      <c r="E206" s="171"/>
      <c r="F206" s="193"/>
      <c r="G206" s="22" t="s">
        <v>505</v>
      </c>
      <c r="H206" s="286"/>
      <c r="I206" s="292"/>
      <c r="J206" s="288"/>
      <c r="K206" s="290"/>
      <c r="L206" s="44">
        <v>9.9</v>
      </c>
      <c r="M206" s="46">
        <v>2.5</v>
      </c>
      <c r="N206" s="47" t="s">
        <v>7</v>
      </c>
      <c r="O206" s="47" t="s">
        <v>45</v>
      </c>
      <c r="P206" s="297"/>
      <c r="Q206" s="49">
        <v>11.1</v>
      </c>
      <c r="R206" s="50" t="s">
        <v>33</v>
      </c>
      <c r="S206" s="51">
        <v>0.5</v>
      </c>
      <c r="T206" s="52" t="s">
        <v>32</v>
      </c>
      <c r="U206" s="53">
        <v>0.86</v>
      </c>
      <c r="V206" s="54"/>
      <c r="W206" s="55"/>
      <c r="X206" s="52" t="s">
        <v>32</v>
      </c>
      <c r="Y206" s="53">
        <v>0.56000000000000005</v>
      </c>
      <c r="Z206" s="54"/>
      <c r="AA206" s="55"/>
      <c r="AB206" s="56"/>
      <c r="AC206" s="3"/>
    </row>
    <row r="207" spans="2:29" ht="13.9" customHeight="1" x14ac:dyDescent="0.2">
      <c r="B207" s="323"/>
      <c r="C207" s="165"/>
      <c r="D207" s="174"/>
      <c r="E207" s="171"/>
      <c r="F207" s="193"/>
      <c r="G207" s="22" t="s">
        <v>502</v>
      </c>
      <c r="H207" s="285">
        <v>45651</v>
      </c>
      <c r="I207" s="291" t="s">
        <v>37</v>
      </c>
      <c r="J207" s="287">
        <v>2.7</v>
      </c>
      <c r="K207" s="289">
        <v>3.3</v>
      </c>
      <c r="L207" s="44">
        <v>6.3</v>
      </c>
      <c r="M207" s="46">
        <v>0.5</v>
      </c>
      <c r="N207" s="47" t="s">
        <v>88</v>
      </c>
      <c r="O207" s="47" t="s">
        <v>45</v>
      </c>
      <c r="P207" s="296" t="s">
        <v>541</v>
      </c>
      <c r="Q207" s="49">
        <v>11.6</v>
      </c>
      <c r="R207" s="50" t="s">
        <v>33</v>
      </c>
      <c r="S207" s="51">
        <v>0.5</v>
      </c>
      <c r="T207" s="52" t="s">
        <v>32</v>
      </c>
      <c r="U207" s="53">
        <v>0.79</v>
      </c>
      <c r="V207" s="54"/>
      <c r="W207" s="55"/>
      <c r="X207" s="52" t="s">
        <v>32</v>
      </c>
      <c r="Y207" s="53">
        <v>0.8</v>
      </c>
      <c r="Z207" s="54"/>
      <c r="AA207" s="55"/>
      <c r="AB207" s="56"/>
      <c r="AC207" s="3"/>
    </row>
    <row r="208" spans="2:29" ht="13.9" customHeight="1" x14ac:dyDescent="0.2">
      <c r="B208" s="323"/>
      <c r="C208" s="165"/>
      <c r="D208" s="174"/>
      <c r="E208" s="171"/>
      <c r="F208" s="193"/>
      <c r="G208" s="22" t="s">
        <v>505</v>
      </c>
      <c r="H208" s="286"/>
      <c r="I208" s="292"/>
      <c r="J208" s="288"/>
      <c r="K208" s="290"/>
      <c r="L208" s="44">
        <v>5.9</v>
      </c>
      <c r="M208" s="46">
        <v>2.2999999999999998</v>
      </c>
      <c r="N208" s="47" t="s">
        <v>7</v>
      </c>
      <c r="O208" s="47" t="s">
        <v>45</v>
      </c>
      <c r="P208" s="297"/>
      <c r="Q208" s="49">
        <v>11.9</v>
      </c>
      <c r="R208" s="50" t="s">
        <v>33</v>
      </c>
      <c r="S208" s="51">
        <v>0.4</v>
      </c>
      <c r="T208" s="52" t="s">
        <v>32</v>
      </c>
      <c r="U208" s="53">
        <v>0.7</v>
      </c>
      <c r="V208" s="54"/>
      <c r="W208" s="55"/>
      <c r="X208" s="52" t="s">
        <v>32</v>
      </c>
      <c r="Y208" s="53">
        <v>0.86</v>
      </c>
      <c r="Z208" s="54"/>
      <c r="AA208" s="55"/>
      <c r="AB208" s="56"/>
      <c r="AC208" s="3"/>
    </row>
    <row r="209" spans="2:29" ht="13.9" customHeight="1" x14ac:dyDescent="0.2">
      <c r="B209" s="323"/>
      <c r="C209" s="165"/>
      <c r="D209" s="174"/>
      <c r="E209" s="171"/>
      <c r="F209" s="193"/>
      <c r="G209" s="22" t="s">
        <v>502</v>
      </c>
      <c r="H209" s="285">
        <v>45665</v>
      </c>
      <c r="I209" s="291" t="s">
        <v>579</v>
      </c>
      <c r="J209" s="287">
        <v>-0.2</v>
      </c>
      <c r="K209" s="289">
        <v>3.2</v>
      </c>
      <c r="L209" s="44">
        <v>5.2</v>
      </c>
      <c r="M209" s="46">
        <v>0.5</v>
      </c>
      <c r="N209" s="47" t="s">
        <v>86</v>
      </c>
      <c r="O209" s="47" t="s">
        <v>45</v>
      </c>
      <c r="P209" s="296" t="s">
        <v>30</v>
      </c>
      <c r="Q209" s="49">
        <v>12</v>
      </c>
      <c r="R209" s="50" t="s">
        <v>33</v>
      </c>
      <c r="S209" s="51">
        <v>0.7</v>
      </c>
      <c r="T209" s="52" t="s">
        <v>32</v>
      </c>
      <c r="U209" s="53">
        <v>0.88</v>
      </c>
      <c r="V209" s="54"/>
      <c r="W209" s="55"/>
      <c r="X209" s="52" t="s">
        <v>32</v>
      </c>
      <c r="Y209" s="53">
        <v>0.77</v>
      </c>
      <c r="Z209" s="54"/>
      <c r="AA209" s="55"/>
      <c r="AB209" s="56"/>
      <c r="AC209" s="3"/>
    </row>
    <row r="210" spans="2:29" ht="13.9" customHeight="1" x14ac:dyDescent="0.2">
      <c r="B210" s="323"/>
      <c r="C210" s="165"/>
      <c r="D210" s="174"/>
      <c r="E210" s="171"/>
      <c r="F210" s="193"/>
      <c r="G210" s="22" t="s">
        <v>505</v>
      </c>
      <c r="H210" s="286"/>
      <c r="I210" s="292"/>
      <c r="J210" s="288"/>
      <c r="K210" s="290"/>
      <c r="L210" s="44">
        <v>4.9000000000000004</v>
      </c>
      <c r="M210" s="46">
        <v>2.2000000000000002</v>
      </c>
      <c r="N210" s="47" t="s">
        <v>7</v>
      </c>
      <c r="O210" s="47" t="s">
        <v>45</v>
      </c>
      <c r="P210" s="297"/>
      <c r="Q210" s="49">
        <v>12</v>
      </c>
      <c r="R210" s="50">
        <v>4</v>
      </c>
      <c r="S210" s="51">
        <v>0.9</v>
      </c>
      <c r="T210" s="52" t="s">
        <v>32</v>
      </c>
      <c r="U210" s="53">
        <v>0.82</v>
      </c>
      <c r="V210" s="54"/>
      <c r="W210" s="55"/>
      <c r="X210" s="52" t="s">
        <v>32</v>
      </c>
      <c r="Y210" s="53">
        <v>0.69</v>
      </c>
      <c r="Z210" s="54"/>
      <c r="AA210" s="55"/>
      <c r="AB210" s="56"/>
      <c r="AC210" s="3"/>
    </row>
    <row r="211" spans="2:29" ht="13.9" customHeight="1" x14ac:dyDescent="0.2">
      <c r="B211" s="323"/>
      <c r="C211" s="165"/>
      <c r="D211" s="174"/>
      <c r="E211" s="171"/>
      <c r="F211" s="193"/>
      <c r="G211" s="22" t="s">
        <v>502</v>
      </c>
      <c r="H211" s="285">
        <v>45691</v>
      </c>
      <c r="I211" s="291" t="s">
        <v>36</v>
      </c>
      <c r="J211" s="287">
        <v>3.1</v>
      </c>
      <c r="K211" s="289">
        <v>3.2</v>
      </c>
      <c r="L211" s="44">
        <v>5.0999999999999996</v>
      </c>
      <c r="M211" s="46">
        <v>0.5</v>
      </c>
      <c r="N211" s="47" t="s">
        <v>88</v>
      </c>
      <c r="O211" s="47" t="s">
        <v>45</v>
      </c>
      <c r="P211" s="296" t="s">
        <v>30</v>
      </c>
      <c r="Q211" s="49">
        <v>12</v>
      </c>
      <c r="R211" s="50" t="s">
        <v>33</v>
      </c>
      <c r="S211" s="51">
        <v>0.5</v>
      </c>
      <c r="T211" s="52" t="s">
        <v>32</v>
      </c>
      <c r="U211" s="53">
        <v>0.8</v>
      </c>
      <c r="V211" s="54"/>
      <c r="W211" s="55"/>
      <c r="X211" s="52" t="s">
        <v>32</v>
      </c>
      <c r="Y211" s="53">
        <v>0.81</v>
      </c>
      <c r="Z211" s="54"/>
      <c r="AA211" s="55"/>
      <c r="AB211" s="56"/>
      <c r="AC211" s="3"/>
    </row>
    <row r="212" spans="2:29" ht="13.9" customHeight="1" x14ac:dyDescent="0.2">
      <c r="B212" s="324"/>
      <c r="C212" s="179"/>
      <c r="D212" s="206"/>
      <c r="E212" s="308"/>
      <c r="F212" s="194"/>
      <c r="G212" s="23" t="s">
        <v>505</v>
      </c>
      <c r="H212" s="304"/>
      <c r="I212" s="303"/>
      <c r="J212" s="302"/>
      <c r="K212" s="300"/>
      <c r="L212" s="59">
        <v>5.2</v>
      </c>
      <c r="M212" s="61">
        <v>2.2000000000000002</v>
      </c>
      <c r="N212" s="62" t="s">
        <v>7</v>
      </c>
      <c r="O212" s="62" t="s">
        <v>45</v>
      </c>
      <c r="P212" s="301"/>
      <c r="Q212" s="64">
        <v>12</v>
      </c>
      <c r="R212" s="65" t="s">
        <v>33</v>
      </c>
      <c r="S212" s="66">
        <v>0.5</v>
      </c>
      <c r="T212" s="67" t="s">
        <v>32</v>
      </c>
      <c r="U212" s="68">
        <v>0.77</v>
      </c>
      <c r="V212" s="69"/>
      <c r="W212" s="70"/>
      <c r="X212" s="67" t="s">
        <v>32</v>
      </c>
      <c r="Y212" s="68">
        <v>0.88</v>
      </c>
      <c r="Z212" s="69"/>
      <c r="AA212" s="70"/>
      <c r="AB212" s="71"/>
      <c r="AC212" s="3"/>
    </row>
    <row r="213" spans="2:29" ht="13.9" customHeight="1" x14ac:dyDescent="0.2">
      <c r="B213" s="325" t="s">
        <v>530</v>
      </c>
      <c r="C213" s="185">
        <v>191</v>
      </c>
      <c r="D213" s="188" t="s">
        <v>386</v>
      </c>
      <c r="E213" s="402" t="s">
        <v>393</v>
      </c>
      <c r="F213" s="208" t="s">
        <v>257</v>
      </c>
      <c r="G213" s="24" t="s">
        <v>502</v>
      </c>
      <c r="H213" s="299">
        <v>45426</v>
      </c>
      <c r="I213" s="293" t="s">
        <v>36</v>
      </c>
      <c r="J213" s="294">
        <v>14.8</v>
      </c>
      <c r="K213" s="295">
        <v>5</v>
      </c>
      <c r="L213" s="29">
        <v>12.5</v>
      </c>
      <c r="M213" s="31">
        <v>0.5</v>
      </c>
      <c r="N213" s="32" t="s">
        <v>86</v>
      </c>
      <c r="O213" s="32" t="s">
        <v>45</v>
      </c>
      <c r="P213" s="298" t="s">
        <v>557</v>
      </c>
      <c r="Q213" s="34">
        <v>9.7200000000000006</v>
      </c>
      <c r="R213" s="35" t="s">
        <v>33</v>
      </c>
      <c r="S213" s="36">
        <v>0.4</v>
      </c>
      <c r="T213" s="37" t="s">
        <v>32</v>
      </c>
      <c r="U213" s="38">
        <v>0.64</v>
      </c>
      <c r="V213" s="39"/>
      <c r="W213" s="40"/>
      <c r="X213" s="37" t="s">
        <v>32</v>
      </c>
      <c r="Y213" s="38">
        <v>1</v>
      </c>
      <c r="Z213" s="39"/>
      <c r="AA213" s="40"/>
      <c r="AB213" s="41"/>
      <c r="AC213" s="3"/>
    </row>
    <row r="214" spans="2:29" ht="13.9" customHeight="1" x14ac:dyDescent="0.2">
      <c r="B214" s="323"/>
      <c r="C214" s="165"/>
      <c r="D214" s="174"/>
      <c r="E214" s="171"/>
      <c r="F214" s="172"/>
      <c r="G214" s="22" t="s">
        <v>505</v>
      </c>
      <c r="H214" s="286"/>
      <c r="I214" s="292"/>
      <c r="J214" s="288"/>
      <c r="K214" s="290"/>
      <c r="L214" s="44">
        <v>12.3</v>
      </c>
      <c r="M214" s="46">
        <v>4</v>
      </c>
      <c r="N214" s="47" t="s">
        <v>7</v>
      </c>
      <c r="O214" s="47" t="s">
        <v>45</v>
      </c>
      <c r="P214" s="297"/>
      <c r="Q214" s="49">
        <v>10.3</v>
      </c>
      <c r="R214" s="50">
        <v>2</v>
      </c>
      <c r="S214" s="51">
        <v>0.5</v>
      </c>
      <c r="T214" s="52" t="s">
        <v>32</v>
      </c>
      <c r="U214" s="53">
        <v>0.81</v>
      </c>
      <c r="V214" s="54"/>
      <c r="W214" s="55"/>
      <c r="X214" s="52" t="s">
        <v>32</v>
      </c>
      <c r="Y214" s="53">
        <v>0.78</v>
      </c>
      <c r="Z214" s="54"/>
      <c r="AA214" s="55"/>
      <c r="AB214" s="56"/>
      <c r="AC214" s="3"/>
    </row>
    <row r="215" spans="2:29" ht="13.9" customHeight="1" x14ac:dyDescent="0.2">
      <c r="B215" s="323"/>
      <c r="C215" s="165"/>
      <c r="D215" s="174"/>
      <c r="E215" s="171"/>
      <c r="F215" s="172"/>
      <c r="G215" s="22" t="s">
        <v>502</v>
      </c>
      <c r="H215" s="285">
        <v>45461</v>
      </c>
      <c r="I215" s="291" t="s">
        <v>577</v>
      </c>
      <c r="J215" s="287">
        <v>16.899999999999999</v>
      </c>
      <c r="K215" s="289">
        <v>5</v>
      </c>
      <c r="L215" s="44">
        <v>19.399999999999999</v>
      </c>
      <c r="M215" s="46">
        <v>0.5</v>
      </c>
      <c r="N215" s="47" t="s">
        <v>86</v>
      </c>
      <c r="O215" s="47" t="s">
        <v>45</v>
      </c>
      <c r="P215" s="296" t="s">
        <v>557</v>
      </c>
      <c r="Q215" s="49">
        <v>9.42</v>
      </c>
      <c r="R215" s="50" t="s">
        <v>33</v>
      </c>
      <c r="S215" s="51">
        <v>0.2</v>
      </c>
      <c r="T215" s="52" t="s">
        <v>32</v>
      </c>
      <c r="U215" s="53">
        <v>0.67</v>
      </c>
      <c r="V215" s="54"/>
      <c r="W215" s="55"/>
      <c r="X215" s="52" t="s">
        <v>32</v>
      </c>
      <c r="Y215" s="53">
        <v>0.96</v>
      </c>
      <c r="Z215" s="54"/>
      <c r="AA215" s="55"/>
      <c r="AB215" s="56"/>
      <c r="AC215" s="3"/>
    </row>
    <row r="216" spans="2:29" ht="13.9" customHeight="1" x14ac:dyDescent="0.2">
      <c r="B216" s="323"/>
      <c r="C216" s="165"/>
      <c r="D216" s="174"/>
      <c r="E216" s="171"/>
      <c r="F216" s="172"/>
      <c r="G216" s="22" t="s">
        <v>505</v>
      </c>
      <c r="H216" s="286"/>
      <c r="I216" s="292"/>
      <c r="J216" s="288"/>
      <c r="K216" s="290"/>
      <c r="L216" s="44">
        <v>19.399999999999999</v>
      </c>
      <c r="M216" s="46">
        <v>4</v>
      </c>
      <c r="N216" s="47" t="s">
        <v>7</v>
      </c>
      <c r="O216" s="47" t="s">
        <v>45</v>
      </c>
      <c r="P216" s="297"/>
      <c r="Q216" s="49">
        <v>9.4499999999999993</v>
      </c>
      <c r="R216" s="50" t="s">
        <v>33</v>
      </c>
      <c r="S216" s="51">
        <v>0.2</v>
      </c>
      <c r="T216" s="52" t="s">
        <v>32</v>
      </c>
      <c r="U216" s="53">
        <v>0.81</v>
      </c>
      <c r="V216" s="54"/>
      <c r="W216" s="55"/>
      <c r="X216" s="52" t="s">
        <v>32</v>
      </c>
      <c r="Y216" s="53">
        <v>0.78</v>
      </c>
      <c r="Z216" s="54"/>
      <c r="AA216" s="55"/>
      <c r="AB216" s="56"/>
      <c r="AC216" s="3"/>
    </row>
    <row r="217" spans="2:29" ht="13.9" customHeight="1" x14ac:dyDescent="0.2">
      <c r="B217" s="323"/>
      <c r="C217" s="165"/>
      <c r="D217" s="174"/>
      <c r="E217" s="171"/>
      <c r="F217" s="172"/>
      <c r="G217" s="22" t="s">
        <v>502</v>
      </c>
      <c r="H217" s="285">
        <v>45581</v>
      </c>
      <c r="I217" s="291" t="s">
        <v>36</v>
      </c>
      <c r="J217" s="287">
        <v>17.600000000000001</v>
      </c>
      <c r="K217" s="289">
        <v>4.8</v>
      </c>
      <c r="L217" s="44">
        <v>20.3</v>
      </c>
      <c r="M217" s="46">
        <v>0.5</v>
      </c>
      <c r="N217" s="47" t="s">
        <v>86</v>
      </c>
      <c r="O217" s="47" t="s">
        <v>45</v>
      </c>
      <c r="P217" s="296" t="s">
        <v>20</v>
      </c>
      <c r="Q217" s="49">
        <v>11.7</v>
      </c>
      <c r="R217" s="50" t="s">
        <v>33</v>
      </c>
      <c r="S217" s="51">
        <v>0.5</v>
      </c>
      <c r="T217" s="52" t="s">
        <v>32</v>
      </c>
      <c r="U217" s="53">
        <v>0.44</v>
      </c>
      <c r="V217" s="54"/>
      <c r="W217" s="55"/>
      <c r="X217" s="52" t="s">
        <v>32</v>
      </c>
      <c r="Y217" s="53">
        <v>0.56000000000000005</v>
      </c>
      <c r="Z217" s="54"/>
      <c r="AA217" s="55"/>
      <c r="AB217" s="56"/>
      <c r="AC217" s="3"/>
    </row>
    <row r="218" spans="2:29" ht="13.9" customHeight="1" x14ac:dyDescent="0.2">
      <c r="B218" s="323"/>
      <c r="C218" s="165"/>
      <c r="D218" s="174"/>
      <c r="E218" s="171"/>
      <c r="F218" s="172"/>
      <c r="G218" s="22" t="s">
        <v>505</v>
      </c>
      <c r="H218" s="286"/>
      <c r="I218" s="292"/>
      <c r="J218" s="288"/>
      <c r="K218" s="290"/>
      <c r="L218" s="44">
        <v>20.399999999999999</v>
      </c>
      <c r="M218" s="46">
        <v>3.8</v>
      </c>
      <c r="N218" s="47" t="s">
        <v>7</v>
      </c>
      <c r="O218" s="47" t="s">
        <v>45</v>
      </c>
      <c r="P218" s="297"/>
      <c r="Q218" s="49">
        <v>11.7</v>
      </c>
      <c r="R218" s="50" t="s">
        <v>33</v>
      </c>
      <c r="S218" s="51">
        <v>0.5</v>
      </c>
      <c r="T218" s="52" t="s">
        <v>32</v>
      </c>
      <c r="U218" s="53">
        <v>0.64</v>
      </c>
      <c r="V218" s="54"/>
      <c r="W218" s="55"/>
      <c r="X218" s="52" t="s">
        <v>32</v>
      </c>
      <c r="Y218" s="53">
        <v>0.66</v>
      </c>
      <c r="Z218" s="54"/>
      <c r="AA218" s="55"/>
      <c r="AB218" s="56"/>
      <c r="AC218" s="3"/>
    </row>
    <row r="219" spans="2:29" ht="13.9" customHeight="1" x14ac:dyDescent="0.2">
      <c r="B219" s="323"/>
      <c r="C219" s="165"/>
      <c r="D219" s="174"/>
      <c r="E219" s="171"/>
      <c r="F219" s="172"/>
      <c r="G219" s="22" t="s">
        <v>502</v>
      </c>
      <c r="H219" s="285">
        <v>45612</v>
      </c>
      <c r="I219" s="291" t="s">
        <v>36</v>
      </c>
      <c r="J219" s="287">
        <v>14.7</v>
      </c>
      <c r="K219" s="289">
        <v>4.8</v>
      </c>
      <c r="L219" s="44">
        <v>14</v>
      </c>
      <c r="M219" s="46">
        <v>0.5</v>
      </c>
      <c r="N219" s="47" t="s">
        <v>83</v>
      </c>
      <c r="O219" s="47" t="s">
        <v>45</v>
      </c>
      <c r="P219" s="296" t="s">
        <v>20</v>
      </c>
      <c r="Q219" s="49">
        <v>11.5</v>
      </c>
      <c r="R219" s="50" t="s">
        <v>33</v>
      </c>
      <c r="S219" s="51">
        <v>0.4</v>
      </c>
      <c r="T219" s="52" t="s">
        <v>32</v>
      </c>
      <c r="U219" s="53">
        <v>0.56999999999999995</v>
      </c>
      <c r="V219" s="54"/>
      <c r="W219" s="55"/>
      <c r="X219" s="52" t="s">
        <v>32</v>
      </c>
      <c r="Y219" s="53">
        <v>0.74</v>
      </c>
      <c r="Z219" s="54"/>
      <c r="AA219" s="55"/>
      <c r="AB219" s="56"/>
      <c r="AC219" s="3"/>
    </row>
    <row r="220" spans="2:29" ht="13.9" customHeight="1" x14ac:dyDescent="0.2">
      <c r="B220" s="323"/>
      <c r="C220" s="165"/>
      <c r="D220" s="174"/>
      <c r="E220" s="171"/>
      <c r="F220" s="172"/>
      <c r="G220" s="22" t="s">
        <v>505</v>
      </c>
      <c r="H220" s="286"/>
      <c r="I220" s="292"/>
      <c r="J220" s="288"/>
      <c r="K220" s="290"/>
      <c r="L220" s="44">
        <v>13.9</v>
      </c>
      <c r="M220" s="46">
        <v>3.8</v>
      </c>
      <c r="N220" s="47" t="s">
        <v>7</v>
      </c>
      <c r="O220" s="47" t="s">
        <v>45</v>
      </c>
      <c r="P220" s="297"/>
      <c r="Q220" s="49">
        <v>11.5</v>
      </c>
      <c r="R220" s="50" t="s">
        <v>33</v>
      </c>
      <c r="S220" s="51">
        <v>0.4</v>
      </c>
      <c r="T220" s="52" t="s">
        <v>32</v>
      </c>
      <c r="U220" s="53">
        <v>0.75</v>
      </c>
      <c r="V220" s="54"/>
      <c r="W220" s="55"/>
      <c r="X220" s="52" t="s">
        <v>32</v>
      </c>
      <c r="Y220" s="53">
        <v>0.64</v>
      </c>
      <c r="Z220" s="54"/>
      <c r="AA220" s="55"/>
      <c r="AB220" s="56"/>
      <c r="AC220" s="3"/>
    </row>
    <row r="221" spans="2:29" ht="13.9" customHeight="1" x14ac:dyDescent="0.2">
      <c r="B221" s="323"/>
      <c r="C221" s="165"/>
      <c r="D221" s="174"/>
      <c r="E221" s="171"/>
      <c r="F221" s="172"/>
      <c r="G221" s="22" t="s">
        <v>502</v>
      </c>
      <c r="H221" s="285">
        <v>45628</v>
      </c>
      <c r="I221" s="291" t="s">
        <v>37</v>
      </c>
      <c r="J221" s="287">
        <v>4.7</v>
      </c>
      <c r="K221" s="289">
        <v>5.0999999999999996</v>
      </c>
      <c r="L221" s="44">
        <v>9.4</v>
      </c>
      <c r="M221" s="46">
        <v>0.5</v>
      </c>
      <c r="N221" s="47" t="s">
        <v>86</v>
      </c>
      <c r="O221" s="47" t="s">
        <v>45</v>
      </c>
      <c r="P221" s="296" t="s">
        <v>16</v>
      </c>
      <c r="Q221" s="49">
        <v>10.9</v>
      </c>
      <c r="R221" s="50" t="s">
        <v>33</v>
      </c>
      <c r="S221" s="51">
        <v>0.4</v>
      </c>
      <c r="T221" s="52" t="s">
        <v>32</v>
      </c>
      <c r="U221" s="53">
        <v>0.9</v>
      </c>
      <c r="V221" s="54"/>
      <c r="W221" s="55"/>
      <c r="X221" s="52" t="s">
        <v>32</v>
      </c>
      <c r="Y221" s="53">
        <v>0.73</v>
      </c>
      <c r="Z221" s="54"/>
      <c r="AA221" s="55"/>
      <c r="AB221" s="56"/>
      <c r="AC221" s="3"/>
    </row>
    <row r="222" spans="2:29" ht="13.9" customHeight="1" x14ac:dyDescent="0.2">
      <c r="B222" s="323"/>
      <c r="C222" s="165"/>
      <c r="D222" s="174"/>
      <c r="E222" s="171"/>
      <c r="F222" s="172"/>
      <c r="G222" s="22" t="s">
        <v>505</v>
      </c>
      <c r="H222" s="286"/>
      <c r="I222" s="292"/>
      <c r="J222" s="288"/>
      <c r="K222" s="290"/>
      <c r="L222" s="44">
        <v>9.9</v>
      </c>
      <c r="M222" s="46">
        <v>4.0999999999999996</v>
      </c>
      <c r="N222" s="47" t="s">
        <v>7</v>
      </c>
      <c r="O222" s="47" t="s">
        <v>45</v>
      </c>
      <c r="P222" s="297"/>
      <c r="Q222" s="49">
        <v>11</v>
      </c>
      <c r="R222" s="50" t="s">
        <v>33</v>
      </c>
      <c r="S222" s="51">
        <v>0.6</v>
      </c>
      <c r="T222" s="52" t="s">
        <v>32</v>
      </c>
      <c r="U222" s="53">
        <v>0.79</v>
      </c>
      <c r="V222" s="54"/>
      <c r="W222" s="55"/>
      <c r="X222" s="52" t="s">
        <v>32</v>
      </c>
      <c r="Y222" s="53">
        <v>0.76</v>
      </c>
      <c r="Z222" s="54"/>
      <c r="AA222" s="55"/>
      <c r="AB222" s="56"/>
      <c r="AC222" s="3"/>
    </row>
    <row r="223" spans="2:29" ht="13.9" customHeight="1" x14ac:dyDescent="0.2">
      <c r="B223" s="323"/>
      <c r="C223" s="165"/>
      <c r="D223" s="174"/>
      <c r="E223" s="171"/>
      <c r="F223" s="172"/>
      <c r="G223" s="22" t="s">
        <v>502</v>
      </c>
      <c r="H223" s="285">
        <v>45651</v>
      </c>
      <c r="I223" s="291" t="s">
        <v>37</v>
      </c>
      <c r="J223" s="287">
        <v>2.4</v>
      </c>
      <c r="K223" s="289">
        <v>4.8</v>
      </c>
      <c r="L223" s="44">
        <v>6.3</v>
      </c>
      <c r="M223" s="46">
        <v>0.5</v>
      </c>
      <c r="N223" s="47" t="s">
        <v>86</v>
      </c>
      <c r="O223" s="47" t="s">
        <v>45</v>
      </c>
      <c r="P223" s="296" t="s">
        <v>20</v>
      </c>
      <c r="Q223" s="49">
        <v>11.7</v>
      </c>
      <c r="R223" s="50" t="s">
        <v>33</v>
      </c>
      <c r="S223" s="51">
        <v>0.4</v>
      </c>
      <c r="T223" s="52" t="s">
        <v>32</v>
      </c>
      <c r="U223" s="53">
        <v>0.47</v>
      </c>
      <c r="V223" s="54"/>
      <c r="W223" s="55"/>
      <c r="X223" s="52" t="s">
        <v>32</v>
      </c>
      <c r="Y223" s="53">
        <v>0.7</v>
      </c>
      <c r="Z223" s="54"/>
      <c r="AA223" s="55"/>
      <c r="AB223" s="56"/>
      <c r="AC223" s="3"/>
    </row>
    <row r="224" spans="2:29" ht="13.9" customHeight="1" x14ac:dyDescent="0.2">
      <c r="B224" s="323"/>
      <c r="C224" s="165"/>
      <c r="D224" s="174"/>
      <c r="E224" s="171"/>
      <c r="F224" s="172"/>
      <c r="G224" s="22" t="s">
        <v>505</v>
      </c>
      <c r="H224" s="286"/>
      <c r="I224" s="292"/>
      <c r="J224" s="288"/>
      <c r="K224" s="290"/>
      <c r="L224" s="44">
        <v>5.9</v>
      </c>
      <c r="M224" s="46">
        <v>3.8</v>
      </c>
      <c r="N224" s="47" t="s">
        <v>7</v>
      </c>
      <c r="O224" s="47" t="s">
        <v>45</v>
      </c>
      <c r="P224" s="297"/>
      <c r="Q224" s="49">
        <v>11.9</v>
      </c>
      <c r="R224" s="50" t="s">
        <v>33</v>
      </c>
      <c r="S224" s="51">
        <v>0.4</v>
      </c>
      <c r="T224" s="52" t="s">
        <v>32</v>
      </c>
      <c r="U224" s="53">
        <v>0.52</v>
      </c>
      <c r="V224" s="54"/>
      <c r="W224" s="55"/>
      <c r="X224" s="52" t="s">
        <v>32</v>
      </c>
      <c r="Y224" s="53">
        <v>0.63</v>
      </c>
      <c r="Z224" s="54"/>
      <c r="AA224" s="55"/>
      <c r="AB224" s="56"/>
      <c r="AC224" s="3"/>
    </row>
    <row r="225" spans="2:29" ht="13.9" customHeight="1" x14ac:dyDescent="0.2">
      <c r="B225" s="323"/>
      <c r="C225" s="165">
        <v>192</v>
      </c>
      <c r="D225" s="174"/>
      <c r="E225" s="171" t="s">
        <v>394</v>
      </c>
      <c r="F225" s="216"/>
      <c r="G225" s="22" t="s">
        <v>502</v>
      </c>
      <c r="H225" s="285">
        <v>45426</v>
      </c>
      <c r="I225" s="291" t="s">
        <v>36</v>
      </c>
      <c r="J225" s="287">
        <v>14.1</v>
      </c>
      <c r="K225" s="289">
        <v>6</v>
      </c>
      <c r="L225" s="44">
        <v>12.4</v>
      </c>
      <c r="M225" s="46">
        <v>0.5</v>
      </c>
      <c r="N225" s="47" t="s">
        <v>86</v>
      </c>
      <c r="O225" s="47" t="s">
        <v>45</v>
      </c>
      <c r="P225" s="296" t="s">
        <v>31</v>
      </c>
      <c r="Q225" s="49">
        <v>9.6999999999999993</v>
      </c>
      <c r="R225" s="50">
        <v>3</v>
      </c>
      <c r="S225" s="51">
        <v>1.7</v>
      </c>
      <c r="T225" s="52" t="s">
        <v>32</v>
      </c>
      <c r="U225" s="53">
        <v>0.67</v>
      </c>
      <c r="V225" s="54"/>
      <c r="W225" s="55"/>
      <c r="X225" s="52" t="s">
        <v>32</v>
      </c>
      <c r="Y225" s="53">
        <v>0.61</v>
      </c>
      <c r="Z225" s="54"/>
      <c r="AA225" s="55"/>
      <c r="AB225" s="56"/>
      <c r="AC225" s="3"/>
    </row>
    <row r="226" spans="2:29" ht="13.9" customHeight="1" x14ac:dyDescent="0.2">
      <c r="B226" s="323"/>
      <c r="C226" s="165"/>
      <c r="D226" s="174"/>
      <c r="E226" s="171"/>
      <c r="F226" s="216"/>
      <c r="G226" s="22" t="s">
        <v>505</v>
      </c>
      <c r="H226" s="286"/>
      <c r="I226" s="292"/>
      <c r="J226" s="288"/>
      <c r="K226" s="290"/>
      <c r="L226" s="44">
        <v>12.3</v>
      </c>
      <c r="M226" s="46">
        <v>5</v>
      </c>
      <c r="N226" s="47" t="s">
        <v>7</v>
      </c>
      <c r="O226" s="47" t="s">
        <v>45</v>
      </c>
      <c r="P226" s="297"/>
      <c r="Q226" s="49">
        <v>10</v>
      </c>
      <c r="R226" s="50">
        <v>2</v>
      </c>
      <c r="S226" s="51">
        <v>0.8</v>
      </c>
      <c r="T226" s="52" t="s">
        <v>32</v>
      </c>
      <c r="U226" s="53">
        <v>0.63</v>
      </c>
      <c r="V226" s="54"/>
      <c r="W226" s="55"/>
      <c r="X226" s="52" t="s">
        <v>32</v>
      </c>
      <c r="Y226" s="53">
        <v>0.73</v>
      </c>
      <c r="Z226" s="54"/>
      <c r="AA226" s="55"/>
      <c r="AB226" s="56"/>
      <c r="AC226" s="3"/>
    </row>
    <row r="227" spans="2:29" ht="13.9" customHeight="1" x14ac:dyDescent="0.2">
      <c r="B227" s="323"/>
      <c r="C227" s="165"/>
      <c r="D227" s="174"/>
      <c r="E227" s="171"/>
      <c r="F227" s="216"/>
      <c r="G227" s="22" t="s">
        <v>502</v>
      </c>
      <c r="H227" s="285">
        <v>45461</v>
      </c>
      <c r="I227" s="291" t="s">
        <v>577</v>
      </c>
      <c r="J227" s="287">
        <v>16.8</v>
      </c>
      <c r="K227" s="289">
        <v>5.7</v>
      </c>
      <c r="L227" s="44">
        <v>19.7</v>
      </c>
      <c r="M227" s="46">
        <v>0.5</v>
      </c>
      <c r="N227" s="47" t="s">
        <v>86</v>
      </c>
      <c r="O227" s="47" t="s">
        <v>45</v>
      </c>
      <c r="P227" s="296" t="s">
        <v>29</v>
      </c>
      <c r="Q227" s="49">
        <v>9.48</v>
      </c>
      <c r="R227" s="50" t="s">
        <v>33</v>
      </c>
      <c r="S227" s="51">
        <v>0.3</v>
      </c>
      <c r="T227" s="52" t="s">
        <v>32</v>
      </c>
      <c r="U227" s="53">
        <v>0.56999999999999995</v>
      </c>
      <c r="V227" s="54"/>
      <c r="W227" s="55"/>
      <c r="X227" s="52" t="s">
        <v>32</v>
      </c>
      <c r="Y227" s="53">
        <v>0.85</v>
      </c>
      <c r="Z227" s="54"/>
      <c r="AA227" s="55"/>
      <c r="AB227" s="56"/>
      <c r="AC227" s="3"/>
    </row>
    <row r="228" spans="2:29" ht="13.9" customHeight="1" x14ac:dyDescent="0.2">
      <c r="B228" s="323"/>
      <c r="C228" s="165"/>
      <c r="D228" s="174"/>
      <c r="E228" s="171"/>
      <c r="F228" s="216"/>
      <c r="G228" s="22" t="s">
        <v>505</v>
      </c>
      <c r="H228" s="286"/>
      <c r="I228" s="292"/>
      <c r="J228" s="288"/>
      <c r="K228" s="290"/>
      <c r="L228" s="44">
        <v>19.5</v>
      </c>
      <c r="M228" s="46">
        <v>4.7</v>
      </c>
      <c r="N228" s="47" t="s">
        <v>7</v>
      </c>
      <c r="O228" s="47" t="s">
        <v>45</v>
      </c>
      <c r="P228" s="297"/>
      <c r="Q228" s="49">
        <v>9.51</v>
      </c>
      <c r="R228" s="50" t="s">
        <v>33</v>
      </c>
      <c r="S228" s="51">
        <v>0.4</v>
      </c>
      <c r="T228" s="52" t="s">
        <v>32</v>
      </c>
      <c r="U228" s="53">
        <v>0.71</v>
      </c>
      <c r="V228" s="54"/>
      <c r="W228" s="55"/>
      <c r="X228" s="52" t="s">
        <v>32</v>
      </c>
      <c r="Y228" s="53">
        <v>0.81</v>
      </c>
      <c r="Z228" s="54"/>
      <c r="AA228" s="55"/>
      <c r="AB228" s="56"/>
      <c r="AC228" s="3"/>
    </row>
    <row r="229" spans="2:29" ht="13.9" customHeight="1" x14ac:dyDescent="0.2">
      <c r="B229" s="323"/>
      <c r="C229" s="165"/>
      <c r="D229" s="174"/>
      <c r="E229" s="171"/>
      <c r="F229" s="216"/>
      <c r="G229" s="22" t="s">
        <v>502</v>
      </c>
      <c r="H229" s="285">
        <v>45581</v>
      </c>
      <c r="I229" s="291" t="s">
        <v>36</v>
      </c>
      <c r="J229" s="287">
        <v>18.100000000000001</v>
      </c>
      <c r="K229" s="289">
        <v>5.6</v>
      </c>
      <c r="L229" s="44">
        <v>19.899999999999999</v>
      </c>
      <c r="M229" s="46">
        <v>0.5</v>
      </c>
      <c r="N229" s="47" t="s">
        <v>88</v>
      </c>
      <c r="O229" s="47" t="s">
        <v>45</v>
      </c>
      <c r="P229" s="296" t="s">
        <v>517</v>
      </c>
      <c r="Q229" s="49">
        <v>11.7</v>
      </c>
      <c r="R229" s="50" t="s">
        <v>33</v>
      </c>
      <c r="S229" s="51">
        <v>0.7</v>
      </c>
      <c r="T229" s="52" t="s">
        <v>32</v>
      </c>
      <c r="U229" s="53">
        <v>0.78</v>
      </c>
      <c r="V229" s="54"/>
      <c r="W229" s="55"/>
      <c r="X229" s="52" t="s">
        <v>32</v>
      </c>
      <c r="Y229" s="53">
        <v>0.72</v>
      </c>
      <c r="Z229" s="54"/>
      <c r="AA229" s="55"/>
      <c r="AB229" s="56"/>
      <c r="AC229" s="3"/>
    </row>
    <row r="230" spans="2:29" ht="13.9" customHeight="1" x14ac:dyDescent="0.2">
      <c r="B230" s="323"/>
      <c r="C230" s="165"/>
      <c r="D230" s="174"/>
      <c r="E230" s="171"/>
      <c r="F230" s="216"/>
      <c r="G230" s="22" t="s">
        <v>505</v>
      </c>
      <c r="H230" s="286"/>
      <c r="I230" s="292"/>
      <c r="J230" s="288"/>
      <c r="K230" s="290"/>
      <c r="L230" s="44">
        <v>20</v>
      </c>
      <c r="M230" s="46">
        <v>4.5999999999999996</v>
      </c>
      <c r="N230" s="47" t="s">
        <v>7</v>
      </c>
      <c r="O230" s="47" t="s">
        <v>45</v>
      </c>
      <c r="P230" s="297"/>
      <c r="Q230" s="49">
        <v>11.7</v>
      </c>
      <c r="R230" s="50" t="s">
        <v>33</v>
      </c>
      <c r="S230" s="51">
        <v>0.6</v>
      </c>
      <c r="T230" s="52" t="s">
        <v>32</v>
      </c>
      <c r="U230" s="53">
        <v>0.81</v>
      </c>
      <c r="V230" s="54"/>
      <c r="W230" s="55"/>
      <c r="X230" s="52" t="s">
        <v>32</v>
      </c>
      <c r="Y230" s="53">
        <v>0.79</v>
      </c>
      <c r="Z230" s="54"/>
      <c r="AA230" s="55"/>
      <c r="AB230" s="56"/>
      <c r="AC230" s="3"/>
    </row>
    <row r="231" spans="2:29" ht="13.9" customHeight="1" x14ac:dyDescent="0.2">
      <c r="B231" s="323"/>
      <c r="C231" s="165"/>
      <c r="D231" s="174"/>
      <c r="E231" s="171"/>
      <c r="F231" s="216"/>
      <c r="G231" s="22" t="s">
        <v>502</v>
      </c>
      <c r="H231" s="285">
        <v>45612</v>
      </c>
      <c r="I231" s="291" t="s">
        <v>37</v>
      </c>
      <c r="J231" s="287">
        <v>15</v>
      </c>
      <c r="K231" s="289">
        <v>6</v>
      </c>
      <c r="L231" s="44">
        <v>14</v>
      </c>
      <c r="M231" s="46">
        <v>0.5</v>
      </c>
      <c r="N231" s="47" t="s">
        <v>86</v>
      </c>
      <c r="O231" s="47" t="s">
        <v>45</v>
      </c>
      <c r="P231" s="296" t="s">
        <v>558</v>
      </c>
      <c r="Q231" s="49">
        <v>11.5</v>
      </c>
      <c r="R231" s="50" t="s">
        <v>33</v>
      </c>
      <c r="S231" s="51">
        <v>0.4</v>
      </c>
      <c r="T231" s="52" t="s">
        <v>32</v>
      </c>
      <c r="U231" s="53">
        <v>0.63</v>
      </c>
      <c r="V231" s="54"/>
      <c r="W231" s="55"/>
      <c r="X231" s="52" t="s">
        <v>32</v>
      </c>
      <c r="Y231" s="53">
        <v>0.47</v>
      </c>
      <c r="Z231" s="54"/>
      <c r="AA231" s="55"/>
      <c r="AB231" s="56"/>
      <c r="AC231" s="3"/>
    </row>
    <row r="232" spans="2:29" ht="13.9" customHeight="1" x14ac:dyDescent="0.2">
      <c r="B232" s="323"/>
      <c r="C232" s="165"/>
      <c r="D232" s="174"/>
      <c r="E232" s="171"/>
      <c r="F232" s="216"/>
      <c r="G232" s="22" t="s">
        <v>505</v>
      </c>
      <c r="H232" s="286"/>
      <c r="I232" s="292"/>
      <c r="J232" s="288"/>
      <c r="K232" s="290"/>
      <c r="L232" s="44">
        <v>14.2</v>
      </c>
      <c r="M232" s="46">
        <v>5</v>
      </c>
      <c r="N232" s="47" t="s">
        <v>7</v>
      </c>
      <c r="O232" s="47" t="s">
        <v>45</v>
      </c>
      <c r="P232" s="297"/>
      <c r="Q232" s="49">
        <v>11.6</v>
      </c>
      <c r="R232" s="50" t="s">
        <v>33</v>
      </c>
      <c r="S232" s="51">
        <v>0.4</v>
      </c>
      <c r="T232" s="52" t="s">
        <v>32</v>
      </c>
      <c r="U232" s="53">
        <v>0.63</v>
      </c>
      <c r="V232" s="54"/>
      <c r="W232" s="55"/>
      <c r="X232" s="52" t="s">
        <v>32</v>
      </c>
      <c r="Y232" s="53">
        <v>0.71</v>
      </c>
      <c r="Z232" s="54"/>
      <c r="AA232" s="55"/>
      <c r="AB232" s="56"/>
      <c r="AC232" s="3"/>
    </row>
    <row r="233" spans="2:29" ht="13.9" customHeight="1" x14ac:dyDescent="0.2">
      <c r="B233" s="323"/>
      <c r="C233" s="165"/>
      <c r="D233" s="174"/>
      <c r="E233" s="171"/>
      <c r="F233" s="216"/>
      <c r="G233" s="22" t="s">
        <v>502</v>
      </c>
      <c r="H233" s="285">
        <v>45628</v>
      </c>
      <c r="I233" s="291" t="s">
        <v>37</v>
      </c>
      <c r="J233" s="287">
        <v>4.0999999999999996</v>
      </c>
      <c r="K233" s="289">
        <v>5.9</v>
      </c>
      <c r="L233" s="44">
        <v>9.5</v>
      </c>
      <c r="M233" s="46">
        <v>0.5</v>
      </c>
      <c r="N233" s="47" t="s">
        <v>86</v>
      </c>
      <c r="O233" s="47" t="s">
        <v>45</v>
      </c>
      <c r="P233" s="296" t="s">
        <v>26</v>
      </c>
      <c r="Q233" s="49">
        <v>11</v>
      </c>
      <c r="R233" s="50" t="s">
        <v>33</v>
      </c>
      <c r="S233" s="51">
        <v>0.4</v>
      </c>
      <c r="T233" s="52" t="s">
        <v>32</v>
      </c>
      <c r="U233" s="53">
        <v>0.64</v>
      </c>
      <c r="V233" s="54"/>
      <c r="W233" s="55"/>
      <c r="X233" s="52" t="s">
        <v>32</v>
      </c>
      <c r="Y233" s="53">
        <v>0.71</v>
      </c>
      <c r="Z233" s="54"/>
      <c r="AA233" s="55"/>
      <c r="AB233" s="56"/>
      <c r="AC233" s="3"/>
    </row>
    <row r="234" spans="2:29" ht="13.9" customHeight="1" x14ac:dyDescent="0.2">
      <c r="B234" s="323"/>
      <c r="C234" s="165"/>
      <c r="D234" s="174"/>
      <c r="E234" s="171"/>
      <c r="F234" s="216"/>
      <c r="G234" s="22" t="s">
        <v>505</v>
      </c>
      <c r="H234" s="286"/>
      <c r="I234" s="292"/>
      <c r="J234" s="288"/>
      <c r="K234" s="290"/>
      <c r="L234" s="44">
        <v>10</v>
      </c>
      <c r="M234" s="46">
        <v>4.9000000000000004</v>
      </c>
      <c r="N234" s="47" t="s">
        <v>7</v>
      </c>
      <c r="O234" s="47" t="s">
        <v>45</v>
      </c>
      <c r="P234" s="297"/>
      <c r="Q234" s="49">
        <v>11</v>
      </c>
      <c r="R234" s="50" t="s">
        <v>33</v>
      </c>
      <c r="S234" s="51">
        <v>0.5</v>
      </c>
      <c r="T234" s="52" t="s">
        <v>32</v>
      </c>
      <c r="U234" s="53">
        <v>0.69</v>
      </c>
      <c r="V234" s="54"/>
      <c r="W234" s="55"/>
      <c r="X234" s="52" t="s">
        <v>32</v>
      </c>
      <c r="Y234" s="53">
        <v>0.73</v>
      </c>
      <c r="Z234" s="54"/>
      <c r="AA234" s="55"/>
      <c r="AB234" s="56"/>
      <c r="AC234" s="3"/>
    </row>
    <row r="235" spans="2:29" ht="13.9" customHeight="1" x14ac:dyDescent="0.2">
      <c r="B235" s="323"/>
      <c r="C235" s="165"/>
      <c r="D235" s="174"/>
      <c r="E235" s="171"/>
      <c r="F235" s="216"/>
      <c r="G235" s="22" t="s">
        <v>502</v>
      </c>
      <c r="H235" s="285">
        <v>45651</v>
      </c>
      <c r="I235" s="291" t="s">
        <v>37</v>
      </c>
      <c r="J235" s="287">
        <v>2.2000000000000002</v>
      </c>
      <c r="K235" s="289">
        <v>5.6</v>
      </c>
      <c r="L235" s="44">
        <v>6.1</v>
      </c>
      <c r="M235" s="46">
        <v>0.5</v>
      </c>
      <c r="N235" s="47" t="s">
        <v>86</v>
      </c>
      <c r="O235" s="47" t="s">
        <v>45</v>
      </c>
      <c r="P235" s="296" t="s">
        <v>517</v>
      </c>
      <c r="Q235" s="49">
        <v>11.7</v>
      </c>
      <c r="R235" s="50" t="s">
        <v>33</v>
      </c>
      <c r="S235" s="51">
        <v>0.5</v>
      </c>
      <c r="T235" s="52" t="s">
        <v>32</v>
      </c>
      <c r="U235" s="53">
        <v>0.79</v>
      </c>
      <c r="V235" s="54"/>
      <c r="W235" s="55"/>
      <c r="X235" s="52" t="s">
        <v>32</v>
      </c>
      <c r="Y235" s="53">
        <v>0.64</v>
      </c>
      <c r="Z235" s="54"/>
      <c r="AA235" s="55"/>
      <c r="AB235" s="56"/>
      <c r="AC235" s="3"/>
    </row>
    <row r="236" spans="2:29" ht="13.9" customHeight="1" x14ac:dyDescent="0.2">
      <c r="B236" s="323"/>
      <c r="C236" s="165"/>
      <c r="D236" s="174"/>
      <c r="E236" s="171"/>
      <c r="F236" s="216"/>
      <c r="G236" s="22" t="s">
        <v>505</v>
      </c>
      <c r="H236" s="286"/>
      <c r="I236" s="292"/>
      <c r="J236" s="288"/>
      <c r="K236" s="290"/>
      <c r="L236" s="44">
        <v>6.4</v>
      </c>
      <c r="M236" s="46">
        <v>4.5999999999999996</v>
      </c>
      <c r="N236" s="47" t="s">
        <v>7</v>
      </c>
      <c r="O236" s="47" t="s">
        <v>45</v>
      </c>
      <c r="P236" s="297"/>
      <c r="Q236" s="49">
        <v>11.8</v>
      </c>
      <c r="R236" s="50" t="s">
        <v>33</v>
      </c>
      <c r="S236" s="51">
        <v>0.4</v>
      </c>
      <c r="T236" s="52" t="s">
        <v>32</v>
      </c>
      <c r="U236" s="53">
        <v>0.44</v>
      </c>
      <c r="V236" s="54"/>
      <c r="W236" s="55"/>
      <c r="X236" s="52" t="s">
        <v>32</v>
      </c>
      <c r="Y236" s="53">
        <v>0.52</v>
      </c>
      <c r="Z236" s="54"/>
      <c r="AA236" s="55"/>
      <c r="AB236" s="56"/>
      <c r="AC236" s="3"/>
    </row>
    <row r="237" spans="2:29" ht="13.9" customHeight="1" x14ac:dyDescent="0.2">
      <c r="B237" s="323"/>
      <c r="C237" s="165">
        <v>193</v>
      </c>
      <c r="D237" s="174"/>
      <c r="E237" s="171" t="s">
        <v>395</v>
      </c>
      <c r="F237" s="216"/>
      <c r="G237" s="22" t="s">
        <v>502</v>
      </c>
      <c r="H237" s="285">
        <v>45426</v>
      </c>
      <c r="I237" s="291" t="s">
        <v>36</v>
      </c>
      <c r="J237" s="287">
        <v>13.4</v>
      </c>
      <c r="K237" s="289">
        <v>3.5</v>
      </c>
      <c r="L237" s="44">
        <v>12.9</v>
      </c>
      <c r="M237" s="46">
        <v>0.5</v>
      </c>
      <c r="N237" s="47" t="s">
        <v>86</v>
      </c>
      <c r="O237" s="47" t="s">
        <v>45</v>
      </c>
      <c r="P237" s="296" t="s">
        <v>22</v>
      </c>
      <c r="Q237" s="49">
        <v>10.4</v>
      </c>
      <c r="R237" s="50">
        <v>6</v>
      </c>
      <c r="S237" s="51">
        <v>2.9</v>
      </c>
      <c r="T237" s="52" t="s">
        <v>32</v>
      </c>
      <c r="U237" s="53">
        <v>0.45</v>
      </c>
      <c r="V237" s="54"/>
      <c r="W237" s="55"/>
      <c r="X237" s="52" t="s">
        <v>32</v>
      </c>
      <c r="Y237" s="53">
        <v>0.72</v>
      </c>
      <c r="Z237" s="54"/>
      <c r="AA237" s="55"/>
      <c r="AB237" s="56"/>
      <c r="AC237" s="3"/>
    </row>
    <row r="238" spans="2:29" ht="13.9" customHeight="1" x14ac:dyDescent="0.2">
      <c r="B238" s="323"/>
      <c r="C238" s="165"/>
      <c r="D238" s="174"/>
      <c r="E238" s="171"/>
      <c r="F238" s="216"/>
      <c r="G238" s="22" t="s">
        <v>505</v>
      </c>
      <c r="H238" s="286"/>
      <c r="I238" s="292"/>
      <c r="J238" s="288"/>
      <c r="K238" s="290"/>
      <c r="L238" s="44">
        <v>11.6</v>
      </c>
      <c r="M238" s="46">
        <v>2.5</v>
      </c>
      <c r="N238" s="47" t="s">
        <v>7</v>
      </c>
      <c r="O238" s="47" t="s">
        <v>45</v>
      </c>
      <c r="P238" s="297"/>
      <c r="Q238" s="49">
        <v>9.6999999999999993</v>
      </c>
      <c r="R238" s="50">
        <v>2</v>
      </c>
      <c r="S238" s="51">
        <v>1.1000000000000001</v>
      </c>
      <c r="T238" s="52" t="s">
        <v>32</v>
      </c>
      <c r="U238" s="53">
        <v>0.51</v>
      </c>
      <c r="V238" s="54"/>
      <c r="W238" s="55"/>
      <c r="X238" s="52" t="s">
        <v>32</v>
      </c>
      <c r="Y238" s="53">
        <v>0.54</v>
      </c>
      <c r="Z238" s="54"/>
      <c r="AA238" s="55"/>
      <c r="AB238" s="56"/>
      <c r="AC238" s="3"/>
    </row>
    <row r="239" spans="2:29" ht="13.9" customHeight="1" x14ac:dyDescent="0.2">
      <c r="B239" s="323"/>
      <c r="C239" s="165"/>
      <c r="D239" s="174"/>
      <c r="E239" s="171"/>
      <c r="F239" s="216"/>
      <c r="G239" s="22" t="s">
        <v>502</v>
      </c>
      <c r="H239" s="285">
        <v>45461</v>
      </c>
      <c r="I239" s="291" t="s">
        <v>577</v>
      </c>
      <c r="J239" s="287">
        <v>16.899999999999999</v>
      </c>
      <c r="K239" s="289">
        <v>3.2</v>
      </c>
      <c r="L239" s="44">
        <v>19.5</v>
      </c>
      <c r="M239" s="46">
        <v>0.5</v>
      </c>
      <c r="N239" s="47" t="s">
        <v>86</v>
      </c>
      <c r="O239" s="47" t="s">
        <v>45</v>
      </c>
      <c r="P239" s="296" t="s">
        <v>30</v>
      </c>
      <c r="Q239" s="49">
        <v>9.57</v>
      </c>
      <c r="R239" s="50" t="s">
        <v>33</v>
      </c>
      <c r="S239" s="51">
        <v>0.4</v>
      </c>
      <c r="T239" s="52" t="s">
        <v>32</v>
      </c>
      <c r="U239" s="53">
        <v>0.5</v>
      </c>
      <c r="V239" s="54"/>
      <c r="W239" s="55"/>
      <c r="X239" s="52" t="s">
        <v>32</v>
      </c>
      <c r="Y239" s="53">
        <v>0.74</v>
      </c>
      <c r="Z239" s="54"/>
      <c r="AA239" s="55"/>
      <c r="AB239" s="56"/>
      <c r="AC239" s="3"/>
    </row>
    <row r="240" spans="2:29" ht="13.9" customHeight="1" x14ac:dyDescent="0.2">
      <c r="B240" s="323"/>
      <c r="C240" s="165"/>
      <c r="D240" s="174"/>
      <c r="E240" s="171"/>
      <c r="F240" s="216"/>
      <c r="G240" s="22" t="s">
        <v>505</v>
      </c>
      <c r="H240" s="286"/>
      <c r="I240" s="292"/>
      <c r="J240" s="288"/>
      <c r="K240" s="290"/>
      <c r="L240" s="44">
        <v>19.399999999999999</v>
      </c>
      <c r="M240" s="46">
        <v>2.2000000000000002</v>
      </c>
      <c r="N240" s="47" t="s">
        <v>7</v>
      </c>
      <c r="O240" s="47" t="s">
        <v>45</v>
      </c>
      <c r="P240" s="297"/>
      <c r="Q240" s="49">
        <v>9.4499999999999993</v>
      </c>
      <c r="R240" s="50" t="s">
        <v>33</v>
      </c>
      <c r="S240" s="51">
        <v>0.4</v>
      </c>
      <c r="T240" s="52" t="s">
        <v>32</v>
      </c>
      <c r="U240" s="53">
        <v>0.72</v>
      </c>
      <c r="V240" s="54"/>
      <c r="W240" s="55"/>
      <c r="X240" s="52" t="s">
        <v>32</v>
      </c>
      <c r="Y240" s="53">
        <v>0.66</v>
      </c>
      <c r="Z240" s="54"/>
      <c r="AA240" s="55"/>
      <c r="AB240" s="56"/>
      <c r="AC240" s="3"/>
    </row>
    <row r="241" spans="2:29" ht="13.9" customHeight="1" x14ac:dyDescent="0.2">
      <c r="B241" s="323"/>
      <c r="C241" s="165"/>
      <c r="D241" s="174"/>
      <c r="E241" s="171"/>
      <c r="F241" s="216"/>
      <c r="G241" s="22" t="s">
        <v>502</v>
      </c>
      <c r="H241" s="285">
        <v>45581</v>
      </c>
      <c r="I241" s="291" t="s">
        <v>36</v>
      </c>
      <c r="J241" s="287">
        <v>18.2</v>
      </c>
      <c r="K241" s="289">
        <v>3.2</v>
      </c>
      <c r="L241" s="44">
        <v>20</v>
      </c>
      <c r="M241" s="46">
        <v>0.5</v>
      </c>
      <c r="N241" s="47" t="s">
        <v>85</v>
      </c>
      <c r="O241" s="47" t="s">
        <v>45</v>
      </c>
      <c r="P241" s="296" t="s">
        <v>30</v>
      </c>
      <c r="Q241" s="49">
        <v>11.7</v>
      </c>
      <c r="R241" s="50" t="s">
        <v>33</v>
      </c>
      <c r="S241" s="51">
        <v>0.5</v>
      </c>
      <c r="T241" s="52" t="s">
        <v>32</v>
      </c>
      <c r="U241" s="53">
        <v>0.56000000000000005</v>
      </c>
      <c r="V241" s="54"/>
      <c r="W241" s="55"/>
      <c r="X241" s="52" t="s">
        <v>32</v>
      </c>
      <c r="Y241" s="53">
        <v>0.61</v>
      </c>
      <c r="Z241" s="54"/>
      <c r="AA241" s="55"/>
      <c r="AB241" s="56"/>
      <c r="AC241" s="3"/>
    </row>
    <row r="242" spans="2:29" ht="13.9" customHeight="1" x14ac:dyDescent="0.2">
      <c r="B242" s="323"/>
      <c r="C242" s="165"/>
      <c r="D242" s="174"/>
      <c r="E242" s="171"/>
      <c r="F242" s="216"/>
      <c r="G242" s="22" t="s">
        <v>505</v>
      </c>
      <c r="H242" s="286"/>
      <c r="I242" s="292"/>
      <c r="J242" s="288"/>
      <c r="K242" s="290"/>
      <c r="L242" s="44">
        <v>20.100000000000001</v>
      </c>
      <c r="M242" s="46">
        <v>2.2000000000000002</v>
      </c>
      <c r="N242" s="47" t="s">
        <v>7</v>
      </c>
      <c r="O242" s="47" t="s">
        <v>45</v>
      </c>
      <c r="P242" s="297"/>
      <c r="Q242" s="49">
        <v>11.7</v>
      </c>
      <c r="R242" s="50" t="s">
        <v>33</v>
      </c>
      <c r="S242" s="51">
        <v>0.5</v>
      </c>
      <c r="T242" s="52" t="s">
        <v>32</v>
      </c>
      <c r="U242" s="53">
        <v>0.76</v>
      </c>
      <c r="V242" s="54"/>
      <c r="W242" s="55"/>
      <c r="X242" s="52" t="s">
        <v>32</v>
      </c>
      <c r="Y242" s="53">
        <v>0.66</v>
      </c>
      <c r="Z242" s="54"/>
      <c r="AA242" s="55"/>
      <c r="AB242" s="56"/>
      <c r="AC242" s="3"/>
    </row>
    <row r="243" spans="2:29" ht="13.9" customHeight="1" x14ac:dyDescent="0.2">
      <c r="B243" s="323"/>
      <c r="C243" s="165"/>
      <c r="D243" s="174"/>
      <c r="E243" s="171"/>
      <c r="F243" s="216"/>
      <c r="G243" s="22" t="s">
        <v>502</v>
      </c>
      <c r="H243" s="285">
        <v>45612</v>
      </c>
      <c r="I243" s="291" t="s">
        <v>37</v>
      </c>
      <c r="J243" s="287">
        <v>14.6</v>
      </c>
      <c r="K243" s="289">
        <v>3.5</v>
      </c>
      <c r="L243" s="44">
        <v>13.8</v>
      </c>
      <c r="M243" s="46">
        <v>0.5</v>
      </c>
      <c r="N243" s="47" t="s">
        <v>86</v>
      </c>
      <c r="O243" s="47" t="s">
        <v>45</v>
      </c>
      <c r="P243" s="296" t="s">
        <v>22</v>
      </c>
      <c r="Q243" s="49">
        <v>11.5</v>
      </c>
      <c r="R243" s="50" t="s">
        <v>33</v>
      </c>
      <c r="S243" s="51">
        <v>0.4</v>
      </c>
      <c r="T243" s="52" t="s">
        <v>32</v>
      </c>
      <c r="U243" s="53">
        <v>0.74</v>
      </c>
      <c r="V243" s="54"/>
      <c r="W243" s="55"/>
      <c r="X243" s="52" t="s">
        <v>32</v>
      </c>
      <c r="Y243" s="53">
        <v>0.62</v>
      </c>
      <c r="Z243" s="54"/>
      <c r="AA243" s="55"/>
      <c r="AB243" s="56"/>
      <c r="AC243" s="3"/>
    </row>
    <row r="244" spans="2:29" ht="13.9" customHeight="1" x14ac:dyDescent="0.2">
      <c r="B244" s="323"/>
      <c r="C244" s="165"/>
      <c r="D244" s="174"/>
      <c r="E244" s="171"/>
      <c r="F244" s="216"/>
      <c r="G244" s="22" t="s">
        <v>505</v>
      </c>
      <c r="H244" s="286"/>
      <c r="I244" s="292"/>
      <c r="J244" s="288"/>
      <c r="K244" s="290"/>
      <c r="L244" s="44">
        <v>14.1</v>
      </c>
      <c r="M244" s="46">
        <v>2.5</v>
      </c>
      <c r="N244" s="47" t="s">
        <v>7</v>
      </c>
      <c r="O244" s="47" t="s">
        <v>45</v>
      </c>
      <c r="P244" s="297"/>
      <c r="Q244" s="49">
        <v>11.6</v>
      </c>
      <c r="R244" s="50" t="s">
        <v>33</v>
      </c>
      <c r="S244" s="51">
        <v>0.4</v>
      </c>
      <c r="T244" s="52" t="s">
        <v>32</v>
      </c>
      <c r="U244" s="53">
        <v>0.77</v>
      </c>
      <c r="V244" s="54"/>
      <c r="W244" s="55"/>
      <c r="X244" s="52" t="s">
        <v>32</v>
      </c>
      <c r="Y244" s="53">
        <v>0.91</v>
      </c>
      <c r="Z244" s="54"/>
      <c r="AA244" s="55"/>
      <c r="AB244" s="56"/>
      <c r="AC244" s="3"/>
    </row>
    <row r="245" spans="2:29" ht="13.9" customHeight="1" x14ac:dyDescent="0.2">
      <c r="B245" s="323"/>
      <c r="C245" s="165"/>
      <c r="D245" s="174"/>
      <c r="E245" s="171"/>
      <c r="F245" s="216"/>
      <c r="G245" s="22" t="s">
        <v>502</v>
      </c>
      <c r="H245" s="285">
        <v>45628</v>
      </c>
      <c r="I245" s="291" t="s">
        <v>37</v>
      </c>
      <c r="J245" s="287">
        <v>4.3</v>
      </c>
      <c r="K245" s="289">
        <v>3.4</v>
      </c>
      <c r="L245" s="44">
        <v>9.8000000000000007</v>
      </c>
      <c r="M245" s="46">
        <v>0.5</v>
      </c>
      <c r="N245" s="47" t="s">
        <v>86</v>
      </c>
      <c r="O245" s="47" t="s">
        <v>45</v>
      </c>
      <c r="P245" s="296" t="s">
        <v>556</v>
      </c>
      <c r="Q245" s="49">
        <v>11</v>
      </c>
      <c r="R245" s="50" t="s">
        <v>33</v>
      </c>
      <c r="S245" s="51">
        <v>0.3</v>
      </c>
      <c r="T245" s="52" t="s">
        <v>32</v>
      </c>
      <c r="U245" s="53">
        <v>0.73</v>
      </c>
      <c r="V245" s="54"/>
      <c r="W245" s="55"/>
      <c r="X245" s="52" t="s">
        <v>32</v>
      </c>
      <c r="Y245" s="53">
        <v>0.64</v>
      </c>
      <c r="Z245" s="54"/>
      <c r="AA245" s="55"/>
      <c r="AB245" s="56"/>
      <c r="AC245" s="3"/>
    </row>
    <row r="246" spans="2:29" ht="13.9" customHeight="1" x14ac:dyDescent="0.2">
      <c r="B246" s="323"/>
      <c r="C246" s="165"/>
      <c r="D246" s="174"/>
      <c r="E246" s="171"/>
      <c r="F246" s="216"/>
      <c r="G246" s="22" t="s">
        <v>505</v>
      </c>
      <c r="H246" s="286"/>
      <c r="I246" s="292"/>
      <c r="J246" s="288"/>
      <c r="K246" s="290"/>
      <c r="L246" s="44">
        <v>9.6</v>
      </c>
      <c r="M246" s="46">
        <v>2.4</v>
      </c>
      <c r="N246" s="47" t="s">
        <v>7</v>
      </c>
      <c r="O246" s="47" t="s">
        <v>45</v>
      </c>
      <c r="P246" s="297"/>
      <c r="Q246" s="49">
        <v>10.9</v>
      </c>
      <c r="R246" s="50" t="s">
        <v>33</v>
      </c>
      <c r="S246" s="51">
        <v>0.5</v>
      </c>
      <c r="T246" s="52" t="s">
        <v>32</v>
      </c>
      <c r="U246" s="53">
        <v>0.88</v>
      </c>
      <c r="V246" s="54"/>
      <c r="W246" s="55"/>
      <c r="X246" s="52" t="s">
        <v>32</v>
      </c>
      <c r="Y246" s="53">
        <v>0.8</v>
      </c>
      <c r="Z246" s="54"/>
      <c r="AA246" s="55"/>
      <c r="AB246" s="56"/>
      <c r="AC246" s="3"/>
    </row>
    <row r="247" spans="2:29" ht="13.9" customHeight="1" x14ac:dyDescent="0.2">
      <c r="B247" s="323"/>
      <c r="C247" s="165"/>
      <c r="D247" s="174"/>
      <c r="E247" s="171"/>
      <c r="F247" s="216"/>
      <c r="G247" s="22" t="s">
        <v>502</v>
      </c>
      <c r="H247" s="285">
        <v>45651</v>
      </c>
      <c r="I247" s="291" t="s">
        <v>37</v>
      </c>
      <c r="J247" s="287">
        <v>2.2999999999999998</v>
      </c>
      <c r="K247" s="289">
        <v>2.6</v>
      </c>
      <c r="L247" s="44">
        <v>6.1</v>
      </c>
      <c r="M247" s="46">
        <v>0.5</v>
      </c>
      <c r="N247" s="47" t="s">
        <v>85</v>
      </c>
      <c r="O247" s="47" t="s">
        <v>45</v>
      </c>
      <c r="P247" s="296" t="s">
        <v>25</v>
      </c>
      <c r="Q247" s="49">
        <v>11.7</v>
      </c>
      <c r="R247" s="50">
        <v>2</v>
      </c>
      <c r="S247" s="51">
        <v>0.8</v>
      </c>
      <c r="T247" s="52" t="s">
        <v>32</v>
      </c>
      <c r="U247" s="53">
        <v>0.51</v>
      </c>
      <c r="V247" s="54"/>
      <c r="W247" s="55"/>
      <c r="X247" s="52" t="s">
        <v>32</v>
      </c>
      <c r="Y247" s="53">
        <v>0.82</v>
      </c>
      <c r="Z247" s="54"/>
      <c r="AA247" s="55"/>
      <c r="AB247" s="56"/>
      <c r="AC247" s="3"/>
    </row>
    <row r="248" spans="2:29" ht="13.9" customHeight="1" x14ac:dyDescent="0.2">
      <c r="B248" s="323"/>
      <c r="C248" s="165"/>
      <c r="D248" s="174"/>
      <c r="E248" s="171"/>
      <c r="F248" s="216"/>
      <c r="G248" s="22" t="s">
        <v>505</v>
      </c>
      <c r="H248" s="286"/>
      <c r="I248" s="292"/>
      <c r="J248" s="288"/>
      <c r="K248" s="290"/>
      <c r="L248" s="44">
        <v>5</v>
      </c>
      <c r="M248" s="46">
        <v>1.6</v>
      </c>
      <c r="N248" s="47" t="s">
        <v>7</v>
      </c>
      <c r="O248" s="47" t="s">
        <v>45</v>
      </c>
      <c r="P248" s="297"/>
      <c r="Q248" s="49">
        <v>11.2</v>
      </c>
      <c r="R248" s="50">
        <v>2</v>
      </c>
      <c r="S248" s="51">
        <v>1.3</v>
      </c>
      <c r="T248" s="52" t="s">
        <v>32</v>
      </c>
      <c r="U248" s="53">
        <v>0.69</v>
      </c>
      <c r="V248" s="54"/>
      <c r="W248" s="55"/>
      <c r="X248" s="52" t="s">
        <v>32</v>
      </c>
      <c r="Y248" s="53">
        <v>0.73</v>
      </c>
      <c r="Z248" s="54"/>
      <c r="AA248" s="55"/>
      <c r="AB248" s="56"/>
      <c r="AC248" s="3"/>
    </row>
    <row r="249" spans="2:29" ht="13.9" customHeight="1" x14ac:dyDescent="0.2">
      <c r="B249" s="323"/>
      <c r="C249" s="165">
        <v>194</v>
      </c>
      <c r="D249" s="174"/>
      <c r="E249" s="171" t="s">
        <v>396</v>
      </c>
      <c r="F249" s="216"/>
      <c r="G249" s="22" t="s">
        <v>502</v>
      </c>
      <c r="H249" s="285">
        <v>45426</v>
      </c>
      <c r="I249" s="291" t="s">
        <v>36</v>
      </c>
      <c r="J249" s="287">
        <v>9.1</v>
      </c>
      <c r="K249" s="289">
        <v>6.5</v>
      </c>
      <c r="L249" s="44">
        <v>11.2</v>
      </c>
      <c r="M249" s="46">
        <v>0.5</v>
      </c>
      <c r="N249" s="47" t="s">
        <v>88</v>
      </c>
      <c r="O249" s="47" t="s">
        <v>45</v>
      </c>
      <c r="P249" s="296" t="s">
        <v>559</v>
      </c>
      <c r="Q249" s="49">
        <v>9.6199999999999992</v>
      </c>
      <c r="R249" s="50" t="s">
        <v>33</v>
      </c>
      <c r="S249" s="51">
        <v>0.4</v>
      </c>
      <c r="T249" s="52" t="s">
        <v>32</v>
      </c>
      <c r="U249" s="53">
        <v>0.67</v>
      </c>
      <c r="V249" s="54"/>
      <c r="W249" s="55"/>
      <c r="X249" s="52" t="s">
        <v>32</v>
      </c>
      <c r="Y249" s="53">
        <v>0.79</v>
      </c>
      <c r="Z249" s="54"/>
      <c r="AA249" s="55"/>
      <c r="AB249" s="56"/>
      <c r="AC249" s="3"/>
    </row>
    <row r="250" spans="2:29" ht="13.9" customHeight="1" x14ac:dyDescent="0.2">
      <c r="B250" s="323"/>
      <c r="C250" s="165"/>
      <c r="D250" s="174"/>
      <c r="E250" s="171"/>
      <c r="F250" s="216"/>
      <c r="G250" s="22" t="s">
        <v>505</v>
      </c>
      <c r="H250" s="286"/>
      <c r="I250" s="292"/>
      <c r="J250" s="288"/>
      <c r="K250" s="290"/>
      <c r="L250" s="44">
        <v>10.8</v>
      </c>
      <c r="M250" s="46">
        <v>5.5</v>
      </c>
      <c r="N250" s="47" t="s">
        <v>7</v>
      </c>
      <c r="O250" s="47" t="s">
        <v>45</v>
      </c>
      <c r="P250" s="297"/>
      <c r="Q250" s="49">
        <v>9.5399999999999991</v>
      </c>
      <c r="R250" s="50" t="s">
        <v>33</v>
      </c>
      <c r="S250" s="51">
        <v>0.5</v>
      </c>
      <c r="T250" s="52" t="s">
        <v>32</v>
      </c>
      <c r="U250" s="53">
        <v>0.68</v>
      </c>
      <c r="V250" s="54"/>
      <c r="W250" s="55"/>
      <c r="X250" s="52" t="s">
        <v>32</v>
      </c>
      <c r="Y250" s="53">
        <v>0.61</v>
      </c>
      <c r="Z250" s="54"/>
      <c r="AA250" s="55"/>
      <c r="AB250" s="56"/>
      <c r="AC250" s="3"/>
    </row>
    <row r="251" spans="2:29" ht="13.9" customHeight="1" x14ac:dyDescent="0.2">
      <c r="B251" s="323"/>
      <c r="C251" s="165"/>
      <c r="D251" s="174"/>
      <c r="E251" s="171"/>
      <c r="F251" s="216"/>
      <c r="G251" s="22" t="s">
        <v>502</v>
      </c>
      <c r="H251" s="285">
        <v>45461</v>
      </c>
      <c r="I251" s="291" t="s">
        <v>37</v>
      </c>
      <c r="J251" s="287">
        <v>17.2</v>
      </c>
      <c r="K251" s="289">
        <v>6.3</v>
      </c>
      <c r="L251" s="44">
        <v>19.600000000000001</v>
      </c>
      <c r="M251" s="46">
        <v>0.5</v>
      </c>
      <c r="N251" s="47" t="s">
        <v>86</v>
      </c>
      <c r="O251" s="47" t="s">
        <v>45</v>
      </c>
      <c r="P251" s="296" t="s">
        <v>540</v>
      </c>
      <c r="Q251" s="49">
        <v>9.48</v>
      </c>
      <c r="R251" s="50" t="s">
        <v>33</v>
      </c>
      <c r="S251" s="51">
        <v>0.3</v>
      </c>
      <c r="T251" s="52" t="s">
        <v>32</v>
      </c>
      <c r="U251" s="53">
        <v>0.84</v>
      </c>
      <c r="V251" s="54"/>
      <c r="W251" s="55"/>
      <c r="X251" s="52" t="s">
        <v>32</v>
      </c>
      <c r="Y251" s="53">
        <v>0.64</v>
      </c>
      <c r="Z251" s="54"/>
      <c r="AA251" s="55"/>
      <c r="AB251" s="56"/>
      <c r="AC251" s="3"/>
    </row>
    <row r="252" spans="2:29" ht="13.9" customHeight="1" x14ac:dyDescent="0.2">
      <c r="B252" s="323"/>
      <c r="C252" s="165"/>
      <c r="D252" s="174"/>
      <c r="E252" s="171"/>
      <c r="F252" s="216"/>
      <c r="G252" s="22" t="s">
        <v>505</v>
      </c>
      <c r="H252" s="286"/>
      <c r="I252" s="292"/>
      <c r="J252" s="288"/>
      <c r="K252" s="290"/>
      <c r="L252" s="44">
        <v>19.5</v>
      </c>
      <c r="M252" s="46">
        <v>5.3</v>
      </c>
      <c r="N252" s="47" t="s">
        <v>7</v>
      </c>
      <c r="O252" s="47" t="s">
        <v>45</v>
      </c>
      <c r="P252" s="297"/>
      <c r="Q252" s="49">
        <v>9.5399999999999991</v>
      </c>
      <c r="R252" s="50">
        <v>3</v>
      </c>
      <c r="S252" s="51">
        <v>0.6</v>
      </c>
      <c r="T252" s="52" t="s">
        <v>32</v>
      </c>
      <c r="U252" s="53">
        <v>0.71</v>
      </c>
      <c r="V252" s="54"/>
      <c r="W252" s="55"/>
      <c r="X252" s="52" t="s">
        <v>32</v>
      </c>
      <c r="Y252" s="53">
        <v>0.57999999999999996</v>
      </c>
      <c r="Z252" s="54"/>
      <c r="AA252" s="55"/>
      <c r="AB252" s="56"/>
      <c r="AC252" s="3"/>
    </row>
    <row r="253" spans="2:29" ht="13.9" customHeight="1" x14ac:dyDescent="0.2">
      <c r="B253" s="323"/>
      <c r="C253" s="165"/>
      <c r="D253" s="174"/>
      <c r="E253" s="171"/>
      <c r="F253" s="216"/>
      <c r="G253" s="22" t="s">
        <v>502</v>
      </c>
      <c r="H253" s="285">
        <v>45581</v>
      </c>
      <c r="I253" s="291" t="s">
        <v>36</v>
      </c>
      <c r="J253" s="287">
        <v>17.899999999999999</v>
      </c>
      <c r="K253" s="289">
        <v>6</v>
      </c>
      <c r="L253" s="44">
        <v>19.899999999999999</v>
      </c>
      <c r="M253" s="46">
        <v>0.5</v>
      </c>
      <c r="N253" s="47" t="s">
        <v>88</v>
      </c>
      <c r="O253" s="47" t="s">
        <v>45</v>
      </c>
      <c r="P253" s="296" t="s">
        <v>31</v>
      </c>
      <c r="Q253" s="49">
        <v>11.7</v>
      </c>
      <c r="R253" s="50" t="s">
        <v>33</v>
      </c>
      <c r="S253" s="51">
        <v>0.6</v>
      </c>
      <c r="T253" s="52" t="s">
        <v>32</v>
      </c>
      <c r="U253" s="53">
        <v>0.75</v>
      </c>
      <c r="V253" s="54"/>
      <c r="W253" s="55"/>
      <c r="X253" s="52" t="s">
        <v>32</v>
      </c>
      <c r="Y253" s="53">
        <v>0.81</v>
      </c>
      <c r="Z253" s="54"/>
      <c r="AA253" s="55"/>
      <c r="AB253" s="56"/>
      <c r="AC253" s="3"/>
    </row>
    <row r="254" spans="2:29" ht="13.9" customHeight="1" x14ac:dyDescent="0.2">
      <c r="B254" s="323"/>
      <c r="C254" s="165"/>
      <c r="D254" s="174"/>
      <c r="E254" s="171"/>
      <c r="F254" s="216"/>
      <c r="G254" s="22" t="s">
        <v>505</v>
      </c>
      <c r="H254" s="286"/>
      <c r="I254" s="292"/>
      <c r="J254" s="288"/>
      <c r="K254" s="290"/>
      <c r="L254" s="44">
        <v>20.100000000000001</v>
      </c>
      <c r="M254" s="46">
        <v>5</v>
      </c>
      <c r="N254" s="47" t="s">
        <v>7</v>
      </c>
      <c r="O254" s="47" t="s">
        <v>45</v>
      </c>
      <c r="P254" s="297"/>
      <c r="Q254" s="49">
        <v>11.7</v>
      </c>
      <c r="R254" s="50" t="s">
        <v>33</v>
      </c>
      <c r="S254" s="51">
        <v>0.5</v>
      </c>
      <c r="T254" s="52" t="s">
        <v>32</v>
      </c>
      <c r="U254" s="53">
        <v>0.75</v>
      </c>
      <c r="V254" s="54"/>
      <c r="W254" s="55"/>
      <c r="X254" s="52" t="s">
        <v>32</v>
      </c>
      <c r="Y254" s="53">
        <v>0.68</v>
      </c>
      <c r="Z254" s="54"/>
      <c r="AA254" s="55"/>
      <c r="AB254" s="56"/>
      <c r="AC254" s="3"/>
    </row>
    <row r="255" spans="2:29" ht="13.9" customHeight="1" x14ac:dyDescent="0.2">
      <c r="B255" s="323"/>
      <c r="C255" s="165"/>
      <c r="D255" s="174"/>
      <c r="E255" s="171"/>
      <c r="F255" s="216"/>
      <c r="G255" s="22" t="s">
        <v>502</v>
      </c>
      <c r="H255" s="285">
        <v>45612</v>
      </c>
      <c r="I255" s="291" t="s">
        <v>37</v>
      </c>
      <c r="J255" s="287">
        <v>15.5</v>
      </c>
      <c r="K255" s="289">
        <v>6.4</v>
      </c>
      <c r="L255" s="44">
        <v>14.1</v>
      </c>
      <c r="M255" s="46">
        <v>0.5</v>
      </c>
      <c r="N255" s="47" t="s">
        <v>88</v>
      </c>
      <c r="O255" s="47" t="s">
        <v>45</v>
      </c>
      <c r="P255" s="296" t="s">
        <v>542</v>
      </c>
      <c r="Q255" s="49">
        <v>11.5</v>
      </c>
      <c r="R255" s="50" t="s">
        <v>33</v>
      </c>
      <c r="S255" s="51">
        <v>0.4</v>
      </c>
      <c r="T255" s="52" t="s">
        <v>32</v>
      </c>
      <c r="U255" s="53">
        <v>0.68</v>
      </c>
      <c r="V255" s="54"/>
      <c r="W255" s="55"/>
      <c r="X255" s="52" t="s">
        <v>32</v>
      </c>
      <c r="Y255" s="53">
        <v>0.76</v>
      </c>
      <c r="Z255" s="54"/>
      <c r="AA255" s="55"/>
      <c r="AB255" s="56"/>
      <c r="AC255" s="3"/>
    </row>
    <row r="256" spans="2:29" ht="13.9" customHeight="1" x14ac:dyDescent="0.2">
      <c r="B256" s="323"/>
      <c r="C256" s="165"/>
      <c r="D256" s="174"/>
      <c r="E256" s="171"/>
      <c r="F256" s="216"/>
      <c r="G256" s="22" t="s">
        <v>505</v>
      </c>
      <c r="H256" s="286"/>
      <c r="I256" s="292"/>
      <c r="J256" s="288"/>
      <c r="K256" s="290"/>
      <c r="L256" s="44">
        <v>14.4</v>
      </c>
      <c r="M256" s="46">
        <v>5.4</v>
      </c>
      <c r="N256" s="47" t="s">
        <v>7</v>
      </c>
      <c r="O256" s="47" t="s">
        <v>45</v>
      </c>
      <c r="P256" s="297"/>
      <c r="Q256" s="49">
        <v>11.7</v>
      </c>
      <c r="R256" s="50" t="s">
        <v>33</v>
      </c>
      <c r="S256" s="51">
        <v>0.4</v>
      </c>
      <c r="T256" s="52" t="s">
        <v>32</v>
      </c>
      <c r="U256" s="53">
        <v>0.83</v>
      </c>
      <c r="V256" s="54"/>
      <c r="W256" s="55"/>
      <c r="X256" s="52" t="s">
        <v>32</v>
      </c>
      <c r="Y256" s="53">
        <v>0.81</v>
      </c>
      <c r="Z256" s="54"/>
      <c r="AA256" s="55"/>
      <c r="AB256" s="56"/>
      <c r="AC256" s="3"/>
    </row>
    <row r="257" spans="2:29" ht="13.9" customHeight="1" x14ac:dyDescent="0.2">
      <c r="B257" s="323"/>
      <c r="C257" s="165"/>
      <c r="D257" s="174"/>
      <c r="E257" s="171"/>
      <c r="F257" s="216"/>
      <c r="G257" s="22" t="s">
        <v>502</v>
      </c>
      <c r="H257" s="285">
        <v>45628</v>
      </c>
      <c r="I257" s="291" t="s">
        <v>37</v>
      </c>
      <c r="J257" s="287">
        <v>3.6</v>
      </c>
      <c r="K257" s="289">
        <v>6.7</v>
      </c>
      <c r="L257" s="44">
        <v>9.6999999999999993</v>
      </c>
      <c r="M257" s="46">
        <v>0.5</v>
      </c>
      <c r="N257" s="47" t="s">
        <v>86</v>
      </c>
      <c r="O257" s="47" t="s">
        <v>45</v>
      </c>
      <c r="P257" s="296" t="s">
        <v>560</v>
      </c>
      <c r="Q257" s="49">
        <v>11</v>
      </c>
      <c r="R257" s="50" t="s">
        <v>33</v>
      </c>
      <c r="S257" s="51">
        <v>0.4</v>
      </c>
      <c r="T257" s="52" t="s">
        <v>32</v>
      </c>
      <c r="U257" s="53">
        <v>0.87</v>
      </c>
      <c r="V257" s="54"/>
      <c r="W257" s="55"/>
      <c r="X257" s="52" t="s">
        <v>32</v>
      </c>
      <c r="Y257" s="53">
        <v>0.83</v>
      </c>
      <c r="Z257" s="54"/>
      <c r="AA257" s="55"/>
      <c r="AB257" s="56"/>
      <c r="AC257" s="3"/>
    </row>
    <row r="258" spans="2:29" ht="13.9" customHeight="1" x14ac:dyDescent="0.2">
      <c r="B258" s="323"/>
      <c r="C258" s="165"/>
      <c r="D258" s="174"/>
      <c r="E258" s="171"/>
      <c r="F258" s="216"/>
      <c r="G258" s="22" t="s">
        <v>505</v>
      </c>
      <c r="H258" s="286"/>
      <c r="I258" s="292"/>
      <c r="J258" s="288"/>
      <c r="K258" s="290"/>
      <c r="L258" s="44">
        <v>10.1</v>
      </c>
      <c r="M258" s="46">
        <v>5.7</v>
      </c>
      <c r="N258" s="47" t="s">
        <v>7</v>
      </c>
      <c r="O258" s="47" t="s">
        <v>45</v>
      </c>
      <c r="P258" s="297"/>
      <c r="Q258" s="49">
        <v>11</v>
      </c>
      <c r="R258" s="50" t="s">
        <v>33</v>
      </c>
      <c r="S258" s="51">
        <v>0.6</v>
      </c>
      <c r="T258" s="52" t="s">
        <v>32</v>
      </c>
      <c r="U258" s="53">
        <v>0.6</v>
      </c>
      <c r="V258" s="54"/>
      <c r="W258" s="55"/>
      <c r="X258" s="52" t="s">
        <v>32</v>
      </c>
      <c r="Y258" s="53">
        <v>0.61</v>
      </c>
      <c r="Z258" s="54"/>
      <c r="AA258" s="55"/>
      <c r="AB258" s="56"/>
      <c r="AC258" s="3"/>
    </row>
    <row r="259" spans="2:29" ht="13.9" customHeight="1" x14ac:dyDescent="0.2">
      <c r="B259" s="323"/>
      <c r="C259" s="165"/>
      <c r="D259" s="174"/>
      <c r="E259" s="171"/>
      <c r="F259" s="216"/>
      <c r="G259" s="22" t="s">
        <v>502</v>
      </c>
      <c r="H259" s="285">
        <v>45651</v>
      </c>
      <c r="I259" s="291" t="s">
        <v>37</v>
      </c>
      <c r="J259" s="287">
        <v>1.8</v>
      </c>
      <c r="K259" s="289">
        <v>6.4</v>
      </c>
      <c r="L259" s="44">
        <v>6.3</v>
      </c>
      <c r="M259" s="46">
        <v>0.5</v>
      </c>
      <c r="N259" s="47" t="s">
        <v>88</v>
      </c>
      <c r="O259" s="47" t="s">
        <v>45</v>
      </c>
      <c r="P259" s="296" t="s">
        <v>542</v>
      </c>
      <c r="Q259" s="49">
        <v>11.8</v>
      </c>
      <c r="R259" s="50" t="s">
        <v>33</v>
      </c>
      <c r="S259" s="51">
        <v>0.4</v>
      </c>
      <c r="T259" s="52" t="s">
        <v>32</v>
      </c>
      <c r="U259" s="53">
        <v>0.81</v>
      </c>
      <c r="V259" s="54"/>
      <c r="W259" s="55"/>
      <c r="X259" s="52" t="s">
        <v>32</v>
      </c>
      <c r="Y259" s="53">
        <v>0.69</v>
      </c>
      <c r="Z259" s="54"/>
      <c r="AA259" s="55"/>
      <c r="AB259" s="56"/>
      <c r="AC259" s="3"/>
    </row>
    <row r="260" spans="2:29" ht="13.9" customHeight="1" x14ac:dyDescent="0.2">
      <c r="B260" s="324"/>
      <c r="C260" s="179"/>
      <c r="D260" s="206"/>
      <c r="E260" s="308"/>
      <c r="F260" s="217"/>
      <c r="G260" s="23" t="s">
        <v>505</v>
      </c>
      <c r="H260" s="304"/>
      <c r="I260" s="303"/>
      <c r="J260" s="302"/>
      <c r="K260" s="300"/>
      <c r="L260" s="59">
        <v>6.5</v>
      </c>
      <c r="M260" s="61">
        <v>5.4</v>
      </c>
      <c r="N260" s="62" t="s">
        <v>7</v>
      </c>
      <c r="O260" s="62" t="s">
        <v>45</v>
      </c>
      <c r="P260" s="301"/>
      <c r="Q260" s="64">
        <v>11.7</v>
      </c>
      <c r="R260" s="65" t="s">
        <v>33</v>
      </c>
      <c r="S260" s="66">
        <v>0.4</v>
      </c>
      <c r="T260" s="67" t="s">
        <v>32</v>
      </c>
      <c r="U260" s="68">
        <v>0.79</v>
      </c>
      <c r="V260" s="69"/>
      <c r="W260" s="70"/>
      <c r="X260" s="67" t="s">
        <v>32</v>
      </c>
      <c r="Y260" s="68">
        <v>0.7</v>
      </c>
      <c r="Z260" s="69"/>
      <c r="AA260" s="70"/>
      <c r="AB260" s="71"/>
      <c r="AC260" s="3"/>
    </row>
    <row r="261" spans="2:29" ht="13.9" customHeight="1" x14ac:dyDescent="0.2">
      <c r="B261" s="325" t="s">
        <v>498</v>
      </c>
      <c r="C261" s="185">
        <v>195</v>
      </c>
      <c r="D261" s="188" t="s">
        <v>386</v>
      </c>
      <c r="E261" s="402" t="s">
        <v>397</v>
      </c>
      <c r="F261" s="334" t="s">
        <v>331</v>
      </c>
      <c r="G261" s="24" t="s">
        <v>502</v>
      </c>
      <c r="H261" s="299">
        <v>45426</v>
      </c>
      <c r="I261" s="293" t="s">
        <v>36</v>
      </c>
      <c r="J261" s="294">
        <v>10.6</v>
      </c>
      <c r="K261" s="295">
        <v>19.8</v>
      </c>
      <c r="L261" s="29">
        <v>11.5</v>
      </c>
      <c r="M261" s="31">
        <v>0.5</v>
      </c>
      <c r="N261" s="32" t="s">
        <v>88</v>
      </c>
      <c r="O261" s="32" t="s">
        <v>45</v>
      </c>
      <c r="P261" s="298">
        <v>8</v>
      </c>
      <c r="Q261" s="34">
        <v>9.84</v>
      </c>
      <c r="R261" s="35" t="s">
        <v>33</v>
      </c>
      <c r="S261" s="36">
        <v>0.4</v>
      </c>
      <c r="T261" s="37" t="s">
        <v>32</v>
      </c>
      <c r="U261" s="38">
        <v>0.7</v>
      </c>
      <c r="V261" s="39"/>
      <c r="W261" s="40"/>
      <c r="X261" s="37" t="s">
        <v>32</v>
      </c>
      <c r="Y261" s="38">
        <v>0.73</v>
      </c>
      <c r="Z261" s="39"/>
      <c r="AA261" s="40"/>
      <c r="AB261" s="41"/>
      <c r="AC261" s="3"/>
    </row>
    <row r="262" spans="2:29" ht="13.9" customHeight="1" x14ac:dyDescent="0.2">
      <c r="B262" s="323"/>
      <c r="C262" s="165"/>
      <c r="D262" s="174"/>
      <c r="E262" s="171"/>
      <c r="F262" s="311"/>
      <c r="G262" s="22" t="s">
        <v>505</v>
      </c>
      <c r="H262" s="286"/>
      <c r="I262" s="292"/>
      <c r="J262" s="288"/>
      <c r="K262" s="290"/>
      <c r="L262" s="44">
        <v>8.3000000000000007</v>
      </c>
      <c r="M262" s="46">
        <v>18.8</v>
      </c>
      <c r="N262" s="47" t="s">
        <v>7</v>
      </c>
      <c r="O262" s="47" t="s">
        <v>45</v>
      </c>
      <c r="P262" s="297"/>
      <c r="Q262" s="49">
        <v>9.17</v>
      </c>
      <c r="R262" s="50" t="s">
        <v>33</v>
      </c>
      <c r="S262" s="51">
        <v>0.5</v>
      </c>
      <c r="T262" s="52" t="s">
        <v>32</v>
      </c>
      <c r="U262" s="53">
        <v>0.75</v>
      </c>
      <c r="V262" s="54"/>
      <c r="W262" s="55"/>
      <c r="X262" s="52" t="s">
        <v>32</v>
      </c>
      <c r="Y262" s="53">
        <v>0.72</v>
      </c>
      <c r="Z262" s="54"/>
      <c r="AA262" s="55"/>
      <c r="AB262" s="56"/>
      <c r="AC262" s="3"/>
    </row>
    <row r="263" spans="2:29" ht="13.9" customHeight="1" x14ac:dyDescent="0.2">
      <c r="B263" s="323"/>
      <c r="C263" s="165"/>
      <c r="D263" s="174"/>
      <c r="E263" s="171"/>
      <c r="F263" s="311"/>
      <c r="G263" s="22" t="s">
        <v>502</v>
      </c>
      <c r="H263" s="285">
        <v>45461</v>
      </c>
      <c r="I263" s="291" t="s">
        <v>577</v>
      </c>
      <c r="J263" s="287">
        <v>17.2</v>
      </c>
      <c r="K263" s="289">
        <v>17</v>
      </c>
      <c r="L263" s="44">
        <v>19.3</v>
      </c>
      <c r="M263" s="46">
        <v>0.5</v>
      </c>
      <c r="N263" s="47" t="s">
        <v>88</v>
      </c>
      <c r="O263" s="47" t="s">
        <v>45</v>
      </c>
      <c r="P263" s="296">
        <v>7</v>
      </c>
      <c r="Q263" s="49">
        <v>9.3800000000000008</v>
      </c>
      <c r="R263" s="50" t="s">
        <v>33</v>
      </c>
      <c r="S263" s="51">
        <v>0.3</v>
      </c>
      <c r="T263" s="52" t="s">
        <v>32</v>
      </c>
      <c r="U263" s="53">
        <v>0.81</v>
      </c>
      <c r="V263" s="54"/>
      <c r="W263" s="55"/>
      <c r="X263" s="52" t="s">
        <v>32</v>
      </c>
      <c r="Y263" s="53">
        <v>0.82</v>
      </c>
      <c r="Z263" s="54"/>
      <c r="AA263" s="55"/>
      <c r="AB263" s="56"/>
      <c r="AC263" s="3"/>
    </row>
    <row r="264" spans="2:29" ht="13.9" customHeight="1" x14ac:dyDescent="0.2">
      <c r="B264" s="323"/>
      <c r="C264" s="165"/>
      <c r="D264" s="174"/>
      <c r="E264" s="171"/>
      <c r="F264" s="311"/>
      <c r="G264" s="22" t="s">
        <v>505</v>
      </c>
      <c r="H264" s="286"/>
      <c r="I264" s="292"/>
      <c r="J264" s="288"/>
      <c r="K264" s="290"/>
      <c r="L264" s="44">
        <v>16.5</v>
      </c>
      <c r="M264" s="46">
        <v>16</v>
      </c>
      <c r="N264" s="47" t="s">
        <v>7</v>
      </c>
      <c r="O264" s="47" t="s">
        <v>45</v>
      </c>
      <c r="P264" s="297"/>
      <c r="Q264" s="49">
        <v>9.44</v>
      </c>
      <c r="R264" s="50" t="s">
        <v>33</v>
      </c>
      <c r="S264" s="51">
        <v>0.4</v>
      </c>
      <c r="T264" s="52" t="s">
        <v>32</v>
      </c>
      <c r="U264" s="53">
        <v>0.78</v>
      </c>
      <c r="V264" s="54"/>
      <c r="W264" s="55"/>
      <c r="X264" s="52" t="s">
        <v>32</v>
      </c>
      <c r="Y264" s="53">
        <v>0.8</v>
      </c>
      <c r="Z264" s="54"/>
      <c r="AA264" s="55"/>
      <c r="AB264" s="56"/>
      <c r="AC264" s="3"/>
    </row>
    <row r="265" spans="2:29" ht="13.9" customHeight="1" x14ac:dyDescent="0.2">
      <c r="B265" s="323"/>
      <c r="C265" s="165"/>
      <c r="D265" s="174"/>
      <c r="E265" s="171"/>
      <c r="F265" s="311"/>
      <c r="G265" s="22" t="s">
        <v>502</v>
      </c>
      <c r="H265" s="285">
        <v>45581</v>
      </c>
      <c r="I265" s="291" t="s">
        <v>37</v>
      </c>
      <c r="J265" s="287">
        <v>19.7</v>
      </c>
      <c r="K265" s="289">
        <v>14</v>
      </c>
      <c r="L265" s="44">
        <v>20.5</v>
      </c>
      <c r="M265" s="46">
        <v>0.5</v>
      </c>
      <c r="N265" s="47" t="s">
        <v>88</v>
      </c>
      <c r="O265" s="47" t="s">
        <v>45</v>
      </c>
      <c r="P265" s="296">
        <v>9</v>
      </c>
      <c r="Q265" s="49">
        <v>11.8</v>
      </c>
      <c r="R265" s="50" t="s">
        <v>33</v>
      </c>
      <c r="S265" s="51">
        <v>0.6</v>
      </c>
      <c r="T265" s="52" t="s">
        <v>32</v>
      </c>
      <c r="U265" s="53">
        <v>0.78</v>
      </c>
      <c r="V265" s="54"/>
      <c r="W265" s="55"/>
      <c r="X265" s="52" t="s">
        <v>32</v>
      </c>
      <c r="Y265" s="53">
        <v>0.72</v>
      </c>
      <c r="Z265" s="54"/>
      <c r="AA265" s="55"/>
      <c r="AB265" s="56"/>
      <c r="AC265" s="3"/>
    </row>
    <row r="266" spans="2:29" ht="13.9" customHeight="1" x14ac:dyDescent="0.2">
      <c r="B266" s="323"/>
      <c r="C266" s="165"/>
      <c r="D266" s="174"/>
      <c r="E266" s="171"/>
      <c r="F266" s="311"/>
      <c r="G266" s="22" t="s">
        <v>505</v>
      </c>
      <c r="H266" s="286"/>
      <c r="I266" s="292"/>
      <c r="J266" s="288"/>
      <c r="K266" s="290"/>
      <c r="L266" s="44">
        <v>20.3</v>
      </c>
      <c r="M266" s="46">
        <v>13</v>
      </c>
      <c r="N266" s="47" t="s">
        <v>7</v>
      </c>
      <c r="O266" s="47" t="s">
        <v>45</v>
      </c>
      <c r="P266" s="297"/>
      <c r="Q266" s="49">
        <v>11.7</v>
      </c>
      <c r="R266" s="50" t="s">
        <v>33</v>
      </c>
      <c r="S266" s="51">
        <v>0.5</v>
      </c>
      <c r="T266" s="52" t="s">
        <v>32</v>
      </c>
      <c r="U266" s="53">
        <v>0.57999999999999996</v>
      </c>
      <c r="V266" s="54"/>
      <c r="W266" s="55"/>
      <c r="X266" s="52" t="s">
        <v>32</v>
      </c>
      <c r="Y266" s="53">
        <v>0.52</v>
      </c>
      <c r="Z266" s="54"/>
      <c r="AA266" s="55"/>
      <c r="AB266" s="56"/>
      <c r="AC266" s="3"/>
    </row>
    <row r="267" spans="2:29" ht="13.9" customHeight="1" x14ac:dyDescent="0.2">
      <c r="B267" s="323"/>
      <c r="C267" s="165"/>
      <c r="D267" s="174"/>
      <c r="E267" s="171"/>
      <c r="F267" s="311"/>
      <c r="G267" s="22" t="s">
        <v>502</v>
      </c>
      <c r="H267" s="285">
        <v>45612</v>
      </c>
      <c r="I267" s="291" t="s">
        <v>36</v>
      </c>
      <c r="J267" s="287">
        <v>12.2</v>
      </c>
      <c r="K267" s="289">
        <v>17.8</v>
      </c>
      <c r="L267" s="44">
        <v>13.2</v>
      </c>
      <c r="M267" s="46">
        <v>0.5</v>
      </c>
      <c r="N267" s="47" t="s">
        <v>88</v>
      </c>
      <c r="O267" s="47" t="s">
        <v>45</v>
      </c>
      <c r="P267" s="296">
        <v>10</v>
      </c>
      <c r="Q267" s="49">
        <v>11.4</v>
      </c>
      <c r="R267" s="50" t="s">
        <v>33</v>
      </c>
      <c r="S267" s="51">
        <v>0.4</v>
      </c>
      <c r="T267" s="52" t="s">
        <v>32</v>
      </c>
      <c r="U267" s="53">
        <v>0.72</v>
      </c>
      <c r="V267" s="54"/>
      <c r="W267" s="55"/>
      <c r="X267" s="52" t="s">
        <v>32</v>
      </c>
      <c r="Y267" s="53">
        <v>0.74</v>
      </c>
      <c r="Z267" s="54"/>
      <c r="AA267" s="55"/>
      <c r="AB267" s="56"/>
      <c r="AC267" s="3"/>
    </row>
    <row r="268" spans="2:29" ht="13.9" customHeight="1" x14ac:dyDescent="0.2">
      <c r="B268" s="323"/>
      <c r="C268" s="165"/>
      <c r="D268" s="174"/>
      <c r="E268" s="171"/>
      <c r="F268" s="311"/>
      <c r="G268" s="22" t="s">
        <v>505</v>
      </c>
      <c r="H268" s="286"/>
      <c r="I268" s="292"/>
      <c r="J268" s="288"/>
      <c r="K268" s="290"/>
      <c r="L268" s="44">
        <v>13.5</v>
      </c>
      <c r="M268" s="46">
        <v>16.8</v>
      </c>
      <c r="N268" s="47" t="s">
        <v>7</v>
      </c>
      <c r="O268" s="47" t="s">
        <v>45</v>
      </c>
      <c r="P268" s="297"/>
      <c r="Q268" s="49">
        <v>11.5</v>
      </c>
      <c r="R268" s="50" t="s">
        <v>33</v>
      </c>
      <c r="S268" s="51">
        <v>0.5</v>
      </c>
      <c r="T268" s="52" t="s">
        <v>32</v>
      </c>
      <c r="U268" s="53">
        <v>0.95</v>
      </c>
      <c r="V268" s="54"/>
      <c r="W268" s="55"/>
      <c r="X268" s="52" t="s">
        <v>32</v>
      </c>
      <c r="Y268" s="53">
        <v>0.81</v>
      </c>
      <c r="Z268" s="54"/>
      <c r="AA268" s="55"/>
      <c r="AB268" s="56"/>
      <c r="AC268" s="3"/>
    </row>
    <row r="269" spans="2:29" ht="13.9" customHeight="1" x14ac:dyDescent="0.2">
      <c r="B269" s="323"/>
      <c r="C269" s="165"/>
      <c r="D269" s="174"/>
      <c r="E269" s="171"/>
      <c r="F269" s="311"/>
      <c r="G269" s="22" t="s">
        <v>502</v>
      </c>
      <c r="H269" s="285">
        <v>45628</v>
      </c>
      <c r="I269" s="291" t="s">
        <v>37</v>
      </c>
      <c r="J269" s="287">
        <v>6.8</v>
      </c>
      <c r="K269" s="289">
        <v>18.5</v>
      </c>
      <c r="L269" s="44">
        <v>10.3</v>
      </c>
      <c r="M269" s="46">
        <v>0.5</v>
      </c>
      <c r="N269" s="47" t="s">
        <v>88</v>
      </c>
      <c r="O269" s="47" t="s">
        <v>45</v>
      </c>
      <c r="P269" s="296">
        <v>10</v>
      </c>
      <c r="Q269" s="49">
        <v>10.8</v>
      </c>
      <c r="R269" s="50" t="s">
        <v>33</v>
      </c>
      <c r="S269" s="51">
        <v>0.4</v>
      </c>
      <c r="T269" s="52" t="s">
        <v>32</v>
      </c>
      <c r="U269" s="53">
        <v>0.68</v>
      </c>
      <c r="V269" s="54"/>
      <c r="W269" s="55"/>
      <c r="X269" s="52" t="s">
        <v>32</v>
      </c>
      <c r="Y269" s="53">
        <v>0.69</v>
      </c>
      <c r="Z269" s="54"/>
      <c r="AA269" s="55"/>
      <c r="AB269" s="56"/>
      <c r="AC269" s="3"/>
    </row>
    <row r="270" spans="2:29" ht="13.9" customHeight="1" x14ac:dyDescent="0.2">
      <c r="B270" s="323"/>
      <c r="C270" s="165"/>
      <c r="D270" s="174"/>
      <c r="E270" s="171"/>
      <c r="F270" s="311"/>
      <c r="G270" s="22" t="s">
        <v>505</v>
      </c>
      <c r="H270" s="286"/>
      <c r="I270" s="292"/>
      <c r="J270" s="288"/>
      <c r="K270" s="290"/>
      <c r="L270" s="44">
        <v>10.4</v>
      </c>
      <c r="M270" s="46">
        <v>17.5</v>
      </c>
      <c r="N270" s="47" t="s">
        <v>7</v>
      </c>
      <c r="O270" s="47" t="s">
        <v>45</v>
      </c>
      <c r="P270" s="297"/>
      <c r="Q270" s="49">
        <v>10.8</v>
      </c>
      <c r="R270" s="50" t="s">
        <v>33</v>
      </c>
      <c r="S270" s="51">
        <v>0.6</v>
      </c>
      <c r="T270" s="52" t="s">
        <v>32</v>
      </c>
      <c r="U270" s="53">
        <v>0.74</v>
      </c>
      <c r="V270" s="54"/>
      <c r="W270" s="55"/>
      <c r="X270" s="52" t="s">
        <v>32</v>
      </c>
      <c r="Y270" s="53">
        <v>0.62</v>
      </c>
      <c r="Z270" s="54"/>
      <c r="AA270" s="55"/>
      <c r="AB270" s="56"/>
      <c r="AC270" s="3"/>
    </row>
    <row r="271" spans="2:29" ht="13.9" customHeight="1" x14ac:dyDescent="0.2">
      <c r="B271" s="323"/>
      <c r="C271" s="165"/>
      <c r="D271" s="174"/>
      <c r="E271" s="171"/>
      <c r="F271" s="311"/>
      <c r="G271" s="22" t="s">
        <v>502</v>
      </c>
      <c r="H271" s="285">
        <v>45651</v>
      </c>
      <c r="I271" s="291" t="s">
        <v>37</v>
      </c>
      <c r="J271" s="287">
        <v>4.5</v>
      </c>
      <c r="K271" s="289">
        <v>18.899999999999999</v>
      </c>
      <c r="L271" s="44">
        <v>7.1</v>
      </c>
      <c r="M271" s="46">
        <v>0.5</v>
      </c>
      <c r="N271" s="47" t="s">
        <v>88</v>
      </c>
      <c r="O271" s="47" t="s">
        <v>45</v>
      </c>
      <c r="P271" s="296">
        <v>10</v>
      </c>
      <c r="Q271" s="49">
        <v>11.7</v>
      </c>
      <c r="R271" s="50" t="s">
        <v>33</v>
      </c>
      <c r="S271" s="51">
        <v>0.4</v>
      </c>
      <c r="T271" s="52" t="s">
        <v>32</v>
      </c>
      <c r="U271" s="53">
        <v>0.72</v>
      </c>
      <c r="V271" s="54"/>
      <c r="W271" s="55"/>
      <c r="X271" s="52" t="s">
        <v>32</v>
      </c>
      <c r="Y271" s="53">
        <v>0.81</v>
      </c>
      <c r="Z271" s="54"/>
      <c r="AA271" s="55"/>
      <c r="AB271" s="56"/>
      <c r="AC271" s="3"/>
    </row>
    <row r="272" spans="2:29" ht="13.9" customHeight="1" x14ac:dyDescent="0.2">
      <c r="B272" s="323"/>
      <c r="C272" s="165"/>
      <c r="D272" s="174"/>
      <c r="E272" s="171"/>
      <c r="F272" s="311"/>
      <c r="G272" s="22" t="s">
        <v>505</v>
      </c>
      <c r="H272" s="286"/>
      <c r="I272" s="292"/>
      <c r="J272" s="288"/>
      <c r="K272" s="290"/>
      <c r="L272" s="44">
        <v>6.7</v>
      </c>
      <c r="M272" s="46">
        <v>17.899999999999999</v>
      </c>
      <c r="N272" s="47" t="s">
        <v>7</v>
      </c>
      <c r="O272" s="47" t="s">
        <v>45</v>
      </c>
      <c r="P272" s="297"/>
      <c r="Q272" s="49">
        <v>11.7</v>
      </c>
      <c r="R272" s="50" t="s">
        <v>33</v>
      </c>
      <c r="S272" s="51">
        <v>0.4</v>
      </c>
      <c r="T272" s="52" t="s">
        <v>32</v>
      </c>
      <c r="U272" s="53">
        <v>0.68</v>
      </c>
      <c r="V272" s="54"/>
      <c r="W272" s="55"/>
      <c r="X272" s="52" t="s">
        <v>32</v>
      </c>
      <c r="Y272" s="53">
        <v>0.66</v>
      </c>
      <c r="Z272" s="54"/>
      <c r="AA272" s="55"/>
      <c r="AB272" s="56"/>
      <c r="AC272" s="3"/>
    </row>
    <row r="273" spans="1:76" ht="13.9" customHeight="1" x14ac:dyDescent="0.2">
      <c r="B273" s="323"/>
      <c r="C273" s="165">
        <v>196</v>
      </c>
      <c r="D273" s="174"/>
      <c r="E273" s="171" t="s">
        <v>398</v>
      </c>
      <c r="F273" s="311" t="s">
        <v>399</v>
      </c>
      <c r="G273" s="22" t="s">
        <v>502</v>
      </c>
      <c r="H273" s="285">
        <v>45426</v>
      </c>
      <c r="I273" s="291" t="s">
        <v>36</v>
      </c>
      <c r="J273" s="287">
        <v>11.2</v>
      </c>
      <c r="K273" s="289">
        <v>5.6</v>
      </c>
      <c r="L273" s="44">
        <v>12.9</v>
      </c>
      <c r="M273" s="46">
        <v>0.5</v>
      </c>
      <c r="N273" s="47" t="s">
        <v>88</v>
      </c>
      <c r="O273" s="47" t="s">
        <v>45</v>
      </c>
      <c r="P273" s="296" t="s">
        <v>517</v>
      </c>
      <c r="Q273" s="49">
        <v>10.4</v>
      </c>
      <c r="R273" s="50" t="s">
        <v>33</v>
      </c>
      <c r="S273" s="51">
        <v>0.5</v>
      </c>
      <c r="T273" s="52" t="s">
        <v>32</v>
      </c>
      <c r="U273" s="53">
        <v>0.6</v>
      </c>
      <c r="V273" s="54"/>
      <c r="W273" s="55"/>
      <c r="X273" s="52" t="s">
        <v>32</v>
      </c>
      <c r="Y273" s="53">
        <v>0.66</v>
      </c>
      <c r="Z273" s="54"/>
      <c r="AA273" s="55"/>
      <c r="AB273" s="56"/>
      <c r="AC273" s="3"/>
    </row>
    <row r="274" spans="1:76" s="20" customFormat="1" ht="13.9" customHeight="1" x14ac:dyDescent="0.2">
      <c r="A274" s="1"/>
      <c r="B274" s="323"/>
      <c r="C274" s="165"/>
      <c r="D274" s="174"/>
      <c r="E274" s="171"/>
      <c r="F274" s="311"/>
      <c r="G274" s="22" t="s">
        <v>505</v>
      </c>
      <c r="H274" s="286"/>
      <c r="I274" s="292"/>
      <c r="J274" s="288"/>
      <c r="K274" s="290"/>
      <c r="L274" s="44">
        <v>11.3</v>
      </c>
      <c r="M274" s="46">
        <v>4.5999999999999996</v>
      </c>
      <c r="N274" s="47" t="s">
        <v>7</v>
      </c>
      <c r="O274" s="47" t="s">
        <v>45</v>
      </c>
      <c r="P274" s="297"/>
      <c r="Q274" s="49">
        <v>9.66</v>
      </c>
      <c r="R274" s="50" t="s">
        <v>33</v>
      </c>
      <c r="S274" s="51">
        <v>0.5</v>
      </c>
      <c r="T274" s="52" t="s">
        <v>32</v>
      </c>
      <c r="U274" s="53">
        <v>0.82</v>
      </c>
      <c r="V274" s="54"/>
      <c r="W274" s="55"/>
      <c r="X274" s="52" t="s">
        <v>32</v>
      </c>
      <c r="Y274" s="53">
        <v>0.72</v>
      </c>
      <c r="Z274" s="54"/>
      <c r="AA274" s="55"/>
      <c r="AB274" s="56"/>
      <c r="AC274" s="3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</row>
    <row r="275" spans="1:76" ht="13.9" customHeight="1" x14ac:dyDescent="0.2">
      <c r="B275" s="323"/>
      <c r="C275" s="165"/>
      <c r="D275" s="174"/>
      <c r="E275" s="171"/>
      <c r="F275" s="311"/>
      <c r="G275" s="22" t="s">
        <v>502</v>
      </c>
      <c r="H275" s="285">
        <v>45461</v>
      </c>
      <c r="I275" s="291" t="s">
        <v>577</v>
      </c>
      <c r="J275" s="287">
        <v>17.3</v>
      </c>
      <c r="K275" s="289">
        <v>5.3</v>
      </c>
      <c r="L275" s="44">
        <v>19.2</v>
      </c>
      <c r="M275" s="46">
        <v>0.5</v>
      </c>
      <c r="N275" s="47" t="s">
        <v>86</v>
      </c>
      <c r="O275" s="47" t="s">
        <v>45</v>
      </c>
      <c r="P275" s="296" t="s">
        <v>19</v>
      </c>
      <c r="Q275" s="49">
        <v>9.42</v>
      </c>
      <c r="R275" s="50" t="s">
        <v>33</v>
      </c>
      <c r="S275" s="51">
        <v>0.2</v>
      </c>
      <c r="T275" s="52" t="s">
        <v>32</v>
      </c>
      <c r="U275" s="53">
        <v>0.84</v>
      </c>
      <c r="V275" s="54"/>
      <c r="W275" s="55"/>
      <c r="X275" s="52" t="s">
        <v>32</v>
      </c>
      <c r="Y275" s="53">
        <v>0.72</v>
      </c>
      <c r="Z275" s="54"/>
      <c r="AA275" s="55"/>
      <c r="AB275" s="56"/>
      <c r="AC275" s="3"/>
    </row>
    <row r="276" spans="1:76" s="20" customFormat="1" ht="13.9" customHeight="1" x14ac:dyDescent="0.2">
      <c r="A276" s="1"/>
      <c r="B276" s="323"/>
      <c r="C276" s="165"/>
      <c r="D276" s="174"/>
      <c r="E276" s="171"/>
      <c r="F276" s="311"/>
      <c r="G276" s="22" t="s">
        <v>505</v>
      </c>
      <c r="H276" s="286"/>
      <c r="I276" s="292"/>
      <c r="J276" s="288"/>
      <c r="K276" s="290"/>
      <c r="L276" s="44">
        <v>19.100000000000001</v>
      </c>
      <c r="M276" s="46">
        <v>4.3</v>
      </c>
      <c r="N276" s="47" t="s">
        <v>7</v>
      </c>
      <c r="O276" s="47" t="s">
        <v>45</v>
      </c>
      <c r="P276" s="297"/>
      <c r="Q276" s="49">
        <v>9.4600000000000009</v>
      </c>
      <c r="R276" s="50" t="s">
        <v>33</v>
      </c>
      <c r="S276" s="51">
        <v>0.2</v>
      </c>
      <c r="T276" s="52" t="s">
        <v>32</v>
      </c>
      <c r="U276" s="53">
        <v>0.56999999999999995</v>
      </c>
      <c r="V276" s="54"/>
      <c r="W276" s="55"/>
      <c r="X276" s="52" t="s">
        <v>32</v>
      </c>
      <c r="Y276" s="53">
        <v>0.7</v>
      </c>
      <c r="Z276" s="54"/>
      <c r="AA276" s="55"/>
      <c r="AB276" s="56"/>
      <c r="AC276" s="3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</row>
    <row r="277" spans="1:76" ht="13.9" customHeight="1" x14ac:dyDescent="0.2">
      <c r="B277" s="323"/>
      <c r="C277" s="165"/>
      <c r="D277" s="174"/>
      <c r="E277" s="171"/>
      <c r="F277" s="311"/>
      <c r="G277" s="22" t="s">
        <v>502</v>
      </c>
      <c r="H277" s="285">
        <v>45566</v>
      </c>
      <c r="I277" s="291" t="s">
        <v>36</v>
      </c>
      <c r="J277" s="287">
        <v>19.3</v>
      </c>
      <c r="K277" s="289">
        <v>4.9000000000000004</v>
      </c>
      <c r="L277" s="44">
        <v>22.3</v>
      </c>
      <c r="M277" s="46">
        <v>0.5</v>
      </c>
      <c r="N277" s="47" t="s">
        <v>86</v>
      </c>
      <c r="O277" s="47" t="s">
        <v>45</v>
      </c>
      <c r="P277" s="296" t="s">
        <v>561</v>
      </c>
      <c r="Q277" s="49">
        <v>11.4</v>
      </c>
      <c r="R277" s="50" t="s">
        <v>33</v>
      </c>
      <c r="S277" s="51">
        <v>0.6</v>
      </c>
      <c r="T277" s="52" t="s">
        <v>32</v>
      </c>
      <c r="U277" s="53">
        <v>0.92</v>
      </c>
      <c r="V277" s="54"/>
      <c r="W277" s="55"/>
      <c r="X277" s="52" t="s">
        <v>32</v>
      </c>
      <c r="Y277" s="53">
        <v>0.53</v>
      </c>
      <c r="Z277" s="54"/>
      <c r="AA277" s="55"/>
      <c r="AB277" s="56"/>
      <c r="AC277" s="3"/>
    </row>
    <row r="278" spans="1:76" s="20" customFormat="1" ht="13.9" customHeight="1" x14ac:dyDescent="0.2">
      <c r="A278" s="1"/>
      <c r="B278" s="323"/>
      <c r="C278" s="165"/>
      <c r="D278" s="174"/>
      <c r="E278" s="171"/>
      <c r="F278" s="311"/>
      <c r="G278" s="22" t="s">
        <v>505</v>
      </c>
      <c r="H278" s="286"/>
      <c r="I278" s="292"/>
      <c r="J278" s="288"/>
      <c r="K278" s="290"/>
      <c r="L278" s="44">
        <v>22.1</v>
      </c>
      <c r="M278" s="46">
        <v>3.9000000000000004</v>
      </c>
      <c r="N278" s="47" t="s">
        <v>7</v>
      </c>
      <c r="O278" s="47" t="s">
        <v>45</v>
      </c>
      <c r="P278" s="297"/>
      <c r="Q278" s="49">
        <v>11.4</v>
      </c>
      <c r="R278" s="50" t="s">
        <v>33</v>
      </c>
      <c r="S278" s="51">
        <v>0.6</v>
      </c>
      <c r="T278" s="52" t="s">
        <v>32</v>
      </c>
      <c r="U278" s="53">
        <v>0.71</v>
      </c>
      <c r="V278" s="54"/>
      <c r="W278" s="55"/>
      <c r="X278" s="52" t="s">
        <v>32</v>
      </c>
      <c r="Y278" s="53">
        <v>0.72</v>
      </c>
      <c r="Z278" s="54"/>
      <c r="AA278" s="55"/>
      <c r="AB278" s="56"/>
      <c r="AC278" s="3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</row>
    <row r="279" spans="1:76" ht="13.9" customHeight="1" x14ac:dyDescent="0.2">
      <c r="B279" s="323"/>
      <c r="C279" s="165"/>
      <c r="D279" s="174"/>
      <c r="E279" s="171"/>
      <c r="F279" s="311"/>
      <c r="G279" s="22" t="s">
        <v>502</v>
      </c>
      <c r="H279" s="285">
        <v>45581</v>
      </c>
      <c r="I279" s="291" t="s">
        <v>37</v>
      </c>
      <c r="J279" s="287">
        <v>18.2</v>
      </c>
      <c r="K279" s="289">
        <v>5.3</v>
      </c>
      <c r="L279" s="44">
        <v>20.3</v>
      </c>
      <c r="M279" s="46">
        <v>0.5</v>
      </c>
      <c r="N279" s="47" t="s">
        <v>86</v>
      </c>
      <c r="O279" s="47" t="s">
        <v>45</v>
      </c>
      <c r="P279" s="296" t="s">
        <v>19</v>
      </c>
      <c r="Q279" s="49">
        <v>11.9</v>
      </c>
      <c r="R279" s="50" t="s">
        <v>33</v>
      </c>
      <c r="S279" s="51">
        <v>0.6</v>
      </c>
      <c r="T279" s="52" t="s">
        <v>32</v>
      </c>
      <c r="U279" s="53">
        <v>0.75</v>
      </c>
      <c r="V279" s="54"/>
      <c r="W279" s="55"/>
      <c r="X279" s="52" t="s">
        <v>32</v>
      </c>
      <c r="Y279" s="53">
        <v>0.76</v>
      </c>
      <c r="Z279" s="54"/>
      <c r="AA279" s="55"/>
      <c r="AB279" s="56"/>
      <c r="AC279" s="3"/>
    </row>
    <row r="280" spans="1:76" s="20" customFormat="1" ht="13.9" customHeight="1" x14ac:dyDescent="0.2">
      <c r="A280" s="1"/>
      <c r="B280" s="323"/>
      <c r="C280" s="165"/>
      <c r="D280" s="174"/>
      <c r="E280" s="171"/>
      <c r="F280" s="311"/>
      <c r="G280" s="22" t="s">
        <v>505</v>
      </c>
      <c r="H280" s="286"/>
      <c r="I280" s="292"/>
      <c r="J280" s="288"/>
      <c r="K280" s="290"/>
      <c r="L280" s="44">
        <v>20.2</v>
      </c>
      <c r="M280" s="46">
        <v>4.3</v>
      </c>
      <c r="N280" s="47" t="s">
        <v>7</v>
      </c>
      <c r="O280" s="47" t="s">
        <v>45</v>
      </c>
      <c r="P280" s="297"/>
      <c r="Q280" s="49">
        <v>11.8</v>
      </c>
      <c r="R280" s="50" t="s">
        <v>33</v>
      </c>
      <c r="S280" s="51">
        <v>0.6</v>
      </c>
      <c r="T280" s="52" t="s">
        <v>32</v>
      </c>
      <c r="U280" s="53">
        <v>0.75</v>
      </c>
      <c r="V280" s="54"/>
      <c r="W280" s="55"/>
      <c r="X280" s="52" t="s">
        <v>32</v>
      </c>
      <c r="Y280" s="53">
        <v>0.79</v>
      </c>
      <c r="Z280" s="54"/>
      <c r="AA280" s="55"/>
      <c r="AB280" s="56"/>
      <c r="AC280" s="3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</row>
    <row r="281" spans="1:76" ht="13.9" customHeight="1" x14ac:dyDescent="0.2">
      <c r="B281" s="323"/>
      <c r="C281" s="165"/>
      <c r="D281" s="174"/>
      <c r="E281" s="171"/>
      <c r="F281" s="311"/>
      <c r="G281" s="22" t="s">
        <v>502</v>
      </c>
      <c r="H281" s="285">
        <v>45597</v>
      </c>
      <c r="I281" s="291" t="s">
        <v>36</v>
      </c>
      <c r="J281" s="287">
        <v>12.1</v>
      </c>
      <c r="K281" s="289">
        <v>5.3</v>
      </c>
      <c r="L281" s="44">
        <v>16.399999999999999</v>
      </c>
      <c r="M281" s="46">
        <v>0.5</v>
      </c>
      <c r="N281" s="47" t="s">
        <v>86</v>
      </c>
      <c r="O281" s="47" t="s">
        <v>45</v>
      </c>
      <c r="P281" s="296" t="s">
        <v>19</v>
      </c>
      <c r="Q281" s="49">
        <v>11.7</v>
      </c>
      <c r="R281" s="50" t="s">
        <v>33</v>
      </c>
      <c r="S281" s="51">
        <v>0.6</v>
      </c>
      <c r="T281" s="52" t="s">
        <v>32</v>
      </c>
      <c r="U281" s="53">
        <v>0.75</v>
      </c>
      <c r="V281" s="54"/>
      <c r="W281" s="55"/>
      <c r="X281" s="52" t="s">
        <v>32</v>
      </c>
      <c r="Y281" s="53">
        <v>0.64</v>
      </c>
      <c r="Z281" s="54"/>
      <c r="AA281" s="55"/>
      <c r="AB281" s="56"/>
      <c r="AC281" s="3"/>
    </row>
    <row r="282" spans="1:76" s="20" customFormat="1" ht="13.9" customHeight="1" x14ac:dyDescent="0.2">
      <c r="A282" s="1"/>
      <c r="B282" s="323"/>
      <c r="C282" s="165"/>
      <c r="D282" s="174"/>
      <c r="E282" s="171"/>
      <c r="F282" s="311"/>
      <c r="G282" s="22" t="s">
        <v>505</v>
      </c>
      <c r="H282" s="286"/>
      <c r="I282" s="292"/>
      <c r="J282" s="288"/>
      <c r="K282" s="290"/>
      <c r="L282" s="44">
        <v>16.600000000000001</v>
      </c>
      <c r="M282" s="46">
        <v>4.3</v>
      </c>
      <c r="N282" s="47" t="s">
        <v>7</v>
      </c>
      <c r="O282" s="47" t="s">
        <v>45</v>
      </c>
      <c r="P282" s="297"/>
      <c r="Q282" s="49">
        <v>11.8</v>
      </c>
      <c r="R282" s="50" t="s">
        <v>33</v>
      </c>
      <c r="S282" s="51">
        <v>0.7</v>
      </c>
      <c r="T282" s="52" t="s">
        <v>32</v>
      </c>
      <c r="U282" s="53">
        <v>0.86</v>
      </c>
      <c r="V282" s="54"/>
      <c r="W282" s="55"/>
      <c r="X282" s="52" t="s">
        <v>32</v>
      </c>
      <c r="Y282" s="53">
        <v>0.83</v>
      </c>
      <c r="Z282" s="54"/>
      <c r="AA282" s="55"/>
      <c r="AB282" s="56"/>
      <c r="AC282" s="3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</row>
    <row r="283" spans="1:76" ht="13.9" customHeight="1" x14ac:dyDescent="0.2">
      <c r="B283" s="323"/>
      <c r="C283" s="165"/>
      <c r="D283" s="174"/>
      <c r="E283" s="171"/>
      <c r="F283" s="311"/>
      <c r="G283" s="22" t="s">
        <v>502</v>
      </c>
      <c r="H283" s="285">
        <v>45612</v>
      </c>
      <c r="I283" s="291" t="s">
        <v>36</v>
      </c>
      <c r="J283" s="287">
        <v>13.1</v>
      </c>
      <c r="K283" s="289">
        <v>5.4</v>
      </c>
      <c r="L283" s="44">
        <v>13.3</v>
      </c>
      <c r="M283" s="46">
        <v>0.5</v>
      </c>
      <c r="N283" s="47" t="s">
        <v>86</v>
      </c>
      <c r="O283" s="47" t="s">
        <v>45</v>
      </c>
      <c r="P283" s="296" t="s">
        <v>24</v>
      </c>
      <c r="Q283" s="49">
        <v>11.5</v>
      </c>
      <c r="R283" s="50" t="s">
        <v>33</v>
      </c>
      <c r="S283" s="51">
        <v>0.6</v>
      </c>
      <c r="T283" s="52" t="s">
        <v>32</v>
      </c>
      <c r="U283" s="53">
        <v>0.9</v>
      </c>
      <c r="V283" s="54"/>
      <c r="W283" s="55"/>
      <c r="X283" s="52" t="s">
        <v>32</v>
      </c>
      <c r="Y283" s="53">
        <v>0.76</v>
      </c>
      <c r="Z283" s="54"/>
      <c r="AA283" s="55"/>
      <c r="AB283" s="56"/>
      <c r="AC283" s="3"/>
    </row>
    <row r="284" spans="1:76" s="20" customFormat="1" ht="13.9" customHeight="1" x14ac:dyDescent="0.2">
      <c r="A284" s="1"/>
      <c r="B284" s="323"/>
      <c r="C284" s="165"/>
      <c r="D284" s="174"/>
      <c r="E284" s="171"/>
      <c r="F284" s="311"/>
      <c r="G284" s="22" t="s">
        <v>505</v>
      </c>
      <c r="H284" s="286"/>
      <c r="I284" s="292"/>
      <c r="J284" s="288"/>
      <c r="K284" s="290"/>
      <c r="L284" s="44">
        <v>13.5</v>
      </c>
      <c r="M284" s="46">
        <v>4.4000000000000004</v>
      </c>
      <c r="N284" s="47" t="s">
        <v>7</v>
      </c>
      <c r="O284" s="47" t="s">
        <v>45</v>
      </c>
      <c r="P284" s="297"/>
      <c r="Q284" s="49">
        <v>11.5</v>
      </c>
      <c r="R284" s="50" t="s">
        <v>33</v>
      </c>
      <c r="S284" s="51">
        <v>0.5</v>
      </c>
      <c r="T284" s="52" t="s">
        <v>32</v>
      </c>
      <c r="U284" s="53">
        <v>0.41</v>
      </c>
      <c r="V284" s="54"/>
      <c r="W284" s="55"/>
      <c r="X284" s="52" t="s">
        <v>32</v>
      </c>
      <c r="Y284" s="53">
        <v>0.82</v>
      </c>
      <c r="Z284" s="54"/>
      <c r="AA284" s="55"/>
      <c r="AB284" s="56"/>
      <c r="AC284" s="3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</row>
    <row r="285" spans="1:76" ht="13.9" customHeight="1" x14ac:dyDescent="0.2">
      <c r="B285" s="323"/>
      <c r="C285" s="165"/>
      <c r="D285" s="174"/>
      <c r="E285" s="171"/>
      <c r="F285" s="311"/>
      <c r="G285" s="22" t="s">
        <v>502</v>
      </c>
      <c r="H285" s="285">
        <v>45628</v>
      </c>
      <c r="I285" s="291" t="s">
        <v>36</v>
      </c>
      <c r="J285" s="287">
        <v>7.4</v>
      </c>
      <c r="K285" s="289">
        <v>5.3</v>
      </c>
      <c r="L285" s="44">
        <v>9.6</v>
      </c>
      <c r="M285" s="46">
        <v>0.5</v>
      </c>
      <c r="N285" s="47" t="s">
        <v>86</v>
      </c>
      <c r="O285" s="47" t="s">
        <v>45</v>
      </c>
      <c r="P285" s="296" t="s">
        <v>19</v>
      </c>
      <c r="Q285" s="49">
        <v>10.7</v>
      </c>
      <c r="R285" s="50" t="s">
        <v>33</v>
      </c>
      <c r="S285" s="51">
        <v>0.4</v>
      </c>
      <c r="T285" s="52" t="s">
        <v>32</v>
      </c>
      <c r="U285" s="53">
        <v>0.72</v>
      </c>
      <c r="V285" s="54"/>
      <c r="W285" s="55"/>
      <c r="X285" s="52" t="s">
        <v>32</v>
      </c>
      <c r="Y285" s="53">
        <v>0.88</v>
      </c>
      <c r="Z285" s="54"/>
      <c r="AA285" s="55"/>
      <c r="AB285" s="56"/>
      <c r="AC285" s="3"/>
    </row>
    <row r="286" spans="1:76" s="20" customFormat="1" ht="13.9" customHeight="1" x14ac:dyDescent="0.2">
      <c r="A286" s="1"/>
      <c r="B286" s="323"/>
      <c r="C286" s="165"/>
      <c r="D286" s="174"/>
      <c r="E286" s="171"/>
      <c r="F286" s="311"/>
      <c r="G286" s="22" t="s">
        <v>505</v>
      </c>
      <c r="H286" s="286"/>
      <c r="I286" s="292"/>
      <c r="J286" s="288"/>
      <c r="K286" s="290"/>
      <c r="L286" s="44">
        <v>9.5</v>
      </c>
      <c r="M286" s="46">
        <v>4.3</v>
      </c>
      <c r="N286" s="47" t="s">
        <v>7</v>
      </c>
      <c r="O286" s="47" t="s">
        <v>45</v>
      </c>
      <c r="P286" s="297"/>
      <c r="Q286" s="49">
        <v>10.9</v>
      </c>
      <c r="R286" s="50">
        <v>3</v>
      </c>
      <c r="S286" s="51">
        <v>0.6</v>
      </c>
      <c r="T286" s="52" t="s">
        <v>32</v>
      </c>
      <c r="U286" s="53">
        <v>0.72</v>
      </c>
      <c r="V286" s="54"/>
      <c r="W286" s="55"/>
      <c r="X286" s="52" t="s">
        <v>32</v>
      </c>
      <c r="Y286" s="53">
        <v>0.69</v>
      </c>
      <c r="Z286" s="54"/>
      <c r="AA286" s="55"/>
      <c r="AB286" s="56"/>
      <c r="AC286" s="3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</row>
    <row r="287" spans="1:76" ht="13.9" customHeight="1" x14ac:dyDescent="0.2">
      <c r="B287" s="323"/>
      <c r="C287" s="165"/>
      <c r="D287" s="174"/>
      <c r="E287" s="171"/>
      <c r="F287" s="311"/>
      <c r="G287" s="22" t="s">
        <v>502</v>
      </c>
      <c r="H287" s="285">
        <v>45651</v>
      </c>
      <c r="I287" s="291" t="s">
        <v>37</v>
      </c>
      <c r="J287" s="287">
        <v>3.7</v>
      </c>
      <c r="K287" s="289">
        <v>4.9000000000000004</v>
      </c>
      <c r="L287" s="44">
        <v>5.7</v>
      </c>
      <c r="M287" s="46">
        <v>0.5</v>
      </c>
      <c r="N287" s="47" t="s">
        <v>86</v>
      </c>
      <c r="O287" s="47" t="s">
        <v>45</v>
      </c>
      <c r="P287" s="296" t="s">
        <v>561</v>
      </c>
      <c r="Q287" s="49">
        <v>11.5</v>
      </c>
      <c r="R287" s="50" t="s">
        <v>33</v>
      </c>
      <c r="S287" s="51">
        <v>0.4</v>
      </c>
      <c r="T287" s="52" t="s">
        <v>32</v>
      </c>
      <c r="U287" s="53">
        <v>0.73</v>
      </c>
      <c r="V287" s="54"/>
      <c r="W287" s="55"/>
      <c r="X287" s="52" t="s">
        <v>32</v>
      </c>
      <c r="Y287" s="53">
        <v>0.69</v>
      </c>
      <c r="Z287" s="54"/>
      <c r="AA287" s="55"/>
      <c r="AB287" s="56"/>
      <c r="AC287" s="3"/>
    </row>
    <row r="288" spans="1:76" s="20" customFormat="1" ht="13.9" customHeight="1" x14ac:dyDescent="0.2">
      <c r="A288" s="1"/>
      <c r="B288" s="323"/>
      <c r="C288" s="165"/>
      <c r="D288" s="174"/>
      <c r="E288" s="171"/>
      <c r="F288" s="311"/>
      <c r="G288" s="22" t="s">
        <v>505</v>
      </c>
      <c r="H288" s="286"/>
      <c r="I288" s="292"/>
      <c r="J288" s="288"/>
      <c r="K288" s="290"/>
      <c r="L288" s="44">
        <v>5.7</v>
      </c>
      <c r="M288" s="46">
        <v>3.9</v>
      </c>
      <c r="N288" s="47" t="s">
        <v>7</v>
      </c>
      <c r="O288" s="47" t="s">
        <v>45</v>
      </c>
      <c r="P288" s="297"/>
      <c r="Q288" s="49">
        <v>11.8</v>
      </c>
      <c r="R288" s="50" t="s">
        <v>33</v>
      </c>
      <c r="S288" s="51">
        <v>0.5</v>
      </c>
      <c r="T288" s="52" t="s">
        <v>32</v>
      </c>
      <c r="U288" s="53">
        <v>0.65</v>
      </c>
      <c r="V288" s="54"/>
      <c r="W288" s="55"/>
      <c r="X288" s="52" t="s">
        <v>32</v>
      </c>
      <c r="Y288" s="53">
        <v>0.72</v>
      </c>
      <c r="Z288" s="54"/>
      <c r="AA288" s="55"/>
      <c r="AB288" s="56"/>
      <c r="AC288" s="3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</row>
    <row r="289" spans="1:76" ht="13.9" customHeight="1" x14ac:dyDescent="0.2">
      <c r="B289" s="323"/>
      <c r="C289" s="165"/>
      <c r="D289" s="174"/>
      <c r="E289" s="171"/>
      <c r="F289" s="311"/>
      <c r="G289" s="22" t="s">
        <v>502</v>
      </c>
      <c r="H289" s="285">
        <v>45665</v>
      </c>
      <c r="I289" s="291" t="s">
        <v>579</v>
      </c>
      <c r="J289" s="287">
        <v>-0.6</v>
      </c>
      <c r="K289" s="289">
        <v>5</v>
      </c>
      <c r="L289" s="44">
        <v>4.8</v>
      </c>
      <c r="M289" s="46">
        <v>0.5</v>
      </c>
      <c r="N289" s="47" t="s">
        <v>86</v>
      </c>
      <c r="O289" s="47" t="s">
        <v>45</v>
      </c>
      <c r="P289" s="296" t="s">
        <v>557</v>
      </c>
      <c r="Q289" s="49">
        <v>11.8</v>
      </c>
      <c r="R289" s="50">
        <v>2</v>
      </c>
      <c r="S289" s="51">
        <v>0.7</v>
      </c>
      <c r="T289" s="52" t="s">
        <v>32</v>
      </c>
      <c r="U289" s="53">
        <v>0.78</v>
      </c>
      <c r="V289" s="54"/>
      <c r="W289" s="55"/>
      <c r="X289" s="52" t="s">
        <v>32</v>
      </c>
      <c r="Y289" s="53">
        <v>0.76</v>
      </c>
      <c r="Z289" s="54"/>
      <c r="AA289" s="55"/>
      <c r="AB289" s="56"/>
      <c r="AC289" s="3"/>
    </row>
    <row r="290" spans="1:76" s="20" customFormat="1" ht="13.9" customHeight="1" x14ac:dyDescent="0.2">
      <c r="A290" s="1"/>
      <c r="B290" s="323"/>
      <c r="C290" s="165"/>
      <c r="D290" s="174"/>
      <c r="E290" s="171"/>
      <c r="F290" s="311"/>
      <c r="G290" s="22" t="s">
        <v>505</v>
      </c>
      <c r="H290" s="286"/>
      <c r="I290" s="292"/>
      <c r="J290" s="288"/>
      <c r="K290" s="290"/>
      <c r="L290" s="44">
        <v>4.8</v>
      </c>
      <c r="M290" s="46">
        <v>4</v>
      </c>
      <c r="N290" s="47" t="s">
        <v>7</v>
      </c>
      <c r="O290" s="47" t="s">
        <v>45</v>
      </c>
      <c r="P290" s="297"/>
      <c r="Q290" s="49">
        <v>11.8</v>
      </c>
      <c r="R290" s="50" t="s">
        <v>33</v>
      </c>
      <c r="S290" s="51">
        <v>0.7</v>
      </c>
      <c r="T290" s="52" t="s">
        <v>32</v>
      </c>
      <c r="U290" s="53">
        <v>0.76</v>
      </c>
      <c r="V290" s="54"/>
      <c r="W290" s="55"/>
      <c r="X290" s="52" t="s">
        <v>32</v>
      </c>
      <c r="Y290" s="53">
        <v>0.88</v>
      </c>
      <c r="Z290" s="54"/>
      <c r="AA290" s="55"/>
      <c r="AB290" s="56"/>
      <c r="AC290" s="3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</row>
    <row r="291" spans="1:76" ht="13.9" customHeight="1" x14ac:dyDescent="0.2">
      <c r="B291" s="323"/>
      <c r="C291" s="165"/>
      <c r="D291" s="174"/>
      <c r="E291" s="171"/>
      <c r="F291" s="311"/>
      <c r="G291" s="22" t="s">
        <v>502</v>
      </c>
      <c r="H291" s="285">
        <v>45691</v>
      </c>
      <c r="I291" s="291" t="s">
        <v>36</v>
      </c>
      <c r="J291" s="287">
        <v>2.1</v>
      </c>
      <c r="K291" s="289">
        <v>5.2</v>
      </c>
      <c r="L291" s="44">
        <v>4.2</v>
      </c>
      <c r="M291" s="46">
        <v>0.5</v>
      </c>
      <c r="N291" s="47" t="s">
        <v>86</v>
      </c>
      <c r="O291" s="47" t="s">
        <v>45</v>
      </c>
      <c r="P291" s="296" t="s">
        <v>562</v>
      </c>
      <c r="Q291" s="49">
        <v>11.9</v>
      </c>
      <c r="R291" s="50" t="s">
        <v>33</v>
      </c>
      <c r="S291" s="51">
        <v>0.5</v>
      </c>
      <c r="T291" s="52" t="s">
        <v>32</v>
      </c>
      <c r="U291" s="53">
        <v>0.78</v>
      </c>
      <c r="V291" s="54"/>
      <c r="W291" s="55"/>
      <c r="X291" s="52" t="s">
        <v>32</v>
      </c>
      <c r="Y291" s="53">
        <v>0.89</v>
      </c>
      <c r="Z291" s="54"/>
      <c r="AA291" s="55"/>
      <c r="AB291" s="56"/>
      <c r="AC291" s="3"/>
    </row>
    <row r="292" spans="1:76" s="20" customFormat="1" ht="13.9" customHeight="1" x14ac:dyDescent="0.2">
      <c r="A292" s="1"/>
      <c r="B292" s="323"/>
      <c r="C292" s="165"/>
      <c r="D292" s="174"/>
      <c r="E292" s="171"/>
      <c r="F292" s="311"/>
      <c r="G292" s="22" t="s">
        <v>505</v>
      </c>
      <c r="H292" s="286"/>
      <c r="I292" s="292"/>
      <c r="J292" s="288"/>
      <c r="K292" s="290"/>
      <c r="L292" s="44">
        <v>4.0999999999999996</v>
      </c>
      <c r="M292" s="46">
        <v>4.2</v>
      </c>
      <c r="N292" s="47" t="s">
        <v>7</v>
      </c>
      <c r="O292" s="47" t="s">
        <v>45</v>
      </c>
      <c r="P292" s="297"/>
      <c r="Q292" s="49">
        <v>11.9</v>
      </c>
      <c r="R292" s="50" t="s">
        <v>33</v>
      </c>
      <c r="S292" s="51">
        <v>0.8</v>
      </c>
      <c r="T292" s="52" t="s">
        <v>32</v>
      </c>
      <c r="U292" s="53">
        <v>0.75</v>
      </c>
      <c r="V292" s="54"/>
      <c r="W292" s="55"/>
      <c r="X292" s="52" t="s">
        <v>32</v>
      </c>
      <c r="Y292" s="53">
        <v>0.81</v>
      </c>
      <c r="Z292" s="54"/>
      <c r="AA292" s="55"/>
      <c r="AB292" s="56"/>
      <c r="AC292" s="3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</row>
    <row r="293" spans="1:76" s="20" customFormat="1" ht="13.9" customHeight="1" x14ac:dyDescent="0.2">
      <c r="A293" s="1"/>
      <c r="B293" s="323"/>
      <c r="C293" s="165">
        <v>197</v>
      </c>
      <c r="D293" s="167" t="s">
        <v>400</v>
      </c>
      <c r="E293" s="399"/>
      <c r="F293" s="311" t="s">
        <v>331</v>
      </c>
      <c r="G293" s="22" t="s">
        <v>502</v>
      </c>
      <c r="H293" s="285">
        <v>45428</v>
      </c>
      <c r="I293" s="291" t="s">
        <v>37</v>
      </c>
      <c r="J293" s="287">
        <v>18</v>
      </c>
      <c r="K293" s="289">
        <v>18</v>
      </c>
      <c r="L293" s="44">
        <v>17.8</v>
      </c>
      <c r="M293" s="46">
        <v>0.5</v>
      </c>
      <c r="N293" s="47" t="s">
        <v>61</v>
      </c>
      <c r="O293" s="47" t="s">
        <v>45</v>
      </c>
      <c r="P293" s="296">
        <v>2</v>
      </c>
      <c r="Q293" s="49">
        <v>4.54</v>
      </c>
      <c r="R293" s="50" t="s">
        <v>33</v>
      </c>
      <c r="S293" s="51">
        <v>1.2</v>
      </c>
      <c r="T293" s="52" t="s">
        <v>32</v>
      </c>
      <c r="U293" s="53">
        <v>0.63</v>
      </c>
      <c r="V293" s="54"/>
      <c r="W293" s="55"/>
      <c r="X293" s="52" t="s">
        <v>32</v>
      </c>
      <c r="Y293" s="53">
        <v>0.75</v>
      </c>
      <c r="Z293" s="54"/>
      <c r="AA293" s="55"/>
      <c r="AB293" s="56"/>
      <c r="AC293" s="3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</row>
    <row r="294" spans="1:76" s="20" customFormat="1" ht="13.9" customHeight="1" x14ac:dyDescent="0.2">
      <c r="A294" s="1"/>
      <c r="B294" s="323"/>
      <c r="C294" s="165"/>
      <c r="D294" s="167"/>
      <c r="E294" s="399"/>
      <c r="F294" s="311"/>
      <c r="G294" s="22" t="s">
        <v>505</v>
      </c>
      <c r="H294" s="286"/>
      <c r="I294" s="292"/>
      <c r="J294" s="288"/>
      <c r="K294" s="290"/>
      <c r="L294" s="44">
        <v>17.600000000000001</v>
      </c>
      <c r="M294" s="46">
        <v>17</v>
      </c>
      <c r="N294" s="47" t="s">
        <v>7</v>
      </c>
      <c r="O294" s="47" t="s">
        <v>45</v>
      </c>
      <c r="P294" s="297"/>
      <c r="Q294" s="49">
        <v>3.89</v>
      </c>
      <c r="R294" s="50" t="s">
        <v>33</v>
      </c>
      <c r="S294" s="51">
        <v>1</v>
      </c>
      <c r="T294" s="52" t="s">
        <v>32</v>
      </c>
      <c r="U294" s="53">
        <v>0.95</v>
      </c>
      <c r="V294" s="54"/>
      <c r="W294" s="55"/>
      <c r="X294" s="52" t="s">
        <v>32</v>
      </c>
      <c r="Y294" s="53">
        <v>0.82</v>
      </c>
      <c r="Z294" s="54"/>
      <c r="AA294" s="55"/>
      <c r="AB294" s="56"/>
      <c r="AC294" s="3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</row>
    <row r="295" spans="1:76" s="20" customFormat="1" ht="13.9" customHeight="1" x14ac:dyDescent="0.2">
      <c r="A295" s="1"/>
      <c r="B295" s="323"/>
      <c r="C295" s="165"/>
      <c r="D295" s="167"/>
      <c r="E295" s="399"/>
      <c r="F295" s="311"/>
      <c r="G295" s="22" t="s">
        <v>502</v>
      </c>
      <c r="H295" s="285">
        <v>45457</v>
      </c>
      <c r="I295" s="291" t="s">
        <v>36</v>
      </c>
      <c r="J295" s="287">
        <v>20</v>
      </c>
      <c r="K295" s="289">
        <v>14.5</v>
      </c>
      <c r="L295" s="44">
        <v>24.1</v>
      </c>
      <c r="M295" s="46">
        <v>0.5</v>
      </c>
      <c r="N295" s="47" t="s">
        <v>61</v>
      </c>
      <c r="O295" s="47" t="s">
        <v>45</v>
      </c>
      <c r="P295" s="296">
        <v>4</v>
      </c>
      <c r="Q295" s="49">
        <v>4.6100000000000003</v>
      </c>
      <c r="R295" s="50" t="s">
        <v>33</v>
      </c>
      <c r="S295" s="51">
        <v>1</v>
      </c>
      <c r="T295" s="52" t="s">
        <v>32</v>
      </c>
      <c r="U295" s="53">
        <v>0.73</v>
      </c>
      <c r="V295" s="54"/>
      <c r="W295" s="55"/>
      <c r="X295" s="52" t="s">
        <v>32</v>
      </c>
      <c r="Y295" s="53">
        <v>0.75</v>
      </c>
      <c r="Z295" s="54"/>
      <c r="AA295" s="55"/>
      <c r="AB295" s="56"/>
      <c r="AC295" s="3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</row>
    <row r="296" spans="1:76" s="20" customFormat="1" ht="13.9" customHeight="1" x14ac:dyDescent="0.2">
      <c r="A296" s="1"/>
      <c r="B296" s="323"/>
      <c r="C296" s="165"/>
      <c r="D296" s="167"/>
      <c r="E296" s="399"/>
      <c r="F296" s="311"/>
      <c r="G296" s="22" t="s">
        <v>505</v>
      </c>
      <c r="H296" s="286"/>
      <c r="I296" s="292"/>
      <c r="J296" s="288"/>
      <c r="K296" s="290"/>
      <c r="L296" s="44">
        <v>19</v>
      </c>
      <c r="M296" s="46">
        <v>13.5</v>
      </c>
      <c r="N296" s="47" t="s">
        <v>7</v>
      </c>
      <c r="O296" s="47" t="s">
        <v>45</v>
      </c>
      <c r="P296" s="297"/>
      <c r="Q296" s="49">
        <v>4.33</v>
      </c>
      <c r="R296" s="50" t="s">
        <v>33</v>
      </c>
      <c r="S296" s="51">
        <v>0.8</v>
      </c>
      <c r="T296" s="52" t="s">
        <v>32</v>
      </c>
      <c r="U296" s="53">
        <v>0.72</v>
      </c>
      <c r="V296" s="54"/>
      <c r="W296" s="55"/>
      <c r="X296" s="52" t="s">
        <v>32</v>
      </c>
      <c r="Y296" s="53">
        <v>0.64</v>
      </c>
      <c r="Z296" s="54"/>
      <c r="AA296" s="55"/>
      <c r="AB296" s="56"/>
      <c r="AC296" s="3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</row>
    <row r="297" spans="1:76" s="20" customFormat="1" ht="13.9" customHeight="1" x14ac:dyDescent="0.2">
      <c r="A297" s="1"/>
      <c r="B297" s="323"/>
      <c r="C297" s="165"/>
      <c r="D297" s="167"/>
      <c r="E297" s="399"/>
      <c r="F297" s="311"/>
      <c r="G297" s="22" t="s">
        <v>502</v>
      </c>
      <c r="H297" s="285">
        <v>45519</v>
      </c>
      <c r="I297" s="291" t="s">
        <v>37</v>
      </c>
      <c r="J297" s="287">
        <v>27.7</v>
      </c>
      <c r="K297" s="289">
        <v>16.5</v>
      </c>
      <c r="L297" s="44">
        <v>27.7</v>
      </c>
      <c r="M297" s="46">
        <v>0.5</v>
      </c>
      <c r="N297" s="47" t="s">
        <v>61</v>
      </c>
      <c r="O297" s="47" t="s">
        <v>45</v>
      </c>
      <c r="P297" s="296">
        <v>3</v>
      </c>
      <c r="Q297" s="49">
        <v>4.67</v>
      </c>
      <c r="R297" s="50" t="s">
        <v>33</v>
      </c>
      <c r="S297" s="51">
        <v>0.8</v>
      </c>
      <c r="T297" s="52" t="s">
        <v>32</v>
      </c>
      <c r="U297" s="53">
        <v>0.59</v>
      </c>
      <c r="V297" s="54"/>
      <c r="W297" s="55"/>
      <c r="X297" s="52" t="s">
        <v>32</v>
      </c>
      <c r="Y297" s="53">
        <v>0.7</v>
      </c>
      <c r="Z297" s="54"/>
      <c r="AA297" s="55"/>
      <c r="AB297" s="56"/>
      <c r="AC297" s="3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</row>
    <row r="298" spans="1:76" s="20" customFormat="1" ht="13.9" customHeight="1" x14ac:dyDescent="0.2">
      <c r="A298" s="1"/>
      <c r="B298" s="323"/>
      <c r="C298" s="165"/>
      <c r="D298" s="167"/>
      <c r="E298" s="399"/>
      <c r="F298" s="311"/>
      <c r="G298" s="22" t="s">
        <v>505</v>
      </c>
      <c r="H298" s="286"/>
      <c r="I298" s="292"/>
      <c r="J298" s="288"/>
      <c r="K298" s="290"/>
      <c r="L298" s="44">
        <v>8.4</v>
      </c>
      <c r="M298" s="46">
        <v>15.5</v>
      </c>
      <c r="N298" s="47" t="s">
        <v>7</v>
      </c>
      <c r="O298" s="47" t="s">
        <v>45</v>
      </c>
      <c r="P298" s="297"/>
      <c r="Q298" s="49">
        <v>4.05</v>
      </c>
      <c r="R298" s="50" t="s">
        <v>33</v>
      </c>
      <c r="S298" s="51">
        <v>0.6</v>
      </c>
      <c r="T298" s="52" t="s">
        <v>32</v>
      </c>
      <c r="U298" s="53">
        <v>0.91</v>
      </c>
      <c r="V298" s="54"/>
      <c r="W298" s="55"/>
      <c r="X298" s="52" t="s">
        <v>32</v>
      </c>
      <c r="Y298" s="53">
        <v>0.83</v>
      </c>
      <c r="Z298" s="54"/>
      <c r="AA298" s="55"/>
      <c r="AB298" s="56"/>
      <c r="AC298" s="3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</row>
    <row r="299" spans="1:76" s="20" customFormat="1" ht="13.9" customHeight="1" x14ac:dyDescent="0.2">
      <c r="A299" s="1"/>
      <c r="B299" s="323"/>
      <c r="C299" s="165"/>
      <c r="D299" s="167"/>
      <c r="E299" s="399"/>
      <c r="F299" s="311"/>
      <c r="G299" s="22" t="s">
        <v>502</v>
      </c>
      <c r="H299" s="285">
        <v>45580</v>
      </c>
      <c r="I299" s="291" t="s">
        <v>36</v>
      </c>
      <c r="J299" s="287">
        <v>17.2</v>
      </c>
      <c r="K299" s="289">
        <v>14.5</v>
      </c>
      <c r="L299" s="44">
        <v>19.399999999999999</v>
      </c>
      <c r="M299" s="46">
        <v>0.5</v>
      </c>
      <c r="N299" s="47" t="s">
        <v>61</v>
      </c>
      <c r="O299" s="47" t="s">
        <v>45</v>
      </c>
      <c r="P299" s="296">
        <v>1.5</v>
      </c>
      <c r="Q299" s="49">
        <v>4.7699999999999996</v>
      </c>
      <c r="R299" s="50">
        <v>3</v>
      </c>
      <c r="S299" s="51">
        <v>1.9</v>
      </c>
      <c r="T299" s="52" t="s">
        <v>32</v>
      </c>
      <c r="U299" s="53">
        <v>0.79</v>
      </c>
      <c r="V299" s="54"/>
      <c r="W299" s="55"/>
      <c r="X299" s="52" t="s">
        <v>32</v>
      </c>
      <c r="Y299" s="53">
        <v>0.68</v>
      </c>
      <c r="Z299" s="54"/>
      <c r="AA299" s="55"/>
      <c r="AB299" s="56"/>
      <c r="AC299" s="3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</row>
    <row r="300" spans="1:76" s="20" customFormat="1" ht="13.9" customHeight="1" x14ac:dyDescent="0.2">
      <c r="A300" s="1"/>
      <c r="B300" s="323"/>
      <c r="C300" s="165"/>
      <c r="D300" s="167"/>
      <c r="E300" s="399"/>
      <c r="F300" s="311"/>
      <c r="G300" s="22" t="s">
        <v>505</v>
      </c>
      <c r="H300" s="286"/>
      <c r="I300" s="292"/>
      <c r="J300" s="288"/>
      <c r="K300" s="290"/>
      <c r="L300" s="44">
        <v>18.600000000000001</v>
      </c>
      <c r="M300" s="46">
        <v>13.5</v>
      </c>
      <c r="N300" s="47" t="s">
        <v>7</v>
      </c>
      <c r="O300" s="47" t="s">
        <v>45</v>
      </c>
      <c r="P300" s="297"/>
      <c r="Q300" s="49">
        <v>4.78</v>
      </c>
      <c r="R300" s="50">
        <v>2</v>
      </c>
      <c r="S300" s="51">
        <v>2.1</v>
      </c>
      <c r="T300" s="52" t="s">
        <v>32</v>
      </c>
      <c r="U300" s="53">
        <v>0.9</v>
      </c>
      <c r="V300" s="54"/>
      <c r="W300" s="55"/>
      <c r="X300" s="52" t="s">
        <v>32</v>
      </c>
      <c r="Y300" s="53">
        <v>0.72</v>
      </c>
      <c r="Z300" s="54"/>
      <c r="AA300" s="55"/>
      <c r="AB300" s="56"/>
      <c r="AC300" s="3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</row>
    <row r="301" spans="1:76" s="20" customFormat="1" ht="13.9" customHeight="1" x14ac:dyDescent="0.2">
      <c r="A301" s="1"/>
      <c r="B301" s="323"/>
      <c r="C301" s="165"/>
      <c r="D301" s="167"/>
      <c r="E301" s="399"/>
      <c r="F301" s="311"/>
      <c r="G301" s="22" t="s">
        <v>502</v>
      </c>
      <c r="H301" s="285">
        <v>45614</v>
      </c>
      <c r="I301" s="291" t="s">
        <v>37</v>
      </c>
      <c r="J301" s="287">
        <v>6.2</v>
      </c>
      <c r="K301" s="289">
        <v>14.9</v>
      </c>
      <c r="L301" s="44">
        <v>11.2</v>
      </c>
      <c r="M301" s="46">
        <v>0.5</v>
      </c>
      <c r="N301" s="47" t="s">
        <v>61</v>
      </c>
      <c r="O301" s="47" t="s">
        <v>45</v>
      </c>
      <c r="P301" s="296">
        <v>2</v>
      </c>
      <c r="Q301" s="49">
        <v>5.2</v>
      </c>
      <c r="R301" s="50">
        <v>2</v>
      </c>
      <c r="S301" s="51">
        <v>1.1000000000000001</v>
      </c>
      <c r="T301" s="52" t="s">
        <v>32</v>
      </c>
      <c r="U301" s="53">
        <v>0.75</v>
      </c>
      <c r="V301" s="54"/>
      <c r="W301" s="55"/>
      <c r="X301" s="52" t="s">
        <v>32</v>
      </c>
      <c r="Y301" s="53">
        <v>0.66</v>
      </c>
      <c r="Z301" s="54"/>
      <c r="AA301" s="55"/>
      <c r="AB301" s="56"/>
      <c r="AC301" s="3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</row>
    <row r="302" spans="1:76" s="20" customFormat="1" ht="13.9" customHeight="1" x14ac:dyDescent="0.2">
      <c r="A302" s="1"/>
      <c r="B302" s="323"/>
      <c r="C302" s="165"/>
      <c r="D302" s="167"/>
      <c r="E302" s="399"/>
      <c r="F302" s="311"/>
      <c r="G302" s="22" t="s">
        <v>505</v>
      </c>
      <c r="H302" s="286"/>
      <c r="I302" s="292"/>
      <c r="J302" s="288"/>
      <c r="K302" s="290"/>
      <c r="L302" s="44">
        <v>9.6</v>
      </c>
      <c r="M302" s="46">
        <v>13.9</v>
      </c>
      <c r="N302" s="47" t="s">
        <v>7</v>
      </c>
      <c r="O302" s="47" t="s">
        <v>45</v>
      </c>
      <c r="P302" s="297"/>
      <c r="Q302" s="49">
        <v>4.49</v>
      </c>
      <c r="R302" s="50">
        <v>2</v>
      </c>
      <c r="S302" s="51">
        <v>1.1000000000000001</v>
      </c>
      <c r="T302" s="52" t="s">
        <v>32</v>
      </c>
      <c r="U302" s="53">
        <v>0.76</v>
      </c>
      <c r="V302" s="54"/>
      <c r="W302" s="55"/>
      <c r="X302" s="52" t="s">
        <v>32</v>
      </c>
      <c r="Y302" s="53">
        <v>0.81</v>
      </c>
      <c r="Z302" s="54"/>
      <c r="AA302" s="55"/>
      <c r="AB302" s="56"/>
      <c r="AC302" s="3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</row>
    <row r="303" spans="1:76" s="20" customFormat="1" ht="13.9" customHeight="1" x14ac:dyDescent="0.2">
      <c r="A303" s="1"/>
      <c r="B303" s="323"/>
      <c r="C303" s="165"/>
      <c r="D303" s="167"/>
      <c r="E303" s="399"/>
      <c r="F303" s="311"/>
      <c r="G303" s="22" t="s">
        <v>502</v>
      </c>
      <c r="H303" s="285">
        <v>45636</v>
      </c>
      <c r="I303" s="291" t="s">
        <v>36</v>
      </c>
      <c r="J303" s="287">
        <v>5.2</v>
      </c>
      <c r="K303" s="289">
        <v>14</v>
      </c>
      <c r="L303" s="44">
        <v>6.8</v>
      </c>
      <c r="M303" s="46">
        <v>0.5</v>
      </c>
      <c r="N303" s="47" t="s">
        <v>61</v>
      </c>
      <c r="O303" s="47" t="s">
        <v>45</v>
      </c>
      <c r="P303" s="296">
        <v>3</v>
      </c>
      <c r="Q303" s="49">
        <v>4.79</v>
      </c>
      <c r="R303" s="50">
        <v>2</v>
      </c>
      <c r="S303" s="51">
        <v>1.8</v>
      </c>
      <c r="T303" s="52" t="s">
        <v>32</v>
      </c>
      <c r="U303" s="53">
        <v>0.89</v>
      </c>
      <c r="V303" s="54"/>
      <c r="W303" s="55"/>
      <c r="X303" s="52" t="s">
        <v>32</v>
      </c>
      <c r="Y303" s="53">
        <v>0.73</v>
      </c>
      <c r="Z303" s="54"/>
      <c r="AA303" s="55"/>
      <c r="AB303" s="56"/>
      <c r="AC303" s="3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</row>
    <row r="304" spans="1:76" s="20" customFormat="1" ht="13.9" customHeight="1" x14ac:dyDescent="0.2">
      <c r="A304" s="1"/>
      <c r="B304" s="323"/>
      <c r="C304" s="165"/>
      <c r="D304" s="167"/>
      <c r="E304" s="399"/>
      <c r="F304" s="311"/>
      <c r="G304" s="22" t="s">
        <v>505</v>
      </c>
      <c r="H304" s="286"/>
      <c r="I304" s="292"/>
      <c r="J304" s="288"/>
      <c r="K304" s="290"/>
      <c r="L304" s="44">
        <v>6.7</v>
      </c>
      <c r="M304" s="46">
        <v>13</v>
      </c>
      <c r="N304" s="47" t="s">
        <v>7</v>
      </c>
      <c r="O304" s="47" t="s">
        <v>45</v>
      </c>
      <c r="P304" s="297"/>
      <c r="Q304" s="49">
        <v>4.7</v>
      </c>
      <c r="R304" s="50">
        <v>2</v>
      </c>
      <c r="S304" s="51">
        <v>1.9</v>
      </c>
      <c r="T304" s="52" t="s">
        <v>32</v>
      </c>
      <c r="U304" s="53">
        <v>0.68</v>
      </c>
      <c r="V304" s="54"/>
      <c r="W304" s="55"/>
      <c r="X304" s="52" t="s">
        <v>32</v>
      </c>
      <c r="Y304" s="53">
        <v>0.72</v>
      </c>
      <c r="Z304" s="54"/>
      <c r="AA304" s="55"/>
      <c r="AB304" s="56"/>
      <c r="AC304" s="3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</row>
    <row r="305" spans="1:76" s="20" customFormat="1" ht="13.9" customHeight="1" x14ac:dyDescent="0.2">
      <c r="A305" s="1"/>
      <c r="B305" s="323"/>
      <c r="C305" s="165">
        <v>198</v>
      </c>
      <c r="D305" s="174" t="s">
        <v>401</v>
      </c>
      <c r="E305" s="171" t="s">
        <v>402</v>
      </c>
      <c r="F305" s="172" t="s">
        <v>359</v>
      </c>
      <c r="G305" s="22" t="s">
        <v>502</v>
      </c>
      <c r="H305" s="285">
        <v>45435</v>
      </c>
      <c r="I305" s="291" t="s">
        <v>36</v>
      </c>
      <c r="J305" s="287">
        <v>19.399999999999999</v>
      </c>
      <c r="K305" s="289">
        <v>95</v>
      </c>
      <c r="L305" s="44">
        <v>17.899999999999999</v>
      </c>
      <c r="M305" s="46">
        <v>0.5</v>
      </c>
      <c r="N305" s="47" t="s">
        <v>86</v>
      </c>
      <c r="O305" s="47" t="s">
        <v>45</v>
      </c>
      <c r="P305" s="296">
        <v>11</v>
      </c>
      <c r="Q305" s="49">
        <v>4.55</v>
      </c>
      <c r="R305" s="50" t="s">
        <v>33</v>
      </c>
      <c r="S305" s="51">
        <v>0.4</v>
      </c>
      <c r="T305" s="52" t="s">
        <v>32</v>
      </c>
      <c r="U305" s="53">
        <v>0.69</v>
      </c>
      <c r="V305" s="54"/>
      <c r="W305" s="55"/>
      <c r="X305" s="52" t="s">
        <v>32</v>
      </c>
      <c r="Y305" s="53">
        <v>0.86</v>
      </c>
      <c r="Z305" s="54"/>
      <c r="AA305" s="55"/>
      <c r="AB305" s="56"/>
      <c r="AC305" s="3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</row>
    <row r="306" spans="1:76" s="20" customFormat="1" ht="13.9" customHeight="1" x14ac:dyDescent="0.2">
      <c r="A306" s="1"/>
      <c r="B306" s="323"/>
      <c r="C306" s="165"/>
      <c r="D306" s="174"/>
      <c r="E306" s="171"/>
      <c r="F306" s="172"/>
      <c r="G306" s="22" t="s">
        <v>505</v>
      </c>
      <c r="H306" s="286"/>
      <c r="I306" s="292"/>
      <c r="J306" s="288"/>
      <c r="K306" s="290"/>
      <c r="L306" s="44">
        <v>8.5</v>
      </c>
      <c r="M306" s="46">
        <v>94</v>
      </c>
      <c r="N306" s="47" t="s">
        <v>7</v>
      </c>
      <c r="O306" s="47" t="s">
        <v>45</v>
      </c>
      <c r="P306" s="297"/>
      <c r="Q306" s="49">
        <v>4.75</v>
      </c>
      <c r="R306" s="50" t="s">
        <v>33</v>
      </c>
      <c r="S306" s="51">
        <v>0.4</v>
      </c>
      <c r="T306" s="52" t="s">
        <v>32</v>
      </c>
      <c r="U306" s="53">
        <v>0.56999999999999995</v>
      </c>
      <c r="V306" s="54"/>
      <c r="W306" s="55"/>
      <c r="X306" s="52" t="s">
        <v>32</v>
      </c>
      <c r="Y306" s="53">
        <v>0.77</v>
      </c>
      <c r="Z306" s="54"/>
      <c r="AA306" s="55"/>
      <c r="AB306" s="56"/>
      <c r="AC306" s="3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</row>
    <row r="307" spans="1:76" s="20" customFormat="1" ht="13.9" customHeight="1" x14ac:dyDescent="0.2">
      <c r="A307" s="1"/>
      <c r="B307" s="323"/>
      <c r="C307" s="165"/>
      <c r="D307" s="174"/>
      <c r="E307" s="171"/>
      <c r="F307" s="172"/>
      <c r="G307" s="22" t="s">
        <v>502</v>
      </c>
      <c r="H307" s="285">
        <v>45464</v>
      </c>
      <c r="I307" s="291" t="s">
        <v>37</v>
      </c>
      <c r="J307" s="287">
        <v>20.6</v>
      </c>
      <c r="K307" s="289">
        <v>93.6</v>
      </c>
      <c r="L307" s="44">
        <v>23.1</v>
      </c>
      <c r="M307" s="46">
        <v>0.5</v>
      </c>
      <c r="N307" s="47" t="s">
        <v>61</v>
      </c>
      <c r="O307" s="47" t="s">
        <v>45</v>
      </c>
      <c r="P307" s="296">
        <v>9</v>
      </c>
      <c r="Q307" s="49">
        <v>4.97</v>
      </c>
      <c r="R307" s="50" t="s">
        <v>33</v>
      </c>
      <c r="S307" s="51">
        <v>0.3</v>
      </c>
      <c r="T307" s="52" t="s">
        <v>32</v>
      </c>
      <c r="U307" s="53">
        <v>0.57999999999999996</v>
      </c>
      <c r="V307" s="54"/>
      <c r="W307" s="55"/>
      <c r="X307" s="52" t="s">
        <v>32</v>
      </c>
      <c r="Y307" s="53">
        <v>0.52</v>
      </c>
      <c r="Z307" s="54"/>
      <c r="AA307" s="55"/>
      <c r="AB307" s="56"/>
      <c r="AC307" s="3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</row>
    <row r="308" spans="1:76" s="20" customFormat="1" ht="13.9" customHeight="1" x14ac:dyDescent="0.2">
      <c r="A308" s="1"/>
      <c r="B308" s="323"/>
      <c r="C308" s="165"/>
      <c r="D308" s="174"/>
      <c r="E308" s="171"/>
      <c r="F308" s="172"/>
      <c r="G308" s="22" t="s">
        <v>505</v>
      </c>
      <c r="H308" s="286"/>
      <c r="I308" s="292"/>
      <c r="J308" s="288"/>
      <c r="K308" s="290"/>
      <c r="L308" s="44">
        <v>12.8</v>
      </c>
      <c r="M308" s="46">
        <v>92.6</v>
      </c>
      <c r="N308" s="47" t="s">
        <v>7</v>
      </c>
      <c r="O308" s="47" t="s">
        <v>45</v>
      </c>
      <c r="P308" s="297"/>
      <c r="Q308" s="49">
        <v>4.75</v>
      </c>
      <c r="R308" s="50" t="s">
        <v>33</v>
      </c>
      <c r="S308" s="51">
        <v>0.3</v>
      </c>
      <c r="T308" s="52" t="s">
        <v>32</v>
      </c>
      <c r="U308" s="53">
        <v>0.68</v>
      </c>
      <c r="V308" s="54"/>
      <c r="W308" s="55"/>
      <c r="X308" s="52" t="s">
        <v>32</v>
      </c>
      <c r="Y308" s="53">
        <v>0.76</v>
      </c>
      <c r="Z308" s="54"/>
      <c r="AA308" s="55"/>
      <c r="AB308" s="56"/>
      <c r="AC308" s="3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</row>
    <row r="309" spans="1:76" s="20" customFormat="1" ht="13.9" customHeight="1" x14ac:dyDescent="0.2">
      <c r="A309" s="1"/>
      <c r="B309" s="323"/>
      <c r="C309" s="165"/>
      <c r="D309" s="174"/>
      <c r="E309" s="171"/>
      <c r="F309" s="172"/>
      <c r="G309" s="22" t="s">
        <v>502</v>
      </c>
      <c r="H309" s="285">
        <v>45533</v>
      </c>
      <c r="I309" s="291" t="s">
        <v>37</v>
      </c>
      <c r="J309" s="287">
        <v>26.3</v>
      </c>
      <c r="K309" s="289">
        <v>98</v>
      </c>
      <c r="L309" s="44">
        <v>27.5</v>
      </c>
      <c r="M309" s="46">
        <v>0.5</v>
      </c>
      <c r="N309" s="47" t="s">
        <v>61</v>
      </c>
      <c r="O309" s="47" t="s">
        <v>45</v>
      </c>
      <c r="P309" s="296">
        <v>7</v>
      </c>
      <c r="Q309" s="49">
        <v>4.7699999999999996</v>
      </c>
      <c r="R309" s="50" t="s">
        <v>33</v>
      </c>
      <c r="S309" s="51">
        <v>0.5</v>
      </c>
      <c r="T309" s="52" t="s">
        <v>32</v>
      </c>
      <c r="U309" s="53">
        <v>0.7</v>
      </c>
      <c r="V309" s="54"/>
      <c r="W309" s="55"/>
      <c r="X309" s="52" t="s">
        <v>32</v>
      </c>
      <c r="Y309" s="53">
        <v>0.83</v>
      </c>
      <c r="Z309" s="54"/>
      <c r="AA309" s="55"/>
      <c r="AB309" s="56"/>
      <c r="AC309" s="3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</row>
    <row r="310" spans="1:76" s="20" customFormat="1" ht="13.9" customHeight="1" x14ac:dyDescent="0.2">
      <c r="A310" s="1"/>
      <c r="B310" s="323"/>
      <c r="C310" s="165"/>
      <c r="D310" s="174"/>
      <c r="E310" s="171"/>
      <c r="F310" s="172"/>
      <c r="G310" s="22" t="s">
        <v>505</v>
      </c>
      <c r="H310" s="286"/>
      <c r="I310" s="292"/>
      <c r="J310" s="288"/>
      <c r="K310" s="290"/>
      <c r="L310" s="44">
        <v>6.9</v>
      </c>
      <c r="M310" s="46">
        <v>97</v>
      </c>
      <c r="N310" s="47" t="s">
        <v>7</v>
      </c>
      <c r="O310" s="47" t="s">
        <v>45</v>
      </c>
      <c r="P310" s="297"/>
      <c r="Q310" s="49">
        <v>4.92</v>
      </c>
      <c r="R310" s="50" t="s">
        <v>33</v>
      </c>
      <c r="S310" s="51">
        <v>0.3</v>
      </c>
      <c r="T310" s="52" t="s">
        <v>32</v>
      </c>
      <c r="U310" s="53">
        <v>0.87</v>
      </c>
      <c r="V310" s="54"/>
      <c r="W310" s="55"/>
      <c r="X310" s="52" t="s">
        <v>32</v>
      </c>
      <c r="Y310" s="53">
        <v>0.85</v>
      </c>
      <c r="Z310" s="54"/>
      <c r="AA310" s="55"/>
      <c r="AB310" s="56"/>
      <c r="AC310" s="3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</row>
    <row r="311" spans="1:76" s="20" customFormat="1" ht="13.9" customHeight="1" x14ac:dyDescent="0.2">
      <c r="A311" s="1"/>
      <c r="B311" s="323"/>
      <c r="C311" s="165"/>
      <c r="D311" s="174"/>
      <c r="E311" s="171"/>
      <c r="F311" s="172"/>
      <c r="G311" s="22" t="s">
        <v>502</v>
      </c>
      <c r="H311" s="285">
        <v>45586</v>
      </c>
      <c r="I311" s="291" t="s">
        <v>36</v>
      </c>
      <c r="J311" s="287">
        <v>11.2</v>
      </c>
      <c r="K311" s="289">
        <v>96.5</v>
      </c>
      <c r="L311" s="44">
        <v>19.5</v>
      </c>
      <c r="M311" s="46">
        <v>0.5</v>
      </c>
      <c r="N311" s="47" t="s">
        <v>61</v>
      </c>
      <c r="O311" s="47" t="s">
        <v>45</v>
      </c>
      <c r="P311" s="296">
        <v>2.5</v>
      </c>
      <c r="Q311" s="49">
        <v>5.13</v>
      </c>
      <c r="R311" s="50">
        <v>2</v>
      </c>
      <c r="S311" s="51">
        <v>2.6</v>
      </c>
      <c r="T311" s="52" t="s">
        <v>32</v>
      </c>
      <c r="U311" s="53">
        <v>0.74</v>
      </c>
      <c r="V311" s="54"/>
      <c r="W311" s="55"/>
      <c r="X311" s="52" t="s">
        <v>32</v>
      </c>
      <c r="Y311" s="53">
        <v>0.61</v>
      </c>
      <c r="Z311" s="54"/>
      <c r="AA311" s="55"/>
      <c r="AB311" s="56"/>
      <c r="AC311" s="3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</row>
    <row r="312" spans="1:76" s="20" customFormat="1" ht="13.9" customHeight="1" x14ac:dyDescent="0.2">
      <c r="A312" s="1"/>
      <c r="B312" s="323"/>
      <c r="C312" s="165"/>
      <c r="D312" s="174"/>
      <c r="E312" s="171"/>
      <c r="F312" s="172"/>
      <c r="G312" s="22" t="s">
        <v>505</v>
      </c>
      <c r="H312" s="286"/>
      <c r="I312" s="292"/>
      <c r="J312" s="288"/>
      <c r="K312" s="290"/>
      <c r="L312" s="44">
        <v>8.4</v>
      </c>
      <c r="M312" s="46">
        <v>95.5</v>
      </c>
      <c r="N312" s="47" t="s">
        <v>7</v>
      </c>
      <c r="O312" s="47" t="s">
        <v>45</v>
      </c>
      <c r="P312" s="297"/>
      <c r="Q312" s="49">
        <v>5.15</v>
      </c>
      <c r="R312" s="50" t="s">
        <v>33</v>
      </c>
      <c r="S312" s="51">
        <v>0.3</v>
      </c>
      <c r="T312" s="52" t="s">
        <v>32</v>
      </c>
      <c r="U312" s="53">
        <v>0.8</v>
      </c>
      <c r="V312" s="54"/>
      <c r="W312" s="55"/>
      <c r="X312" s="52" t="s">
        <v>32</v>
      </c>
      <c r="Y312" s="53">
        <v>0.88</v>
      </c>
      <c r="Z312" s="54"/>
      <c r="AA312" s="55"/>
      <c r="AB312" s="56"/>
      <c r="AC312" s="3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</row>
    <row r="313" spans="1:76" s="20" customFormat="1" ht="13.9" customHeight="1" x14ac:dyDescent="0.2">
      <c r="A313" s="1"/>
      <c r="B313" s="323"/>
      <c r="C313" s="165"/>
      <c r="D313" s="174"/>
      <c r="E313" s="171"/>
      <c r="F313" s="172"/>
      <c r="G313" s="22" t="s">
        <v>502</v>
      </c>
      <c r="H313" s="285">
        <v>45609</v>
      </c>
      <c r="I313" s="291" t="s">
        <v>37</v>
      </c>
      <c r="J313" s="287">
        <v>12.5</v>
      </c>
      <c r="K313" s="289">
        <v>94.1</v>
      </c>
      <c r="L313" s="44">
        <v>15.6</v>
      </c>
      <c r="M313" s="46">
        <v>0.5</v>
      </c>
      <c r="N313" s="47" t="s">
        <v>61</v>
      </c>
      <c r="O313" s="47" t="s">
        <v>45</v>
      </c>
      <c r="P313" s="296">
        <v>5</v>
      </c>
      <c r="Q313" s="49">
        <v>5.33</v>
      </c>
      <c r="R313" s="50">
        <v>2</v>
      </c>
      <c r="S313" s="51">
        <v>1.6</v>
      </c>
      <c r="T313" s="52" t="s">
        <v>32</v>
      </c>
      <c r="U313" s="53">
        <v>0.75</v>
      </c>
      <c r="V313" s="54"/>
      <c r="W313" s="55"/>
      <c r="X313" s="52" t="s">
        <v>32</v>
      </c>
      <c r="Y313" s="53">
        <v>0.82</v>
      </c>
      <c r="Z313" s="54"/>
      <c r="AA313" s="55"/>
      <c r="AB313" s="56"/>
      <c r="AC313" s="3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</row>
    <row r="314" spans="1:76" s="20" customFormat="1" ht="13.9" customHeight="1" x14ac:dyDescent="0.2">
      <c r="A314" s="1"/>
      <c r="B314" s="323"/>
      <c r="C314" s="165"/>
      <c r="D314" s="174"/>
      <c r="E314" s="171"/>
      <c r="F314" s="172"/>
      <c r="G314" s="22" t="s">
        <v>505</v>
      </c>
      <c r="H314" s="286"/>
      <c r="I314" s="292"/>
      <c r="J314" s="288"/>
      <c r="K314" s="290"/>
      <c r="L314" s="44">
        <v>6.5</v>
      </c>
      <c r="M314" s="46">
        <v>93.1</v>
      </c>
      <c r="N314" s="47" t="s">
        <v>7</v>
      </c>
      <c r="O314" s="47" t="s">
        <v>45</v>
      </c>
      <c r="P314" s="297"/>
      <c r="Q314" s="49">
        <v>5.03</v>
      </c>
      <c r="R314" s="50" t="s">
        <v>33</v>
      </c>
      <c r="S314" s="51">
        <v>0.8</v>
      </c>
      <c r="T314" s="52" t="s">
        <v>32</v>
      </c>
      <c r="U314" s="53">
        <v>0.65</v>
      </c>
      <c r="V314" s="54"/>
      <c r="W314" s="55"/>
      <c r="X314" s="52" t="s">
        <v>32</v>
      </c>
      <c r="Y314" s="53">
        <v>0.73</v>
      </c>
      <c r="Z314" s="54"/>
      <c r="AA314" s="55"/>
      <c r="AB314" s="56"/>
      <c r="AC314" s="3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</row>
    <row r="315" spans="1:76" s="20" customFormat="1" ht="13.9" customHeight="1" x14ac:dyDescent="0.2">
      <c r="A315" s="1"/>
      <c r="B315" s="323"/>
      <c r="C315" s="165"/>
      <c r="D315" s="174"/>
      <c r="E315" s="171"/>
      <c r="F315" s="172"/>
      <c r="G315" s="22" t="s">
        <v>502</v>
      </c>
      <c r="H315" s="285">
        <v>45635</v>
      </c>
      <c r="I315" s="291" t="s">
        <v>579</v>
      </c>
      <c r="J315" s="287">
        <v>2.2000000000000002</v>
      </c>
      <c r="K315" s="289">
        <v>94.6</v>
      </c>
      <c r="L315" s="44">
        <v>11.1</v>
      </c>
      <c r="M315" s="46">
        <v>0.5</v>
      </c>
      <c r="N315" s="47" t="s">
        <v>86</v>
      </c>
      <c r="O315" s="47" t="s">
        <v>45</v>
      </c>
      <c r="P315" s="296">
        <v>8.5</v>
      </c>
      <c r="Q315" s="49">
        <v>5.12</v>
      </c>
      <c r="R315" s="50" t="s">
        <v>33</v>
      </c>
      <c r="S315" s="51">
        <v>1</v>
      </c>
      <c r="T315" s="52" t="s">
        <v>32</v>
      </c>
      <c r="U315" s="53">
        <v>0.57999999999999996</v>
      </c>
      <c r="V315" s="54"/>
      <c r="W315" s="55"/>
      <c r="X315" s="52" t="s">
        <v>32</v>
      </c>
      <c r="Y315" s="53">
        <v>0.69</v>
      </c>
      <c r="Z315" s="54"/>
      <c r="AA315" s="55"/>
      <c r="AB315" s="56"/>
      <c r="AC315" s="3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</row>
    <row r="316" spans="1:76" s="20" customFormat="1" ht="13.9" customHeight="1" x14ac:dyDescent="0.2">
      <c r="A316" s="1"/>
      <c r="B316" s="324"/>
      <c r="C316" s="179"/>
      <c r="D316" s="206"/>
      <c r="E316" s="308"/>
      <c r="F316" s="207"/>
      <c r="G316" s="23" t="s">
        <v>505</v>
      </c>
      <c r="H316" s="304"/>
      <c r="I316" s="303"/>
      <c r="J316" s="302"/>
      <c r="K316" s="300"/>
      <c r="L316" s="59">
        <v>5.2</v>
      </c>
      <c r="M316" s="61">
        <v>93.6</v>
      </c>
      <c r="N316" s="62" t="s">
        <v>7</v>
      </c>
      <c r="O316" s="62" t="s">
        <v>45</v>
      </c>
      <c r="P316" s="301"/>
      <c r="Q316" s="64">
        <v>4.63</v>
      </c>
      <c r="R316" s="65" t="s">
        <v>33</v>
      </c>
      <c r="S316" s="66">
        <v>0.5</v>
      </c>
      <c r="T316" s="67" t="s">
        <v>32</v>
      </c>
      <c r="U316" s="68">
        <v>0.76</v>
      </c>
      <c r="V316" s="69"/>
      <c r="W316" s="70"/>
      <c r="X316" s="67" t="s">
        <v>32</v>
      </c>
      <c r="Y316" s="68">
        <v>0.72</v>
      </c>
      <c r="Z316" s="69"/>
      <c r="AA316" s="70"/>
      <c r="AB316" s="71"/>
      <c r="AC316" s="3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</row>
    <row r="317" spans="1:76" s="20" customFormat="1" ht="13.9" customHeight="1" x14ac:dyDescent="0.2">
      <c r="A317" s="1"/>
      <c r="B317" s="325" t="s">
        <v>498</v>
      </c>
      <c r="C317" s="185">
        <v>199</v>
      </c>
      <c r="D317" s="362" t="s">
        <v>401</v>
      </c>
      <c r="E317" s="402" t="s">
        <v>403</v>
      </c>
      <c r="F317" s="226" t="s">
        <v>359</v>
      </c>
      <c r="G317" s="24" t="s">
        <v>502</v>
      </c>
      <c r="H317" s="299">
        <v>45435</v>
      </c>
      <c r="I317" s="293" t="s">
        <v>36</v>
      </c>
      <c r="J317" s="294">
        <v>19.600000000000001</v>
      </c>
      <c r="K317" s="295">
        <v>35</v>
      </c>
      <c r="L317" s="29">
        <v>19</v>
      </c>
      <c r="M317" s="31">
        <v>0.5</v>
      </c>
      <c r="N317" s="32" t="s">
        <v>86</v>
      </c>
      <c r="O317" s="32" t="s">
        <v>45</v>
      </c>
      <c r="P317" s="298">
        <v>5.5</v>
      </c>
      <c r="Q317" s="34">
        <v>4.8</v>
      </c>
      <c r="R317" s="35" t="s">
        <v>33</v>
      </c>
      <c r="S317" s="36">
        <v>0.4</v>
      </c>
      <c r="T317" s="37" t="s">
        <v>32</v>
      </c>
      <c r="U317" s="38">
        <v>0.67</v>
      </c>
      <c r="V317" s="39"/>
      <c r="W317" s="40"/>
      <c r="X317" s="37" t="s">
        <v>32</v>
      </c>
      <c r="Y317" s="38">
        <v>0.69</v>
      </c>
      <c r="Z317" s="39"/>
      <c r="AA317" s="40"/>
      <c r="AB317" s="41"/>
      <c r="AC317" s="3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</row>
    <row r="318" spans="1:76" s="20" customFormat="1" ht="13.9" customHeight="1" x14ac:dyDescent="0.2">
      <c r="A318" s="1"/>
      <c r="B318" s="323"/>
      <c r="C318" s="165"/>
      <c r="D318" s="190"/>
      <c r="E318" s="171"/>
      <c r="F318" s="193"/>
      <c r="G318" s="22" t="s">
        <v>505</v>
      </c>
      <c r="H318" s="286"/>
      <c r="I318" s="292"/>
      <c r="J318" s="288"/>
      <c r="K318" s="290"/>
      <c r="L318" s="44">
        <v>11.5</v>
      </c>
      <c r="M318" s="46">
        <v>34</v>
      </c>
      <c r="N318" s="47" t="s">
        <v>7</v>
      </c>
      <c r="O318" s="47" t="s">
        <v>45</v>
      </c>
      <c r="P318" s="297"/>
      <c r="Q318" s="49">
        <v>4.57</v>
      </c>
      <c r="R318" s="50" t="s">
        <v>33</v>
      </c>
      <c r="S318" s="51">
        <v>0.7</v>
      </c>
      <c r="T318" s="52" t="s">
        <v>32</v>
      </c>
      <c r="U318" s="53">
        <v>0.75</v>
      </c>
      <c r="V318" s="54"/>
      <c r="W318" s="55"/>
      <c r="X318" s="52" t="s">
        <v>32</v>
      </c>
      <c r="Y318" s="53">
        <v>0.64</v>
      </c>
      <c r="Z318" s="54"/>
      <c r="AA318" s="55"/>
      <c r="AB318" s="56"/>
      <c r="AC318" s="3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</row>
    <row r="319" spans="1:76" s="20" customFormat="1" ht="13.9" customHeight="1" x14ac:dyDescent="0.2">
      <c r="A319" s="1"/>
      <c r="B319" s="323"/>
      <c r="C319" s="165"/>
      <c r="D319" s="190"/>
      <c r="E319" s="171"/>
      <c r="F319" s="193"/>
      <c r="G319" s="22" t="s">
        <v>502</v>
      </c>
      <c r="H319" s="285">
        <v>45464</v>
      </c>
      <c r="I319" s="291" t="s">
        <v>36</v>
      </c>
      <c r="J319" s="287">
        <v>20.3</v>
      </c>
      <c r="K319" s="289">
        <v>35.799999999999997</v>
      </c>
      <c r="L319" s="44">
        <v>22.6</v>
      </c>
      <c r="M319" s="46">
        <v>0.5</v>
      </c>
      <c r="N319" s="47" t="s">
        <v>61</v>
      </c>
      <c r="O319" s="47" t="s">
        <v>45</v>
      </c>
      <c r="P319" s="296">
        <v>9</v>
      </c>
      <c r="Q319" s="49">
        <v>4.5199999999999996</v>
      </c>
      <c r="R319" s="50" t="s">
        <v>33</v>
      </c>
      <c r="S319" s="51">
        <v>0.2</v>
      </c>
      <c r="T319" s="52" t="s">
        <v>32</v>
      </c>
      <c r="U319" s="53">
        <v>0.66</v>
      </c>
      <c r="V319" s="54"/>
      <c r="W319" s="55"/>
      <c r="X319" s="52" t="s">
        <v>32</v>
      </c>
      <c r="Y319" s="53">
        <v>0.78</v>
      </c>
      <c r="Z319" s="54"/>
      <c r="AA319" s="55"/>
      <c r="AB319" s="56"/>
      <c r="AC319" s="3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</row>
    <row r="320" spans="1:76" s="20" customFormat="1" ht="13.9" customHeight="1" x14ac:dyDescent="0.2">
      <c r="A320" s="1"/>
      <c r="B320" s="323"/>
      <c r="C320" s="165"/>
      <c r="D320" s="190"/>
      <c r="E320" s="171"/>
      <c r="F320" s="193"/>
      <c r="G320" s="22" t="s">
        <v>505</v>
      </c>
      <c r="H320" s="286"/>
      <c r="I320" s="292"/>
      <c r="J320" s="288"/>
      <c r="K320" s="290"/>
      <c r="L320" s="44">
        <v>13.7</v>
      </c>
      <c r="M320" s="46">
        <v>34.799999999999997</v>
      </c>
      <c r="N320" s="47" t="s">
        <v>7</v>
      </c>
      <c r="O320" s="47" t="s">
        <v>45</v>
      </c>
      <c r="P320" s="297"/>
      <c r="Q320" s="49">
        <v>4.21</v>
      </c>
      <c r="R320" s="50" t="s">
        <v>33</v>
      </c>
      <c r="S320" s="51">
        <v>0.7</v>
      </c>
      <c r="T320" s="52" t="s">
        <v>32</v>
      </c>
      <c r="U320" s="53">
        <v>0.71</v>
      </c>
      <c r="V320" s="54"/>
      <c r="W320" s="55"/>
      <c r="X320" s="52" t="s">
        <v>32</v>
      </c>
      <c r="Y320" s="53">
        <v>0.81</v>
      </c>
      <c r="Z320" s="54"/>
      <c r="AA320" s="55"/>
      <c r="AB320" s="56"/>
      <c r="AC320" s="3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</row>
    <row r="321" spans="1:76" s="20" customFormat="1" ht="13.9" customHeight="1" x14ac:dyDescent="0.2">
      <c r="A321" s="1"/>
      <c r="B321" s="323"/>
      <c r="C321" s="165"/>
      <c r="D321" s="190"/>
      <c r="E321" s="171"/>
      <c r="F321" s="193"/>
      <c r="G321" s="22" t="s">
        <v>502</v>
      </c>
      <c r="H321" s="285">
        <v>45533</v>
      </c>
      <c r="I321" s="291" t="s">
        <v>37</v>
      </c>
      <c r="J321" s="287">
        <v>26.4</v>
      </c>
      <c r="K321" s="289">
        <v>29.8</v>
      </c>
      <c r="L321" s="44">
        <v>27.6</v>
      </c>
      <c r="M321" s="46">
        <v>0.5</v>
      </c>
      <c r="N321" s="47" t="s">
        <v>61</v>
      </c>
      <c r="O321" s="47" t="s">
        <v>45</v>
      </c>
      <c r="P321" s="296">
        <v>7</v>
      </c>
      <c r="Q321" s="49">
        <v>4.7</v>
      </c>
      <c r="R321" s="50" t="s">
        <v>33</v>
      </c>
      <c r="S321" s="51">
        <v>0.8</v>
      </c>
      <c r="T321" s="52" t="s">
        <v>32</v>
      </c>
      <c r="U321" s="53">
        <v>0.78</v>
      </c>
      <c r="V321" s="54"/>
      <c r="W321" s="55"/>
      <c r="X321" s="52" t="s">
        <v>32</v>
      </c>
      <c r="Y321" s="53">
        <v>0.76</v>
      </c>
      <c r="Z321" s="54"/>
      <c r="AA321" s="55"/>
      <c r="AB321" s="56"/>
      <c r="AC321" s="3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</row>
    <row r="322" spans="1:76" s="20" customFormat="1" ht="13.9" customHeight="1" x14ac:dyDescent="0.2">
      <c r="A322" s="1"/>
      <c r="B322" s="323"/>
      <c r="C322" s="165"/>
      <c r="D322" s="190"/>
      <c r="E322" s="171"/>
      <c r="F322" s="193"/>
      <c r="G322" s="22" t="s">
        <v>505</v>
      </c>
      <c r="H322" s="286"/>
      <c r="I322" s="292"/>
      <c r="J322" s="288"/>
      <c r="K322" s="290"/>
      <c r="L322" s="44">
        <v>18.399999999999999</v>
      </c>
      <c r="M322" s="46">
        <v>28.8</v>
      </c>
      <c r="N322" s="47" t="s">
        <v>7</v>
      </c>
      <c r="O322" s="47" t="s">
        <v>45</v>
      </c>
      <c r="P322" s="297"/>
      <c r="Q322" s="49">
        <v>5.23</v>
      </c>
      <c r="R322" s="50" t="s">
        <v>33</v>
      </c>
      <c r="S322" s="51">
        <v>0.9</v>
      </c>
      <c r="T322" s="52" t="s">
        <v>32</v>
      </c>
      <c r="U322" s="53">
        <v>0.65</v>
      </c>
      <c r="V322" s="54"/>
      <c r="W322" s="55"/>
      <c r="X322" s="52" t="s">
        <v>32</v>
      </c>
      <c r="Y322" s="53">
        <v>0.77</v>
      </c>
      <c r="Z322" s="54"/>
      <c r="AA322" s="55"/>
      <c r="AB322" s="56"/>
      <c r="AC322" s="3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</row>
    <row r="323" spans="1:76" s="20" customFormat="1" ht="13.9" customHeight="1" x14ac:dyDescent="0.2">
      <c r="A323" s="1"/>
      <c r="B323" s="323"/>
      <c r="C323" s="165"/>
      <c r="D323" s="190"/>
      <c r="E323" s="171"/>
      <c r="F323" s="193"/>
      <c r="G323" s="22" t="s">
        <v>502</v>
      </c>
      <c r="H323" s="285">
        <v>45586</v>
      </c>
      <c r="I323" s="291" t="s">
        <v>36</v>
      </c>
      <c r="J323" s="287">
        <v>14.2</v>
      </c>
      <c r="K323" s="289">
        <v>29.8</v>
      </c>
      <c r="L323" s="44">
        <v>20.100000000000001</v>
      </c>
      <c r="M323" s="46">
        <v>0.5</v>
      </c>
      <c r="N323" s="47" t="s">
        <v>56</v>
      </c>
      <c r="O323" s="47" t="s">
        <v>45</v>
      </c>
      <c r="P323" s="296">
        <v>2.5</v>
      </c>
      <c r="Q323" s="49">
        <v>5.19</v>
      </c>
      <c r="R323" s="50">
        <v>2</v>
      </c>
      <c r="S323" s="51">
        <v>2.2000000000000002</v>
      </c>
      <c r="T323" s="52" t="s">
        <v>32</v>
      </c>
      <c r="U323" s="53">
        <v>0.75</v>
      </c>
      <c r="V323" s="54"/>
      <c r="W323" s="55"/>
      <c r="X323" s="52" t="s">
        <v>32</v>
      </c>
      <c r="Y323" s="53">
        <v>0.64</v>
      </c>
      <c r="Z323" s="54"/>
      <c r="AA323" s="55"/>
      <c r="AB323" s="56"/>
      <c r="AC323" s="3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</row>
    <row r="324" spans="1:76" s="20" customFormat="1" ht="13.9" customHeight="1" x14ac:dyDescent="0.2">
      <c r="A324" s="1"/>
      <c r="B324" s="323"/>
      <c r="C324" s="165"/>
      <c r="D324" s="190"/>
      <c r="E324" s="171"/>
      <c r="F324" s="193"/>
      <c r="G324" s="22" t="s">
        <v>505</v>
      </c>
      <c r="H324" s="286"/>
      <c r="I324" s="292"/>
      <c r="J324" s="288"/>
      <c r="K324" s="290"/>
      <c r="L324" s="44">
        <v>17</v>
      </c>
      <c r="M324" s="46">
        <v>28.8</v>
      </c>
      <c r="N324" s="47" t="s">
        <v>7</v>
      </c>
      <c r="O324" s="47" t="s">
        <v>45</v>
      </c>
      <c r="P324" s="297"/>
      <c r="Q324" s="49">
        <v>5.64</v>
      </c>
      <c r="R324" s="50" t="s">
        <v>33</v>
      </c>
      <c r="S324" s="51">
        <v>0.8</v>
      </c>
      <c r="T324" s="52" t="s">
        <v>32</v>
      </c>
      <c r="U324" s="53">
        <v>0.68</v>
      </c>
      <c r="V324" s="54"/>
      <c r="W324" s="55"/>
      <c r="X324" s="52" t="s">
        <v>32</v>
      </c>
      <c r="Y324" s="53">
        <v>0.72</v>
      </c>
      <c r="Z324" s="54"/>
      <c r="AA324" s="55"/>
      <c r="AB324" s="56"/>
      <c r="AC324" s="3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</row>
    <row r="325" spans="1:76" s="20" customFormat="1" ht="13.9" customHeight="1" x14ac:dyDescent="0.2">
      <c r="A325" s="1"/>
      <c r="B325" s="323"/>
      <c r="C325" s="165"/>
      <c r="D325" s="190"/>
      <c r="E325" s="171"/>
      <c r="F325" s="193"/>
      <c r="G325" s="22" t="s">
        <v>502</v>
      </c>
      <c r="H325" s="285">
        <v>45609</v>
      </c>
      <c r="I325" s="291" t="s">
        <v>37</v>
      </c>
      <c r="J325" s="287">
        <v>14.9</v>
      </c>
      <c r="K325" s="289">
        <v>29.5</v>
      </c>
      <c r="L325" s="44">
        <v>14.8</v>
      </c>
      <c r="M325" s="46">
        <v>0.5</v>
      </c>
      <c r="N325" s="47" t="s">
        <v>61</v>
      </c>
      <c r="O325" s="47" t="s">
        <v>45</v>
      </c>
      <c r="P325" s="296">
        <v>5</v>
      </c>
      <c r="Q325" s="49">
        <v>5.13</v>
      </c>
      <c r="R325" s="50">
        <v>2</v>
      </c>
      <c r="S325" s="51">
        <v>2</v>
      </c>
      <c r="T325" s="52" t="s">
        <v>32</v>
      </c>
      <c r="U325" s="53">
        <v>0.66</v>
      </c>
      <c r="V325" s="54"/>
      <c r="W325" s="55"/>
      <c r="X325" s="52" t="s">
        <v>32</v>
      </c>
      <c r="Y325" s="53">
        <v>0.44</v>
      </c>
      <c r="Z325" s="54"/>
      <c r="AA325" s="55"/>
      <c r="AB325" s="56"/>
      <c r="AC325" s="3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</row>
    <row r="326" spans="1:76" s="20" customFormat="1" ht="13.9" customHeight="1" x14ac:dyDescent="0.2">
      <c r="A326" s="1"/>
      <c r="B326" s="323"/>
      <c r="C326" s="165"/>
      <c r="D326" s="190"/>
      <c r="E326" s="171"/>
      <c r="F326" s="193"/>
      <c r="G326" s="22" t="s">
        <v>505</v>
      </c>
      <c r="H326" s="286"/>
      <c r="I326" s="292"/>
      <c r="J326" s="288"/>
      <c r="K326" s="290"/>
      <c r="L326" s="44">
        <v>13.1</v>
      </c>
      <c r="M326" s="46">
        <v>28.5</v>
      </c>
      <c r="N326" s="47" t="s">
        <v>7</v>
      </c>
      <c r="O326" s="47" t="s">
        <v>45</v>
      </c>
      <c r="P326" s="297"/>
      <c r="Q326" s="49">
        <v>5.36</v>
      </c>
      <c r="R326" s="50" t="s">
        <v>33</v>
      </c>
      <c r="S326" s="51">
        <v>1.1000000000000001</v>
      </c>
      <c r="T326" s="52" t="s">
        <v>32</v>
      </c>
      <c r="U326" s="53">
        <v>0.81</v>
      </c>
      <c r="V326" s="54"/>
      <c r="W326" s="55"/>
      <c r="X326" s="52" t="s">
        <v>32</v>
      </c>
      <c r="Y326" s="53">
        <v>0.8</v>
      </c>
      <c r="Z326" s="54"/>
      <c r="AA326" s="55"/>
      <c r="AB326" s="56"/>
      <c r="AC326" s="3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</row>
    <row r="327" spans="1:76" s="20" customFormat="1" ht="13.9" customHeight="1" x14ac:dyDescent="0.2">
      <c r="A327" s="1"/>
      <c r="B327" s="323"/>
      <c r="C327" s="165"/>
      <c r="D327" s="190"/>
      <c r="E327" s="171"/>
      <c r="F327" s="193"/>
      <c r="G327" s="22" t="s">
        <v>502</v>
      </c>
      <c r="H327" s="285">
        <v>45635</v>
      </c>
      <c r="I327" s="291" t="s">
        <v>579</v>
      </c>
      <c r="J327" s="287">
        <v>2.2000000000000002</v>
      </c>
      <c r="K327" s="289">
        <v>35.5</v>
      </c>
      <c r="L327" s="44">
        <v>9.6999999999999993</v>
      </c>
      <c r="M327" s="46">
        <v>0.5</v>
      </c>
      <c r="N327" s="47" t="s">
        <v>86</v>
      </c>
      <c r="O327" s="47" t="s">
        <v>45</v>
      </c>
      <c r="P327" s="296">
        <v>8</v>
      </c>
      <c r="Q327" s="49">
        <v>5.03</v>
      </c>
      <c r="R327" s="50" t="s">
        <v>33</v>
      </c>
      <c r="S327" s="51">
        <v>0.9</v>
      </c>
      <c r="T327" s="52" t="s">
        <v>32</v>
      </c>
      <c r="U327" s="53">
        <v>0.61</v>
      </c>
      <c r="V327" s="54"/>
      <c r="W327" s="55"/>
      <c r="X327" s="52" t="s">
        <v>32</v>
      </c>
      <c r="Y327" s="53">
        <v>0.75</v>
      </c>
      <c r="Z327" s="54"/>
      <c r="AA327" s="55"/>
      <c r="AB327" s="56"/>
      <c r="AC327" s="3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</row>
    <row r="328" spans="1:76" s="20" customFormat="1" ht="13.9" customHeight="1" x14ac:dyDescent="0.2">
      <c r="A328" s="1"/>
      <c r="B328" s="323"/>
      <c r="C328" s="165"/>
      <c r="D328" s="190"/>
      <c r="E328" s="171"/>
      <c r="F328" s="193"/>
      <c r="G328" s="22" t="s">
        <v>505</v>
      </c>
      <c r="H328" s="286"/>
      <c r="I328" s="292"/>
      <c r="J328" s="288"/>
      <c r="K328" s="290"/>
      <c r="L328" s="44">
        <v>10.4</v>
      </c>
      <c r="M328" s="46">
        <v>34.5</v>
      </c>
      <c r="N328" s="47" t="s">
        <v>7</v>
      </c>
      <c r="O328" s="47" t="s">
        <v>45</v>
      </c>
      <c r="P328" s="297"/>
      <c r="Q328" s="49">
        <v>4.9000000000000004</v>
      </c>
      <c r="R328" s="50" t="s">
        <v>33</v>
      </c>
      <c r="S328" s="51">
        <v>1</v>
      </c>
      <c r="T328" s="52" t="s">
        <v>32</v>
      </c>
      <c r="U328" s="53">
        <v>0.75</v>
      </c>
      <c r="V328" s="54"/>
      <c r="W328" s="55"/>
      <c r="X328" s="52" t="s">
        <v>32</v>
      </c>
      <c r="Y328" s="53">
        <v>0.88</v>
      </c>
      <c r="Z328" s="54"/>
      <c r="AA328" s="55"/>
      <c r="AB328" s="56"/>
      <c r="AC328" s="3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</row>
    <row r="329" spans="1:76" s="20" customFormat="1" ht="13.9" customHeight="1" x14ac:dyDescent="0.2">
      <c r="A329" s="1"/>
      <c r="B329" s="323"/>
      <c r="C329" s="165">
        <v>200</v>
      </c>
      <c r="D329" s="190"/>
      <c r="E329" s="171" t="s">
        <v>404</v>
      </c>
      <c r="F329" s="193"/>
      <c r="G329" s="22" t="s">
        <v>502</v>
      </c>
      <c r="H329" s="285">
        <v>45435</v>
      </c>
      <c r="I329" s="291" t="s">
        <v>36</v>
      </c>
      <c r="J329" s="287">
        <v>20.399999999999999</v>
      </c>
      <c r="K329" s="289">
        <v>27.2</v>
      </c>
      <c r="L329" s="44">
        <v>20.100000000000001</v>
      </c>
      <c r="M329" s="46">
        <v>0.5</v>
      </c>
      <c r="N329" s="47" t="s">
        <v>86</v>
      </c>
      <c r="O329" s="47" t="s">
        <v>45</v>
      </c>
      <c r="P329" s="296">
        <v>5.5</v>
      </c>
      <c r="Q329" s="49">
        <v>4.43</v>
      </c>
      <c r="R329" s="50" t="s">
        <v>33</v>
      </c>
      <c r="S329" s="51">
        <v>0.4</v>
      </c>
      <c r="T329" s="52" t="s">
        <v>32</v>
      </c>
      <c r="U329" s="53">
        <v>0.54</v>
      </c>
      <c r="V329" s="54"/>
      <c r="W329" s="55"/>
      <c r="X329" s="52" t="s">
        <v>32</v>
      </c>
      <c r="Y329" s="53">
        <v>0.56000000000000005</v>
      </c>
      <c r="Z329" s="54"/>
      <c r="AA329" s="55"/>
      <c r="AB329" s="56"/>
      <c r="AC329" s="3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</row>
    <row r="330" spans="1:76" s="20" customFormat="1" ht="13.9" customHeight="1" x14ac:dyDescent="0.2">
      <c r="A330" s="1"/>
      <c r="B330" s="323"/>
      <c r="C330" s="165"/>
      <c r="D330" s="190"/>
      <c r="E330" s="171"/>
      <c r="F330" s="193"/>
      <c r="G330" s="22" t="s">
        <v>505</v>
      </c>
      <c r="H330" s="286"/>
      <c r="I330" s="292"/>
      <c r="J330" s="288"/>
      <c r="K330" s="290"/>
      <c r="L330" s="44">
        <v>12.4</v>
      </c>
      <c r="M330" s="46">
        <v>26.2</v>
      </c>
      <c r="N330" s="47" t="s">
        <v>7</v>
      </c>
      <c r="O330" s="47" t="s">
        <v>45</v>
      </c>
      <c r="P330" s="297"/>
      <c r="Q330" s="49">
        <v>4.45</v>
      </c>
      <c r="R330" s="50" t="s">
        <v>33</v>
      </c>
      <c r="S330" s="51">
        <v>0.7</v>
      </c>
      <c r="T330" s="52" t="s">
        <v>32</v>
      </c>
      <c r="U330" s="53">
        <v>0.68</v>
      </c>
      <c r="V330" s="54"/>
      <c r="W330" s="55"/>
      <c r="X330" s="52" t="s">
        <v>32</v>
      </c>
      <c r="Y330" s="53">
        <v>0.79</v>
      </c>
      <c r="Z330" s="54"/>
      <c r="AA330" s="55"/>
      <c r="AB330" s="56"/>
      <c r="AC330" s="3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</row>
    <row r="331" spans="1:76" s="20" customFormat="1" ht="13.9" customHeight="1" x14ac:dyDescent="0.2">
      <c r="A331" s="1"/>
      <c r="B331" s="323"/>
      <c r="C331" s="165"/>
      <c r="D331" s="190"/>
      <c r="E331" s="171"/>
      <c r="F331" s="193"/>
      <c r="G331" s="22" t="s">
        <v>502</v>
      </c>
      <c r="H331" s="285">
        <v>45464</v>
      </c>
      <c r="I331" s="291" t="s">
        <v>37</v>
      </c>
      <c r="J331" s="287">
        <v>20.3</v>
      </c>
      <c r="K331" s="289">
        <v>26.9</v>
      </c>
      <c r="L331" s="44">
        <v>22.7</v>
      </c>
      <c r="M331" s="46">
        <v>0.5</v>
      </c>
      <c r="N331" s="47" t="s">
        <v>61</v>
      </c>
      <c r="O331" s="47" t="s">
        <v>45</v>
      </c>
      <c r="P331" s="296">
        <v>9</v>
      </c>
      <c r="Q331" s="49">
        <v>4.55</v>
      </c>
      <c r="R331" s="50" t="s">
        <v>33</v>
      </c>
      <c r="S331" s="51">
        <v>0.2</v>
      </c>
      <c r="T331" s="52" t="s">
        <v>32</v>
      </c>
      <c r="U331" s="53">
        <v>0.82</v>
      </c>
      <c r="V331" s="54"/>
      <c r="W331" s="55"/>
      <c r="X331" s="52" t="s">
        <v>32</v>
      </c>
      <c r="Y331" s="53">
        <v>0.69</v>
      </c>
      <c r="Z331" s="54"/>
      <c r="AA331" s="55"/>
      <c r="AB331" s="56"/>
      <c r="AC331" s="3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</row>
    <row r="332" spans="1:76" s="20" customFormat="1" ht="13.9" customHeight="1" x14ac:dyDescent="0.2">
      <c r="A332" s="1"/>
      <c r="B332" s="323"/>
      <c r="C332" s="165"/>
      <c r="D332" s="190"/>
      <c r="E332" s="171"/>
      <c r="F332" s="193"/>
      <c r="G332" s="22" t="s">
        <v>505</v>
      </c>
      <c r="H332" s="286"/>
      <c r="I332" s="292"/>
      <c r="J332" s="288"/>
      <c r="K332" s="290"/>
      <c r="L332" s="44">
        <v>14.3</v>
      </c>
      <c r="M332" s="46">
        <v>25.9</v>
      </c>
      <c r="N332" s="47" t="s">
        <v>7</v>
      </c>
      <c r="O332" s="47" t="s">
        <v>45</v>
      </c>
      <c r="P332" s="297"/>
      <c r="Q332" s="49">
        <v>4.3899999999999997</v>
      </c>
      <c r="R332" s="50" t="s">
        <v>33</v>
      </c>
      <c r="S332" s="51">
        <v>0.6</v>
      </c>
      <c r="T332" s="52" t="s">
        <v>32</v>
      </c>
      <c r="U332" s="53">
        <v>0.71</v>
      </c>
      <c r="V332" s="54"/>
      <c r="W332" s="55"/>
      <c r="X332" s="52" t="s">
        <v>32</v>
      </c>
      <c r="Y332" s="53">
        <v>0.85</v>
      </c>
      <c r="Z332" s="54"/>
      <c r="AA332" s="55"/>
      <c r="AB332" s="56"/>
      <c r="AC332" s="3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</row>
    <row r="333" spans="1:76" s="20" customFormat="1" ht="13.9" customHeight="1" x14ac:dyDescent="0.2">
      <c r="A333" s="1"/>
      <c r="B333" s="323"/>
      <c r="C333" s="165"/>
      <c r="D333" s="190"/>
      <c r="E333" s="171"/>
      <c r="F333" s="193"/>
      <c r="G333" s="22" t="s">
        <v>502</v>
      </c>
      <c r="H333" s="285">
        <v>45533</v>
      </c>
      <c r="I333" s="291" t="s">
        <v>37</v>
      </c>
      <c r="J333" s="287">
        <v>26.7</v>
      </c>
      <c r="K333" s="289">
        <v>30.8</v>
      </c>
      <c r="L333" s="44">
        <v>27.9</v>
      </c>
      <c r="M333" s="46">
        <v>0.5</v>
      </c>
      <c r="N333" s="47" t="s">
        <v>61</v>
      </c>
      <c r="O333" s="47" t="s">
        <v>45</v>
      </c>
      <c r="P333" s="296">
        <v>7</v>
      </c>
      <c r="Q333" s="49">
        <v>4.74</v>
      </c>
      <c r="R333" s="50" t="s">
        <v>33</v>
      </c>
      <c r="S333" s="51">
        <v>0.8</v>
      </c>
      <c r="T333" s="52" t="s">
        <v>32</v>
      </c>
      <c r="U333" s="53">
        <v>0.93</v>
      </c>
      <c r="V333" s="54"/>
      <c r="W333" s="55"/>
      <c r="X333" s="52" t="s">
        <v>32</v>
      </c>
      <c r="Y333" s="53">
        <v>0.78</v>
      </c>
      <c r="Z333" s="54"/>
      <c r="AA333" s="55"/>
      <c r="AB333" s="56"/>
      <c r="AC333" s="3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</row>
    <row r="334" spans="1:76" s="20" customFormat="1" ht="13.9" customHeight="1" x14ac:dyDescent="0.2">
      <c r="A334" s="1"/>
      <c r="B334" s="323"/>
      <c r="C334" s="165"/>
      <c r="D334" s="190"/>
      <c r="E334" s="171"/>
      <c r="F334" s="193"/>
      <c r="G334" s="22" t="s">
        <v>505</v>
      </c>
      <c r="H334" s="286"/>
      <c r="I334" s="292"/>
      <c r="J334" s="288"/>
      <c r="K334" s="290"/>
      <c r="L334" s="44">
        <v>17.8</v>
      </c>
      <c r="M334" s="46">
        <v>29.8</v>
      </c>
      <c r="N334" s="47" t="s">
        <v>7</v>
      </c>
      <c r="O334" s="47" t="s">
        <v>45</v>
      </c>
      <c r="P334" s="297"/>
      <c r="Q334" s="49">
        <v>5.26</v>
      </c>
      <c r="R334" s="50" t="s">
        <v>33</v>
      </c>
      <c r="S334" s="51">
        <v>0.9</v>
      </c>
      <c r="T334" s="52" t="s">
        <v>32</v>
      </c>
      <c r="U334" s="53">
        <v>0.81</v>
      </c>
      <c r="V334" s="54"/>
      <c r="W334" s="55"/>
      <c r="X334" s="52" t="s">
        <v>32</v>
      </c>
      <c r="Y334" s="53">
        <v>0.53</v>
      </c>
      <c r="Z334" s="54"/>
      <c r="AA334" s="55"/>
      <c r="AB334" s="56"/>
      <c r="AC334" s="3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</row>
    <row r="335" spans="1:76" s="20" customFormat="1" ht="13.9" customHeight="1" x14ac:dyDescent="0.2">
      <c r="A335" s="1"/>
      <c r="B335" s="323"/>
      <c r="C335" s="165"/>
      <c r="D335" s="190"/>
      <c r="E335" s="171"/>
      <c r="F335" s="193"/>
      <c r="G335" s="22" t="s">
        <v>502</v>
      </c>
      <c r="H335" s="285">
        <v>45586</v>
      </c>
      <c r="I335" s="291" t="s">
        <v>36</v>
      </c>
      <c r="J335" s="287">
        <v>16.100000000000001</v>
      </c>
      <c r="K335" s="289">
        <v>25.4</v>
      </c>
      <c r="L335" s="44">
        <v>20.100000000000001</v>
      </c>
      <c r="M335" s="46">
        <v>0.5</v>
      </c>
      <c r="N335" s="47" t="s">
        <v>61</v>
      </c>
      <c r="O335" s="47" t="s">
        <v>45</v>
      </c>
      <c r="P335" s="296">
        <v>2.5</v>
      </c>
      <c r="Q335" s="49">
        <v>5.26</v>
      </c>
      <c r="R335" s="50">
        <v>2</v>
      </c>
      <c r="S335" s="51">
        <v>2.4</v>
      </c>
      <c r="T335" s="52" t="s">
        <v>32</v>
      </c>
      <c r="U335" s="53">
        <v>0.53</v>
      </c>
      <c r="V335" s="54"/>
      <c r="W335" s="55"/>
      <c r="X335" s="52" t="s">
        <v>32</v>
      </c>
      <c r="Y335" s="53">
        <v>0.52</v>
      </c>
      <c r="Z335" s="54"/>
      <c r="AA335" s="55"/>
      <c r="AB335" s="56"/>
      <c r="AC335" s="3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</row>
    <row r="336" spans="1:76" s="20" customFormat="1" ht="13.9" customHeight="1" x14ac:dyDescent="0.2">
      <c r="A336" s="1"/>
      <c r="B336" s="323"/>
      <c r="C336" s="165"/>
      <c r="D336" s="190"/>
      <c r="E336" s="171"/>
      <c r="F336" s="193"/>
      <c r="G336" s="22" t="s">
        <v>505</v>
      </c>
      <c r="H336" s="286"/>
      <c r="I336" s="292"/>
      <c r="J336" s="288"/>
      <c r="K336" s="290"/>
      <c r="L336" s="44">
        <v>18</v>
      </c>
      <c r="M336" s="46">
        <v>24.4</v>
      </c>
      <c r="N336" s="47" t="s">
        <v>7</v>
      </c>
      <c r="O336" s="47" t="s">
        <v>45</v>
      </c>
      <c r="P336" s="297"/>
      <c r="Q336" s="49">
        <v>5.64</v>
      </c>
      <c r="R336" s="50" t="s">
        <v>33</v>
      </c>
      <c r="S336" s="51">
        <v>1</v>
      </c>
      <c r="T336" s="52" t="s">
        <v>32</v>
      </c>
      <c r="U336" s="53">
        <v>0.62</v>
      </c>
      <c r="V336" s="54"/>
      <c r="W336" s="55"/>
      <c r="X336" s="52" t="s">
        <v>32</v>
      </c>
      <c r="Y336" s="53">
        <v>0.66</v>
      </c>
      <c r="Z336" s="54"/>
      <c r="AA336" s="55"/>
      <c r="AB336" s="56"/>
      <c r="AC336" s="3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</row>
    <row r="337" spans="1:76" s="20" customFormat="1" ht="13.9" customHeight="1" x14ac:dyDescent="0.2">
      <c r="A337" s="1"/>
      <c r="B337" s="323"/>
      <c r="C337" s="165"/>
      <c r="D337" s="190"/>
      <c r="E337" s="171"/>
      <c r="F337" s="193"/>
      <c r="G337" s="22" t="s">
        <v>502</v>
      </c>
      <c r="H337" s="285">
        <v>45609</v>
      </c>
      <c r="I337" s="291" t="s">
        <v>37</v>
      </c>
      <c r="J337" s="287">
        <v>14.1</v>
      </c>
      <c r="K337" s="289">
        <v>34.299999999999997</v>
      </c>
      <c r="L337" s="44">
        <v>15.3</v>
      </c>
      <c r="M337" s="46">
        <v>0.5</v>
      </c>
      <c r="N337" s="47" t="s">
        <v>61</v>
      </c>
      <c r="O337" s="47" t="s">
        <v>45</v>
      </c>
      <c r="P337" s="296">
        <v>5</v>
      </c>
      <c r="Q337" s="49">
        <v>5.19</v>
      </c>
      <c r="R337" s="50">
        <v>2</v>
      </c>
      <c r="S337" s="51">
        <v>1.6</v>
      </c>
      <c r="T337" s="52" t="s">
        <v>32</v>
      </c>
      <c r="U337" s="53">
        <v>0.71</v>
      </c>
      <c r="V337" s="54"/>
      <c r="W337" s="55"/>
      <c r="X337" s="52" t="s">
        <v>32</v>
      </c>
      <c r="Y337" s="53">
        <v>0.75</v>
      </c>
      <c r="Z337" s="54"/>
      <c r="AA337" s="55"/>
      <c r="AB337" s="56"/>
      <c r="AC337" s="3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</row>
    <row r="338" spans="1:76" s="20" customFormat="1" ht="13.9" customHeight="1" x14ac:dyDescent="0.2">
      <c r="A338" s="1"/>
      <c r="B338" s="323"/>
      <c r="C338" s="165"/>
      <c r="D338" s="190"/>
      <c r="E338" s="171"/>
      <c r="F338" s="193"/>
      <c r="G338" s="22" t="s">
        <v>505</v>
      </c>
      <c r="H338" s="286"/>
      <c r="I338" s="292"/>
      <c r="J338" s="288"/>
      <c r="K338" s="290"/>
      <c r="L338" s="44">
        <v>13.2</v>
      </c>
      <c r="M338" s="46">
        <v>33.299999999999997</v>
      </c>
      <c r="N338" s="47" t="s">
        <v>7</v>
      </c>
      <c r="O338" s="47" t="s">
        <v>45</v>
      </c>
      <c r="P338" s="297"/>
      <c r="Q338" s="49">
        <v>5.36</v>
      </c>
      <c r="R338" s="50">
        <v>2</v>
      </c>
      <c r="S338" s="51">
        <v>1.3</v>
      </c>
      <c r="T338" s="52" t="s">
        <v>32</v>
      </c>
      <c r="U338" s="53">
        <v>0.56999999999999995</v>
      </c>
      <c r="V338" s="54"/>
      <c r="W338" s="55"/>
      <c r="X338" s="52" t="s">
        <v>32</v>
      </c>
      <c r="Y338" s="53">
        <v>0.77</v>
      </c>
      <c r="Z338" s="54"/>
      <c r="AA338" s="55"/>
      <c r="AB338" s="56"/>
      <c r="AC338" s="3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</row>
    <row r="339" spans="1:76" s="20" customFormat="1" ht="13.9" customHeight="1" x14ac:dyDescent="0.2">
      <c r="A339" s="1"/>
      <c r="B339" s="323"/>
      <c r="C339" s="165"/>
      <c r="D339" s="190"/>
      <c r="E339" s="171"/>
      <c r="F339" s="193"/>
      <c r="G339" s="22" t="s">
        <v>502</v>
      </c>
      <c r="H339" s="285">
        <v>45635</v>
      </c>
      <c r="I339" s="291" t="s">
        <v>579</v>
      </c>
      <c r="J339" s="287">
        <v>2.2000000000000002</v>
      </c>
      <c r="K339" s="289">
        <v>37.1</v>
      </c>
      <c r="L339" s="44">
        <v>9.6999999999999993</v>
      </c>
      <c r="M339" s="46">
        <v>0.5</v>
      </c>
      <c r="N339" s="47" t="s">
        <v>86</v>
      </c>
      <c r="O339" s="47" t="s">
        <v>45</v>
      </c>
      <c r="P339" s="296">
        <v>8</v>
      </c>
      <c r="Q339" s="49">
        <v>5.07</v>
      </c>
      <c r="R339" s="50" t="s">
        <v>33</v>
      </c>
      <c r="S339" s="51">
        <v>0.9</v>
      </c>
      <c r="T339" s="52" t="s">
        <v>32</v>
      </c>
      <c r="U339" s="53">
        <v>0.69</v>
      </c>
      <c r="V339" s="54"/>
      <c r="W339" s="55"/>
      <c r="X339" s="52" t="s">
        <v>32</v>
      </c>
      <c r="Y339" s="53">
        <v>0.73</v>
      </c>
      <c r="Z339" s="54"/>
      <c r="AA339" s="55"/>
      <c r="AB339" s="56"/>
      <c r="AC339" s="3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</row>
    <row r="340" spans="1:76" s="20" customFormat="1" ht="13.9" customHeight="1" x14ac:dyDescent="0.2">
      <c r="A340" s="1"/>
      <c r="B340" s="323"/>
      <c r="C340" s="165"/>
      <c r="D340" s="188"/>
      <c r="E340" s="171"/>
      <c r="F340" s="208"/>
      <c r="G340" s="22" t="s">
        <v>505</v>
      </c>
      <c r="H340" s="286"/>
      <c r="I340" s="292"/>
      <c r="J340" s="288"/>
      <c r="K340" s="290"/>
      <c r="L340" s="44">
        <v>10.6</v>
      </c>
      <c r="M340" s="46">
        <v>36.1</v>
      </c>
      <c r="N340" s="47" t="s">
        <v>7</v>
      </c>
      <c r="O340" s="47" t="s">
        <v>45</v>
      </c>
      <c r="P340" s="297"/>
      <c r="Q340" s="49">
        <v>4.93</v>
      </c>
      <c r="R340" s="50" t="s">
        <v>33</v>
      </c>
      <c r="S340" s="51">
        <v>0.9</v>
      </c>
      <c r="T340" s="52" t="s">
        <v>32</v>
      </c>
      <c r="U340" s="53">
        <v>0.82</v>
      </c>
      <c r="V340" s="54"/>
      <c r="W340" s="55"/>
      <c r="X340" s="52" t="s">
        <v>32</v>
      </c>
      <c r="Y340" s="53">
        <v>0.76</v>
      </c>
      <c r="Z340" s="54"/>
      <c r="AA340" s="55"/>
      <c r="AB340" s="56"/>
      <c r="AC340" s="3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</row>
    <row r="341" spans="1:76" s="20" customFormat="1" ht="13.9" customHeight="1" x14ac:dyDescent="0.2">
      <c r="A341" s="1"/>
      <c r="B341" s="323"/>
      <c r="C341" s="165">
        <v>201</v>
      </c>
      <c r="D341" s="174" t="s">
        <v>383</v>
      </c>
      <c r="E341" s="171" t="s">
        <v>405</v>
      </c>
      <c r="F341" s="311" t="s">
        <v>406</v>
      </c>
      <c r="G341" s="22" t="s">
        <v>502</v>
      </c>
      <c r="H341" s="285">
        <v>45428</v>
      </c>
      <c r="I341" s="291" t="s">
        <v>36</v>
      </c>
      <c r="J341" s="287">
        <v>24</v>
      </c>
      <c r="K341" s="289">
        <v>3.3</v>
      </c>
      <c r="L341" s="44">
        <v>20.8</v>
      </c>
      <c r="M341" s="46">
        <v>0.5</v>
      </c>
      <c r="N341" s="47" t="s">
        <v>59</v>
      </c>
      <c r="O341" s="47" t="s">
        <v>45</v>
      </c>
      <c r="P341" s="296">
        <v>2</v>
      </c>
      <c r="Q341" s="49">
        <v>4.22</v>
      </c>
      <c r="R341" s="50">
        <v>2</v>
      </c>
      <c r="S341" s="51">
        <v>2.8</v>
      </c>
      <c r="T341" s="52" t="s">
        <v>32</v>
      </c>
      <c r="U341" s="53">
        <v>0.57999999999999996</v>
      </c>
      <c r="V341" s="54"/>
      <c r="W341" s="55"/>
      <c r="X341" s="52" t="s">
        <v>32</v>
      </c>
      <c r="Y341" s="53">
        <v>0.49</v>
      </c>
      <c r="Z341" s="54"/>
      <c r="AA341" s="55"/>
      <c r="AB341" s="56"/>
      <c r="AC341" s="3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</row>
    <row r="342" spans="1:76" s="20" customFormat="1" ht="13.9" customHeight="1" x14ac:dyDescent="0.2">
      <c r="A342" s="1"/>
      <c r="B342" s="323"/>
      <c r="C342" s="165"/>
      <c r="D342" s="174"/>
      <c r="E342" s="171"/>
      <c r="F342" s="311"/>
      <c r="G342" s="22" t="s">
        <v>505</v>
      </c>
      <c r="H342" s="286"/>
      <c r="I342" s="292"/>
      <c r="J342" s="288"/>
      <c r="K342" s="290"/>
      <c r="L342" s="44">
        <v>20.7</v>
      </c>
      <c r="M342" s="46">
        <v>2.2999999999999998</v>
      </c>
      <c r="N342" s="47" t="s">
        <v>7</v>
      </c>
      <c r="O342" s="47" t="s">
        <v>45</v>
      </c>
      <c r="P342" s="297"/>
      <c r="Q342" s="49">
        <v>4.29</v>
      </c>
      <c r="R342" s="50">
        <v>2</v>
      </c>
      <c r="S342" s="51">
        <v>2.7</v>
      </c>
      <c r="T342" s="52" t="s">
        <v>32</v>
      </c>
      <c r="U342" s="53">
        <v>0.9</v>
      </c>
      <c r="V342" s="54"/>
      <c r="W342" s="55"/>
      <c r="X342" s="52" t="s">
        <v>32</v>
      </c>
      <c r="Y342" s="53">
        <v>0.94</v>
      </c>
      <c r="Z342" s="54"/>
      <c r="AA342" s="55"/>
      <c r="AB342" s="56"/>
      <c r="AC342" s="3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</row>
    <row r="343" spans="1:76" s="20" customFormat="1" ht="13.9" customHeight="1" x14ac:dyDescent="0.2">
      <c r="A343" s="1"/>
      <c r="B343" s="323"/>
      <c r="C343" s="165"/>
      <c r="D343" s="174"/>
      <c r="E343" s="171"/>
      <c r="F343" s="311"/>
      <c r="G343" s="22" t="s">
        <v>502</v>
      </c>
      <c r="H343" s="285">
        <v>45457</v>
      </c>
      <c r="I343" s="291" t="s">
        <v>36</v>
      </c>
      <c r="J343" s="287">
        <v>29.8</v>
      </c>
      <c r="K343" s="289">
        <v>5.5</v>
      </c>
      <c r="L343" s="44">
        <v>28.6</v>
      </c>
      <c r="M343" s="46">
        <v>0.5</v>
      </c>
      <c r="N343" s="47" t="s">
        <v>59</v>
      </c>
      <c r="O343" s="47" t="s">
        <v>45</v>
      </c>
      <c r="P343" s="296">
        <v>2</v>
      </c>
      <c r="Q343" s="49">
        <v>4.95</v>
      </c>
      <c r="R343" s="50">
        <v>2</v>
      </c>
      <c r="S343" s="51">
        <v>1.9</v>
      </c>
      <c r="T343" s="52" t="s">
        <v>32</v>
      </c>
      <c r="U343" s="53">
        <v>0.59</v>
      </c>
      <c r="V343" s="54"/>
      <c r="W343" s="55"/>
      <c r="X343" s="52" t="s">
        <v>32</v>
      </c>
      <c r="Y343" s="53">
        <v>0.75</v>
      </c>
      <c r="Z343" s="54"/>
      <c r="AA343" s="55"/>
      <c r="AB343" s="56"/>
      <c r="AC343" s="3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</row>
    <row r="344" spans="1:76" s="20" customFormat="1" ht="13.9" customHeight="1" x14ac:dyDescent="0.2">
      <c r="A344" s="1"/>
      <c r="B344" s="323"/>
      <c r="C344" s="165"/>
      <c r="D344" s="174"/>
      <c r="E344" s="171"/>
      <c r="F344" s="311"/>
      <c r="G344" s="22" t="s">
        <v>505</v>
      </c>
      <c r="H344" s="286"/>
      <c r="I344" s="292"/>
      <c r="J344" s="288"/>
      <c r="K344" s="290"/>
      <c r="L344" s="44">
        <v>24.5</v>
      </c>
      <c r="M344" s="46">
        <v>4.5</v>
      </c>
      <c r="N344" s="47" t="s">
        <v>7</v>
      </c>
      <c r="O344" s="47" t="s">
        <v>45</v>
      </c>
      <c r="P344" s="297"/>
      <c r="Q344" s="49">
        <v>4.9400000000000004</v>
      </c>
      <c r="R344" s="50">
        <v>3</v>
      </c>
      <c r="S344" s="51">
        <v>2</v>
      </c>
      <c r="T344" s="52" t="s">
        <v>32</v>
      </c>
      <c r="U344" s="53">
        <v>0.6</v>
      </c>
      <c r="V344" s="54"/>
      <c r="W344" s="55"/>
      <c r="X344" s="52" t="s">
        <v>32</v>
      </c>
      <c r="Y344" s="53">
        <v>0.77</v>
      </c>
      <c r="Z344" s="54"/>
      <c r="AA344" s="55"/>
      <c r="AB344" s="56"/>
      <c r="AC344" s="3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</row>
    <row r="345" spans="1:76" s="20" customFormat="1" ht="13.9" customHeight="1" x14ac:dyDescent="0.2">
      <c r="A345" s="1"/>
      <c r="B345" s="323"/>
      <c r="C345" s="165"/>
      <c r="D345" s="174"/>
      <c r="E345" s="171"/>
      <c r="F345" s="311"/>
      <c r="G345" s="22" t="s">
        <v>502</v>
      </c>
      <c r="H345" s="285">
        <v>45519</v>
      </c>
      <c r="I345" s="291" t="s">
        <v>36</v>
      </c>
      <c r="J345" s="287">
        <v>28.6</v>
      </c>
      <c r="K345" s="289">
        <v>1.7</v>
      </c>
      <c r="L345" s="44">
        <v>30</v>
      </c>
      <c r="M345" s="46">
        <v>0</v>
      </c>
      <c r="N345" s="47" t="s">
        <v>54</v>
      </c>
      <c r="O345" s="47" t="s">
        <v>45</v>
      </c>
      <c r="P345" s="296">
        <v>0.8</v>
      </c>
      <c r="Q345" s="49">
        <v>4.41</v>
      </c>
      <c r="R345" s="50">
        <v>2</v>
      </c>
      <c r="S345" s="51">
        <v>1.4</v>
      </c>
      <c r="T345" s="52" t="s">
        <v>32</v>
      </c>
      <c r="U345" s="53">
        <v>0.71</v>
      </c>
      <c r="V345" s="54"/>
      <c r="W345" s="55"/>
      <c r="X345" s="52" t="s">
        <v>32</v>
      </c>
      <c r="Y345" s="53">
        <v>0.64</v>
      </c>
      <c r="Z345" s="54"/>
      <c r="AA345" s="55"/>
      <c r="AB345" s="56"/>
      <c r="AC345" s="3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</row>
    <row r="346" spans="1:76" s="20" customFormat="1" ht="13.9" customHeight="1" x14ac:dyDescent="0.2">
      <c r="A346" s="1"/>
      <c r="B346" s="323"/>
      <c r="C346" s="165"/>
      <c r="D346" s="174"/>
      <c r="E346" s="171"/>
      <c r="F346" s="311"/>
      <c r="G346" s="22" t="s">
        <v>505</v>
      </c>
      <c r="H346" s="286"/>
      <c r="I346" s="292"/>
      <c r="J346" s="288"/>
      <c r="K346" s="290"/>
      <c r="L346" s="44" t="s">
        <v>5</v>
      </c>
      <c r="M346" s="46" t="s">
        <v>5</v>
      </c>
      <c r="N346" s="47" t="s">
        <v>7</v>
      </c>
      <c r="O346" s="47" t="s">
        <v>5</v>
      </c>
      <c r="P346" s="297"/>
      <c r="Q346" s="49" t="s">
        <v>5</v>
      </c>
      <c r="R346" s="50" t="s">
        <v>5</v>
      </c>
      <c r="S346" s="51" t="s">
        <v>5</v>
      </c>
      <c r="T346" s="52"/>
      <c r="U346" s="53" t="s">
        <v>5</v>
      </c>
      <c r="V346" s="54"/>
      <c r="W346" s="55"/>
      <c r="X346" s="52"/>
      <c r="Y346" s="53" t="s">
        <v>5</v>
      </c>
      <c r="Z346" s="54"/>
      <c r="AA346" s="55"/>
      <c r="AB346" s="56" t="s">
        <v>580</v>
      </c>
      <c r="AC346" s="3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</row>
    <row r="347" spans="1:76" s="20" customFormat="1" ht="13.9" customHeight="1" x14ac:dyDescent="0.2">
      <c r="A347" s="1"/>
      <c r="B347" s="323"/>
      <c r="C347" s="165"/>
      <c r="D347" s="174"/>
      <c r="E347" s="171"/>
      <c r="F347" s="311"/>
      <c r="G347" s="22" t="s">
        <v>502</v>
      </c>
      <c r="H347" s="285">
        <v>45580</v>
      </c>
      <c r="I347" s="291" t="s">
        <v>36</v>
      </c>
      <c r="J347" s="287">
        <v>22.7</v>
      </c>
      <c r="K347" s="289">
        <v>1</v>
      </c>
      <c r="L347" s="44">
        <v>19</v>
      </c>
      <c r="M347" s="46">
        <v>0</v>
      </c>
      <c r="N347" s="47" t="s">
        <v>59</v>
      </c>
      <c r="O347" s="47" t="s">
        <v>45</v>
      </c>
      <c r="P347" s="296">
        <v>0.7</v>
      </c>
      <c r="Q347" s="49">
        <v>4.54</v>
      </c>
      <c r="R347" s="50" t="s">
        <v>33</v>
      </c>
      <c r="S347" s="51">
        <v>1.9</v>
      </c>
      <c r="T347" s="52" t="s">
        <v>32</v>
      </c>
      <c r="U347" s="53">
        <v>0.79</v>
      </c>
      <c r="V347" s="54"/>
      <c r="W347" s="55"/>
      <c r="X347" s="52" t="s">
        <v>32</v>
      </c>
      <c r="Y347" s="53">
        <v>0.85</v>
      </c>
      <c r="Z347" s="54"/>
      <c r="AA347" s="55"/>
      <c r="AB347" s="56"/>
      <c r="AC347" s="3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</row>
    <row r="348" spans="1:76" s="20" customFormat="1" ht="13.9" customHeight="1" x14ac:dyDescent="0.2">
      <c r="A348" s="1"/>
      <c r="B348" s="323"/>
      <c r="C348" s="165"/>
      <c r="D348" s="174"/>
      <c r="E348" s="171"/>
      <c r="F348" s="311"/>
      <c r="G348" s="22" t="s">
        <v>505</v>
      </c>
      <c r="H348" s="286"/>
      <c r="I348" s="292"/>
      <c r="J348" s="288"/>
      <c r="K348" s="290"/>
      <c r="L348" s="44" t="s">
        <v>5</v>
      </c>
      <c r="M348" s="46" t="s">
        <v>5</v>
      </c>
      <c r="N348" s="47" t="s">
        <v>7</v>
      </c>
      <c r="O348" s="47" t="s">
        <v>5</v>
      </c>
      <c r="P348" s="297"/>
      <c r="Q348" s="49" t="s">
        <v>5</v>
      </c>
      <c r="R348" s="50" t="s">
        <v>5</v>
      </c>
      <c r="S348" s="51" t="s">
        <v>5</v>
      </c>
      <c r="T348" s="52"/>
      <c r="U348" s="53" t="s">
        <v>5</v>
      </c>
      <c r="V348" s="54"/>
      <c r="W348" s="55"/>
      <c r="X348" s="52"/>
      <c r="Y348" s="53" t="s">
        <v>5</v>
      </c>
      <c r="Z348" s="54"/>
      <c r="AA348" s="55"/>
      <c r="AB348" s="56" t="s">
        <v>580</v>
      </c>
      <c r="AC348" s="3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</row>
    <row r="349" spans="1:76" s="20" customFormat="1" ht="13.9" customHeight="1" x14ac:dyDescent="0.2">
      <c r="A349" s="1"/>
      <c r="B349" s="323"/>
      <c r="C349" s="165"/>
      <c r="D349" s="174"/>
      <c r="E349" s="171"/>
      <c r="F349" s="311"/>
      <c r="G349" s="22" t="s">
        <v>502</v>
      </c>
      <c r="H349" s="285">
        <v>45614</v>
      </c>
      <c r="I349" s="291" t="s">
        <v>37</v>
      </c>
      <c r="J349" s="287">
        <v>8.3000000000000007</v>
      </c>
      <c r="K349" s="289">
        <v>0.8</v>
      </c>
      <c r="L349" s="44">
        <v>11.8</v>
      </c>
      <c r="M349" s="46">
        <v>0</v>
      </c>
      <c r="N349" s="47" t="s">
        <v>59</v>
      </c>
      <c r="O349" s="47" t="s">
        <v>45</v>
      </c>
      <c r="P349" s="296">
        <v>0.6</v>
      </c>
      <c r="Q349" s="49">
        <v>4.9800000000000004</v>
      </c>
      <c r="R349" s="50">
        <v>2</v>
      </c>
      <c r="S349" s="51">
        <v>2.1</v>
      </c>
      <c r="T349" s="52" t="s">
        <v>32</v>
      </c>
      <c r="U349" s="53">
        <v>0.55000000000000004</v>
      </c>
      <c r="V349" s="54"/>
      <c r="W349" s="55"/>
      <c r="X349" s="52" t="s">
        <v>32</v>
      </c>
      <c r="Y349" s="53">
        <v>0.76</v>
      </c>
      <c r="Z349" s="54"/>
      <c r="AA349" s="55"/>
      <c r="AB349" s="56"/>
      <c r="AC349" s="3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</row>
    <row r="350" spans="1:76" s="20" customFormat="1" ht="13.9" customHeight="1" x14ac:dyDescent="0.2">
      <c r="A350" s="1"/>
      <c r="B350" s="323"/>
      <c r="C350" s="165"/>
      <c r="D350" s="174"/>
      <c r="E350" s="171"/>
      <c r="F350" s="311"/>
      <c r="G350" s="22" t="s">
        <v>505</v>
      </c>
      <c r="H350" s="286"/>
      <c r="I350" s="292"/>
      <c r="J350" s="288"/>
      <c r="K350" s="290"/>
      <c r="L350" s="44" t="s">
        <v>5</v>
      </c>
      <c r="M350" s="46" t="s">
        <v>5</v>
      </c>
      <c r="N350" s="47" t="s">
        <v>7</v>
      </c>
      <c r="O350" s="47" t="s">
        <v>5</v>
      </c>
      <c r="P350" s="297"/>
      <c r="Q350" s="49" t="s">
        <v>5</v>
      </c>
      <c r="R350" s="50" t="s">
        <v>5</v>
      </c>
      <c r="S350" s="51" t="s">
        <v>5</v>
      </c>
      <c r="T350" s="52"/>
      <c r="U350" s="53" t="s">
        <v>5</v>
      </c>
      <c r="V350" s="54"/>
      <c r="W350" s="55"/>
      <c r="X350" s="52"/>
      <c r="Y350" s="53" t="s">
        <v>5</v>
      </c>
      <c r="Z350" s="54"/>
      <c r="AA350" s="55"/>
      <c r="AB350" s="56" t="s">
        <v>580</v>
      </c>
      <c r="AC350" s="3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</row>
    <row r="351" spans="1:76" s="20" customFormat="1" ht="13.9" customHeight="1" x14ac:dyDescent="0.2">
      <c r="A351" s="1"/>
      <c r="B351" s="323"/>
      <c r="C351" s="165"/>
      <c r="D351" s="174"/>
      <c r="E351" s="171"/>
      <c r="F351" s="311"/>
      <c r="G351" s="22" t="s">
        <v>502</v>
      </c>
      <c r="H351" s="285">
        <v>45636</v>
      </c>
      <c r="I351" s="291" t="s">
        <v>36</v>
      </c>
      <c r="J351" s="287">
        <v>7.3</v>
      </c>
      <c r="K351" s="289">
        <v>0.8</v>
      </c>
      <c r="L351" s="44">
        <v>6.2</v>
      </c>
      <c r="M351" s="46">
        <v>0</v>
      </c>
      <c r="N351" s="47" t="s">
        <v>59</v>
      </c>
      <c r="O351" s="47" t="s">
        <v>45</v>
      </c>
      <c r="P351" s="296">
        <v>0.6</v>
      </c>
      <c r="Q351" s="49">
        <v>5.66</v>
      </c>
      <c r="R351" s="50">
        <v>3</v>
      </c>
      <c r="S351" s="51">
        <v>2.9</v>
      </c>
      <c r="T351" s="52" t="s">
        <v>32</v>
      </c>
      <c r="U351" s="53">
        <v>0.67</v>
      </c>
      <c r="V351" s="54"/>
      <c r="W351" s="55"/>
      <c r="X351" s="52" t="s">
        <v>32</v>
      </c>
      <c r="Y351" s="53">
        <v>0.81</v>
      </c>
      <c r="Z351" s="54"/>
      <c r="AA351" s="55"/>
      <c r="AB351" s="56"/>
      <c r="AC351" s="3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</row>
    <row r="352" spans="1:76" s="20" customFormat="1" ht="13.9" customHeight="1" x14ac:dyDescent="0.2">
      <c r="A352" s="1"/>
      <c r="B352" s="323"/>
      <c r="C352" s="165"/>
      <c r="D352" s="174"/>
      <c r="E352" s="171"/>
      <c r="F352" s="311"/>
      <c r="G352" s="22" t="s">
        <v>505</v>
      </c>
      <c r="H352" s="286"/>
      <c r="I352" s="292"/>
      <c r="J352" s="288"/>
      <c r="K352" s="290"/>
      <c r="L352" s="44" t="s">
        <v>5</v>
      </c>
      <c r="M352" s="46" t="s">
        <v>5</v>
      </c>
      <c r="N352" s="47" t="s">
        <v>7</v>
      </c>
      <c r="O352" s="47" t="s">
        <v>5</v>
      </c>
      <c r="P352" s="297"/>
      <c r="Q352" s="49" t="s">
        <v>5</v>
      </c>
      <c r="R352" s="50" t="s">
        <v>5</v>
      </c>
      <c r="S352" s="51" t="s">
        <v>5</v>
      </c>
      <c r="T352" s="52"/>
      <c r="U352" s="53" t="s">
        <v>5</v>
      </c>
      <c r="V352" s="54"/>
      <c r="W352" s="55"/>
      <c r="X352" s="52"/>
      <c r="Y352" s="53" t="s">
        <v>5</v>
      </c>
      <c r="Z352" s="54"/>
      <c r="AA352" s="55"/>
      <c r="AB352" s="56" t="s">
        <v>580</v>
      </c>
      <c r="AC352" s="3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</row>
    <row r="353" spans="1:76" s="20" customFormat="1" ht="13.9" customHeight="1" x14ac:dyDescent="0.2">
      <c r="A353" s="1"/>
      <c r="B353" s="323"/>
      <c r="C353" s="165">
        <v>202</v>
      </c>
      <c r="D353" s="167" t="s">
        <v>407</v>
      </c>
      <c r="E353" s="399"/>
      <c r="F353" s="311" t="s">
        <v>331</v>
      </c>
      <c r="G353" s="22" t="s">
        <v>502</v>
      </c>
      <c r="H353" s="285">
        <v>45429</v>
      </c>
      <c r="I353" s="291" t="s">
        <v>36</v>
      </c>
      <c r="J353" s="287">
        <v>19</v>
      </c>
      <c r="K353" s="289">
        <v>21.8</v>
      </c>
      <c r="L353" s="44">
        <v>16.3</v>
      </c>
      <c r="M353" s="46">
        <v>0.5</v>
      </c>
      <c r="N353" s="47" t="s">
        <v>61</v>
      </c>
      <c r="O353" s="47" t="s">
        <v>45</v>
      </c>
      <c r="P353" s="296">
        <v>4</v>
      </c>
      <c r="Q353" s="49">
        <v>6.09</v>
      </c>
      <c r="R353" s="50" t="s">
        <v>33</v>
      </c>
      <c r="S353" s="51">
        <v>0.8</v>
      </c>
      <c r="T353" s="52" t="s">
        <v>32</v>
      </c>
      <c r="U353" s="53">
        <v>0.65</v>
      </c>
      <c r="V353" s="54"/>
      <c r="W353" s="55"/>
      <c r="X353" s="52" t="s">
        <v>32</v>
      </c>
      <c r="Y353" s="53">
        <v>0.87</v>
      </c>
      <c r="Z353" s="54"/>
      <c r="AA353" s="55"/>
      <c r="AB353" s="56"/>
      <c r="AC353" s="3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</row>
    <row r="354" spans="1:76" s="20" customFormat="1" ht="13.9" customHeight="1" x14ac:dyDescent="0.2">
      <c r="A354" s="1"/>
      <c r="B354" s="323"/>
      <c r="C354" s="165"/>
      <c r="D354" s="167"/>
      <c r="E354" s="399"/>
      <c r="F354" s="311"/>
      <c r="G354" s="22" t="s">
        <v>505</v>
      </c>
      <c r="H354" s="286"/>
      <c r="I354" s="292"/>
      <c r="J354" s="288"/>
      <c r="K354" s="290"/>
      <c r="L354" s="44">
        <v>14.1</v>
      </c>
      <c r="M354" s="46">
        <v>20.8</v>
      </c>
      <c r="N354" s="47" t="s">
        <v>7</v>
      </c>
      <c r="O354" s="47" t="s">
        <v>45</v>
      </c>
      <c r="P354" s="297"/>
      <c r="Q354" s="49">
        <v>5.17</v>
      </c>
      <c r="R354" s="50" t="s">
        <v>33</v>
      </c>
      <c r="S354" s="51">
        <v>0.6</v>
      </c>
      <c r="T354" s="52" t="s">
        <v>32</v>
      </c>
      <c r="U354" s="53">
        <v>0.75</v>
      </c>
      <c r="V354" s="54"/>
      <c r="W354" s="55"/>
      <c r="X354" s="52" t="s">
        <v>32</v>
      </c>
      <c r="Y354" s="53">
        <v>0.92</v>
      </c>
      <c r="Z354" s="54"/>
      <c r="AA354" s="55"/>
      <c r="AB354" s="56"/>
      <c r="AC354" s="3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</row>
    <row r="355" spans="1:76" s="20" customFormat="1" ht="13.9" customHeight="1" x14ac:dyDescent="0.2">
      <c r="A355" s="1"/>
      <c r="B355" s="323"/>
      <c r="C355" s="165"/>
      <c r="D355" s="167"/>
      <c r="E355" s="399"/>
      <c r="F355" s="311"/>
      <c r="G355" s="22" t="s">
        <v>502</v>
      </c>
      <c r="H355" s="285">
        <v>45470</v>
      </c>
      <c r="I355" s="291" t="s">
        <v>36</v>
      </c>
      <c r="J355" s="287">
        <v>25.9</v>
      </c>
      <c r="K355" s="289">
        <v>9.9</v>
      </c>
      <c r="L355" s="44">
        <v>20.5</v>
      </c>
      <c r="M355" s="46">
        <v>0.5</v>
      </c>
      <c r="N355" s="47" t="s">
        <v>56</v>
      </c>
      <c r="O355" s="47" t="s">
        <v>45</v>
      </c>
      <c r="P355" s="296">
        <v>3.5</v>
      </c>
      <c r="Q355" s="49">
        <v>7.83</v>
      </c>
      <c r="R355" s="50" t="s">
        <v>33</v>
      </c>
      <c r="S355" s="51">
        <v>1</v>
      </c>
      <c r="T355" s="52" t="s">
        <v>32</v>
      </c>
      <c r="U355" s="53">
        <v>0.72</v>
      </c>
      <c r="V355" s="54"/>
      <c r="W355" s="55"/>
      <c r="X355" s="52" t="s">
        <v>32</v>
      </c>
      <c r="Y355" s="53">
        <v>0.76</v>
      </c>
      <c r="Z355" s="54"/>
      <c r="AA355" s="55"/>
      <c r="AB355" s="56"/>
      <c r="AC355" s="3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</row>
    <row r="356" spans="1:76" s="20" customFormat="1" ht="13.9" customHeight="1" x14ac:dyDescent="0.2">
      <c r="A356" s="1"/>
      <c r="B356" s="323"/>
      <c r="C356" s="165"/>
      <c r="D356" s="167"/>
      <c r="E356" s="399"/>
      <c r="F356" s="311"/>
      <c r="G356" s="22" t="s">
        <v>505</v>
      </c>
      <c r="H356" s="286"/>
      <c r="I356" s="292"/>
      <c r="J356" s="288"/>
      <c r="K356" s="290"/>
      <c r="L356" s="44">
        <v>19.100000000000001</v>
      </c>
      <c r="M356" s="46">
        <v>8.9</v>
      </c>
      <c r="N356" s="47" t="s">
        <v>7</v>
      </c>
      <c r="O356" s="47" t="s">
        <v>45</v>
      </c>
      <c r="P356" s="297"/>
      <c r="Q356" s="49">
        <v>7.38</v>
      </c>
      <c r="R356" s="50">
        <v>2</v>
      </c>
      <c r="S356" s="51">
        <v>1.1000000000000001</v>
      </c>
      <c r="T356" s="52" t="s">
        <v>32</v>
      </c>
      <c r="U356" s="53">
        <v>0.56000000000000005</v>
      </c>
      <c r="V356" s="54"/>
      <c r="W356" s="55"/>
      <c r="X356" s="52" t="s">
        <v>32</v>
      </c>
      <c r="Y356" s="53">
        <v>0.54</v>
      </c>
      <c r="Z356" s="54"/>
      <c r="AA356" s="55"/>
      <c r="AB356" s="56"/>
      <c r="AC356" s="3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</row>
    <row r="357" spans="1:76" s="20" customFormat="1" ht="13.9" customHeight="1" x14ac:dyDescent="0.2">
      <c r="A357" s="1"/>
      <c r="B357" s="323"/>
      <c r="C357" s="165"/>
      <c r="D357" s="167"/>
      <c r="E357" s="399"/>
      <c r="F357" s="311"/>
      <c r="G357" s="22" t="s">
        <v>502</v>
      </c>
      <c r="H357" s="285">
        <v>45519</v>
      </c>
      <c r="I357" s="291" t="s">
        <v>36</v>
      </c>
      <c r="J357" s="287">
        <v>28.8</v>
      </c>
      <c r="K357" s="289">
        <v>8</v>
      </c>
      <c r="L357" s="44">
        <v>26.4</v>
      </c>
      <c r="M357" s="46">
        <v>0.5</v>
      </c>
      <c r="N357" s="47" t="s">
        <v>56</v>
      </c>
      <c r="O357" s="47" t="s">
        <v>45</v>
      </c>
      <c r="P357" s="296">
        <v>2.5</v>
      </c>
      <c r="Q357" s="49">
        <v>6.83</v>
      </c>
      <c r="R357" s="50">
        <v>3</v>
      </c>
      <c r="S357" s="51">
        <v>1.2</v>
      </c>
      <c r="T357" s="52" t="s">
        <v>32</v>
      </c>
      <c r="U357" s="53">
        <v>0.59</v>
      </c>
      <c r="V357" s="54"/>
      <c r="W357" s="55"/>
      <c r="X357" s="52" t="s">
        <v>32</v>
      </c>
      <c r="Y357" s="53">
        <v>0.61</v>
      </c>
      <c r="Z357" s="54"/>
      <c r="AA357" s="55"/>
      <c r="AB357" s="56"/>
      <c r="AC357" s="3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</row>
    <row r="358" spans="1:76" s="20" customFormat="1" ht="13.9" customHeight="1" x14ac:dyDescent="0.2">
      <c r="A358" s="1"/>
      <c r="B358" s="323"/>
      <c r="C358" s="165"/>
      <c r="D358" s="167"/>
      <c r="E358" s="399"/>
      <c r="F358" s="311"/>
      <c r="G358" s="22" t="s">
        <v>505</v>
      </c>
      <c r="H358" s="286"/>
      <c r="I358" s="292"/>
      <c r="J358" s="288"/>
      <c r="K358" s="290"/>
      <c r="L358" s="44">
        <v>22.9</v>
      </c>
      <c r="M358" s="46">
        <v>7</v>
      </c>
      <c r="N358" s="47" t="s">
        <v>7</v>
      </c>
      <c r="O358" s="47" t="s">
        <v>45</v>
      </c>
      <c r="P358" s="297"/>
      <c r="Q358" s="49">
        <v>6.9</v>
      </c>
      <c r="R358" s="50">
        <v>3</v>
      </c>
      <c r="S358" s="51">
        <v>1.7</v>
      </c>
      <c r="T358" s="52" t="s">
        <v>32</v>
      </c>
      <c r="U358" s="53">
        <v>0.87</v>
      </c>
      <c r="V358" s="54"/>
      <c r="W358" s="55"/>
      <c r="X358" s="52" t="s">
        <v>32</v>
      </c>
      <c r="Y358" s="53">
        <v>0.76</v>
      </c>
      <c r="Z358" s="54"/>
      <c r="AA358" s="55"/>
      <c r="AB358" s="56"/>
      <c r="AC358" s="3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</row>
    <row r="359" spans="1:76" s="20" customFormat="1" ht="13.9" customHeight="1" x14ac:dyDescent="0.2">
      <c r="A359" s="1"/>
      <c r="B359" s="323"/>
      <c r="C359" s="165"/>
      <c r="D359" s="167"/>
      <c r="E359" s="399"/>
      <c r="F359" s="311"/>
      <c r="G359" s="22" t="s">
        <v>502</v>
      </c>
      <c r="H359" s="285">
        <v>45580</v>
      </c>
      <c r="I359" s="291" t="s">
        <v>36</v>
      </c>
      <c r="J359" s="287">
        <v>24.1</v>
      </c>
      <c r="K359" s="289">
        <v>23.7</v>
      </c>
      <c r="L359" s="44">
        <v>19.5</v>
      </c>
      <c r="M359" s="46">
        <v>0.5</v>
      </c>
      <c r="N359" s="47" t="s">
        <v>61</v>
      </c>
      <c r="O359" s="47" t="s">
        <v>45</v>
      </c>
      <c r="P359" s="296">
        <v>1.5</v>
      </c>
      <c r="Q359" s="49">
        <v>7.04</v>
      </c>
      <c r="R359" s="50" t="s">
        <v>33</v>
      </c>
      <c r="S359" s="51">
        <v>1.5</v>
      </c>
      <c r="T359" s="52" t="s">
        <v>32</v>
      </c>
      <c r="U359" s="53">
        <v>0.88</v>
      </c>
      <c r="V359" s="54"/>
      <c r="W359" s="55"/>
      <c r="X359" s="52" t="s">
        <v>32</v>
      </c>
      <c r="Y359" s="53">
        <v>0.59</v>
      </c>
      <c r="Z359" s="54"/>
      <c r="AA359" s="55"/>
      <c r="AB359" s="56"/>
      <c r="AC359" s="3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</row>
    <row r="360" spans="1:76" s="20" customFormat="1" ht="13.9" customHeight="1" x14ac:dyDescent="0.2">
      <c r="A360" s="1"/>
      <c r="B360" s="323"/>
      <c r="C360" s="165"/>
      <c r="D360" s="167"/>
      <c r="E360" s="399"/>
      <c r="F360" s="311"/>
      <c r="G360" s="22" t="s">
        <v>505</v>
      </c>
      <c r="H360" s="286"/>
      <c r="I360" s="292"/>
      <c r="J360" s="288"/>
      <c r="K360" s="290"/>
      <c r="L360" s="44">
        <v>16.5</v>
      </c>
      <c r="M360" s="46">
        <v>22.7</v>
      </c>
      <c r="N360" s="47" t="s">
        <v>7</v>
      </c>
      <c r="O360" s="47" t="s">
        <v>45</v>
      </c>
      <c r="P360" s="297"/>
      <c r="Q360" s="49">
        <v>7.1</v>
      </c>
      <c r="R360" s="50">
        <v>2</v>
      </c>
      <c r="S360" s="51">
        <v>1.7</v>
      </c>
      <c r="T360" s="52" t="s">
        <v>32</v>
      </c>
      <c r="U360" s="53">
        <v>0.85</v>
      </c>
      <c r="V360" s="54"/>
      <c r="W360" s="55"/>
      <c r="X360" s="52" t="s">
        <v>32</v>
      </c>
      <c r="Y360" s="53">
        <v>0.72</v>
      </c>
      <c r="Z360" s="54"/>
      <c r="AA360" s="55"/>
      <c r="AB360" s="56"/>
      <c r="AC360" s="3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</row>
    <row r="361" spans="1:76" s="20" customFormat="1" ht="13.9" customHeight="1" x14ac:dyDescent="0.2">
      <c r="A361" s="1"/>
      <c r="B361" s="323"/>
      <c r="C361" s="165"/>
      <c r="D361" s="167"/>
      <c r="E361" s="399"/>
      <c r="F361" s="311"/>
      <c r="G361" s="22" t="s">
        <v>502</v>
      </c>
      <c r="H361" s="285">
        <v>45614</v>
      </c>
      <c r="I361" s="291" t="s">
        <v>37</v>
      </c>
      <c r="J361" s="287">
        <v>5.9</v>
      </c>
      <c r="K361" s="289">
        <v>17.2</v>
      </c>
      <c r="L361" s="44">
        <v>12.3</v>
      </c>
      <c r="M361" s="46">
        <v>0.5</v>
      </c>
      <c r="N361" s="47" t="s">
        <v>61</v>
      </c>
      <c r="O361" s="47" t="s">
        <v>45</v>
      </c>
      <c r="P361" s="296">
        <v>3</v>
      </c>
      <c r="Q361" s="49">
        <v>6.92</v>
      </c>
      <c r="R361" s="50">
        <v>4</v>
      </c>
      <c r="S361" s="51">
        <v>1.2</v>
      </c>
      <c r="T361" s="52" t="s">
        <v>32</v>
      </c>
      <c r="U361" s="53">
        <v>0.56999999999999995</v>
      </c>
      <c r="V361" s="54"/>
      <c r="W361" s="55"/>
      <c r="X361" s="52" t="s">
        <v>32</v>
      </c>
      <c r="Y361" s="53">
        <v>0.42</v>
      </c>
      <c r="Z361" s="54"/>
      <c r="AA361" s="55"/>
      <c r="AB361" s="56"/>
      <c r="AC361" s="3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</row>
    <row r="362" spans="1:76" s="20" customFormat="1" ht="13.9" customHeight="1" x14ac:dyDescent="0.2">
      <c r="A362" s="1"/>
      <c r="B362" s="323"/>
      <c r="C362" s="165"/>
      <c r="D362" s="167"/>
      <c r="E362" s="399"/>
      <c r="F362" s="311"/>
      <c r="G362" s="22" t="s">
        <v>505</v>
      </c>
      <c r="H362" s="286"/>
      <c r="I362" s="292"/>
      <c r="J362" s="288"/>
      <c r="K362" s="290"/>
      <c r="L362" s="44">
        <v>11.2</v>
      </c>
      <c r="M362" s="46">
        <v>16.2</v>
      </c>
      <c r="N362" s="47" t="s">
        <v>7</v>
      </c>
      <c r="O362" s="47" t="s">
        <v>45</v>
      </c>
      <c r="P362" s="297"/>
      <c r="Q362" s="49">
        <v>6.99</v>
      </c>
      <c r="R362" s="50">
        <v>5</v>
      </c>
      <c r="S362" s="51">
        <v>1.8</v>
      </c>
      <c r="T362" s="52" t="s">
        <v>32</v>
      </c>
      <c r="U362" s="53">
        <v>0.76</v>
      </c>
      <c r="V362" s="54"/>
      <c r="W362" s="55"/>
      <c r="X362" s="52" t="s">
        <v>32</v>
      </c>
      <c r="Y362" s="53">
        <v>0.82</v>
      </c>
      <c r="Z362" s="54"/>
      <c r="AA362" s="55"/>
      <c r="AB362" s="56"/>
      <c r="AC362" s="3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</row>
    <row r="363" spans="1:76" s="20" customFormat="1" ht="13.9" customHeight="1" x14ac:dyDescent="0.2">
      <c r="A363" s="1"/>
      <c r="B363" s="323"/>
      <c r="C363" s="165"/>
      <c r="D363" s="167"/>
      <c r="E363" s="399"/>
      <c r="F363" s="311"/>
      <c r="G363" s="22" t="s">
        <v>502</v>
      </c>
      <c r="H363" s="285">
        <v>45636</v>
      </c>
      <c r="I363" s="291" t="s">
        <v>36</v>
      </c>
      <c r="J363" s="287">
        <v>7.1</v>
      </c>
      <c r="K363" s="289">
        <v>12.9</v>
      </c>
      <c r="L363" s="44">
        <v>8.8000000000000007</v>
      </c>
      <c r="M363" s="46">
        <v>0.5</v>
      </c>
      <c r="N363" s="47" t="s">
        <v>61</v>
      </c>
      <c r="O363" s="47" t="s">
        <v>45</v>
      </c>
      <c r="P363" s="296">
        <v>3</v>
      </c>
      <c r="Q363" s="49">
        <v>7.5</v>
      </c>
      <c r="R363" s="50">
        <v>2</v>
      </c>
      <c r="S363" s="51">
        <v>1.1000000000000001</v>
      </c>
      <c r="T363" s="52" t="s">
        <v>32</v>
      </c>
      <c r="U363" s="53">
        <v>0.65</v>
      </c>
      <c r="V363" s="54"/>
      <c r="W363" s="55"/>
      <c r="X363" s="52" t="s">
        <v>32</v>
      </c>
      <c r="Y363" s="53">
        <v>0.61</v>
      </c>
      <c r="Z363" s="54"/>
      <c r="AA363" s="55"/>
      <c r="AB363" s="56"/>
      <c r="AC363" s="3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</row>
    <row r="364" spans="1:76" s="20" customFormat="1" ht="13.9" customHeight="1" x14ac:dyDescent="0.2">
      <c r="A364" s="1"/>
      <c r="B364" s="324"/>
      <c r="C364" s="179"/>
      <c r="D364" s="197"/>
      <c r="E364" s="400"/>
      <c r="F364" s="312"/>
      <c r="G364" s="23" t="s">
        <v>505</v>
      </c>
      <c r="H364" s="304"/>
      <c r="I364" s="303"/>
      <c r="J364" s="302"/>
      <c r="K364" s="300"/>
      <c r="L364" s="59">
        <v>8.1</v>
      </c>
      <c r="M364" s="61">
        <v>11.9</v>
      </c>
      <c r="N364" s="62" t="s">
        <v>7</v>
      </c>
      <c r="O364" s="62" t="s">
        <v>45</v>
      </c>
      <c r="P364" s="301"/>
      <c r="Q364" s="64">
        <v>7.26</v>
      </c>
      <c r="R364" s="65">
        <v>2</v>
      </c>
      <c r="S364" s="66">
        <v>1.3</v>
      </c>
      <c r="T364" s="67" t="s">
        <v>32</v>
      </c>
      <c r="U364" s="68">
        <v>0.73</v>
      </c>
      <c r="V364" s="69"/>
      <c r="W364" s="70"/>
      <c r="X364" s="67" t="s">
        <v>32</v>
      </c>
      <c r="Y364" s="68">
        <v>0.75</v>
      </c>
      <c r="Z364" s="69"/>
      <c r="AA364" s="70"/>
      <c r="AB364" s="71"/>
      <c r="AC364" s="3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</row>
    <row r="365" spans="1:76" s="20" customFormat="1" ht="13.9" customHeight="1" x14ac:dyDescent="0.2">
      <c r="A365" s="1"/>
      <c r="B365" s="322" t="s">
        <v>510</v>
      </c>
      <c r="C365" s="164">
        <v>203</v>
      </c>
      <c r="D365" s="166" t="s">
        <v>408</v>
      </c>
      <c r="E365" s="403"/>
      <c r="F365" s="282" t="s">
        <v>356</v>
      </c>
      <c r="G365" s="19" t="s">
        <v>502</v>
      </c>
      <c r="H365" s="299">
        <v>45421</v>
      </c>
      <c r="I365" s="293" t="s">
        <v>37</v>
      </c>
      <c r="J365" s="294">
        <v>9</v>
      </c>
      <c r="K365" s="295">
        <v>95</v>
      </c>
      <c r="L365" s="29">
        <v>14.2</v>
      </c>
      <c r="M365" s="31">
        <v>0.5</v>
      </c>
      <c r="N365" s="32" t="s">
        <v>56</v>
      </c>
      <c r="O365" s="32" t="s">
        <v>45</v>
      </c>
      <c r="P365" s="298">
        <v>4</v>
      </c>
      <c r="Q365" s="34">
        <v>2.82</v>
      </c>
      <c r="R365" s="35" t="s">
        <v>33</v>
      </c>
      <c r="S365" s="36">
        <v>1.1000000000000001</v>
      </c>
      <c r="T365" s="37" t="s">
        <v>32</v>
      </c>
      <c r="U365" s="38">
        <v>0.62</v>
      </c>
      <c r="V365" s="39"/>
      <c r="W365" s="40"/>
      <c r="X365" s="37" t="s">
        <v>32</v>
      </c>
      <c r="Y365" s="38">
        <v>0.81</v>
      </c>
      <c r="Z365" s="39"/>
      <c r="AA365" s="40"/>
      <c r="AB365" s="41"/>
      <c r="AC365" s="3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</row>
    <row r="366" spans="1:76" s="20" customFormat="1" ht="13.9" customHeight="1" x14ac:dyDescent="0.2">
      <c r="A366" s="1"/>
      <c r="B366" s="323"/>
      <c r="C366" s="165"/>
      <c r="D366" s="167"/>
      <c r="E366" s="399"/>
      <c r="F366" s="172"/>
      <c r="G366" s="22" t="s">
        <v>505</v>
      </c>
      <c r="H366" s="286"/>
      <c r="I366" s="292"/>
      <c r="J366" s="288"/>
      <c r="K366" s="290"/>
      <c r="L366" s="44">
        <v>5.7</v>
      </c>
      <c r="M366" s="46">
        <v>94</v>
      </c>
      <c r="N366" s="47" t="s">
        <v>7</v>
      </c>
      <c r="O366" s="47" t="s">
        <v>45</v>
      </c>
      <c r="P366" s="297"/>
      <c r="Q366" s="49">
        <v>3.09</v>
      </c>
      <c r="R366" s="50" t="s">
        <v>33</v>
      </c>
      <c r="S366" s="51">
        <v>1.5</v>
      </c>
      <c r="T366" s="52" t="s">
        <v>32</v>
      </c>
      <c r="U366" s="53">
        <v>0.65</v>
      </c>
      <c r="V366" s="54"/>
      <c r="W366" s="55"/>
      <c r="X366" s="52" t="s">
        <v>32</v>
      </c>
      <c r="Y366" s="53">
        <v>0.66</v>
      </c>
      <c r="Z366" s="54"/>
      <c r="AA366" s="55"/>
      <c r="AB366" s="56"/>
      <c r="AC366" s="3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</row>
    <row r="367" spans="1:76" s="20" customFormat="1" ht="13.9" customHeight="1" x14ac:dyDescent="0.2">
      <c r="A367" s="1"/>
      <c r="B367" s="323"/>
      <c r="C367" s="165"/>
      <c r="D367" s="167"/>
      <c r="E367" s="399"/>
      <c r="F367" s="172"/>
      <c r="G367" s="22" t="s">
        <v>502</v>
      </c>
      <c r="H367" s="285">
        <v>45470</v>
      </c>
      <c r="I367" s="291" t="s">
        <v>36</v>
      </c>
      <c r="J367" s="287">
        <v>26.5</v>
      </c>
      <c r="K367" s="289">
        <v>98</v>
      </c>
      <c r="L367" s="44">
        <v>21.7</v>
      </c>
      <c r="M367" s="46">
        <v>0.5</v>
      </c>
      <c r="N367" s="47" t="s">
        <v>86</v>
      </c>
      <c r="O367" s="47" t="s">
        <v>45</v>
      </c>
      <c r="P367" s="296">
        <v>8</v>
      </c>
      <c r="Q367" s="49">
        <v>2.86</v>
      </c>
      <c r="R367" s="50" t="s">
        <v>33</v>
      </c>
      <c r="S367" s="51">
        <v>0.4</v>
      </c>
      <c r="T367" s="52" t="s">
        <v>32</v>
      </c>
      <c r="U367" s="53">
        <v>0.88</v>
      </c>
      <c r="V367" s="54"/>
      <c r="W367" s="55"/>
      <c r="X367" s="52" t="s">
        <v>32</v>
      </c>
      <c r="Y367" s="53">
        <v>0.64</v>
      </c>
      <c r="Z367" s="54"/>
      <c r="AA367" s="55"/>
      <c r="AB367" s="56"/>
      <c r="AC367" s="3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</row>
    <row r="368" spans="1:76" s="20" customFormat="1" ht="13.9" customHeight="1" x14ac:dyDescent="0.2">
      <c r="A368" s="1"/>
      <c r="B368" s="323"/>
      <c r="C368" s="165"/>
      <c r="D368" s="167"/>
      <c r="E368" s="399"/>
      <c r="F368" s="172"/>
      <c r="G368" s="22" t="s">
        <v>505</v>
      </c>
      <c r="H368" s="286"/>
      <c r="I368" s="292"/>
      <c r="J368" s="288"/>
      <c r="K368" s="290"/>
      <c r="L368" s="44">
        <v>7.4</v>
      </c>
      <c r="M368" s="46">
        <v>97</v>
      </c>
      <c r="N368" s="47" t="s">
        <v>7</v>
      </c>
      <c r="O368" s="47" t="s">
        <v>45</v>
      </c>
      <c r="P368" s="297"/>
      <c r="Q368" s="49">
        <v>3.97</v>
      </c>
      <c r="R368" s="50" t="s">
        <v>33</v>
      </c>
      <c r="S368" s="51">
        <v>0.9</v>
      </c>
      <c r="T368" s="52" t="s">
        <v>32</v>
      </c>
      <c r="U368" s="53">
        <v>0.64</v>
      </c>
      <c r="V368" s="54"/>
      <c r="W368" s="55"/>
      <c r="X368" s="52" t="s">
        <v>32</v>
      </c>
      <c r="Y368" s="53">
        <v>0.87</v>
      </c>
      <c r="Z368" s="54"/>
      <c r="AA368" s="55"/>
      <c r="AB368" s="56"/>
      <c r="AC368" s="3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</row>
    <row r="369" spans="1:76" s="20" customFormat="1" ht="13.9" customHeight="1" x14ac:dyDescent="0.2">
      <c r="A369" s="1"/>
      <c r="B369" s="323"/>
      <c r="C369" s="165"/>
      <c r="D369" s="167"/>
      <c r="E369" s="399"/>
      <c r="F369" s="172"/>
      <c r="G369" s="22" t="s">
        <v>502</v>
      </c>
      <c r="H369" s="285">
        <v>45532</v>
      </c>
      <c r="I369" s="291" t="s">
        <v>37</v>
      </c>
      <c r="J369" s="287">
        <v>31.6</v>
      </c>
      <c r="K369" s="289">
        <v>88.3</v>
      </c>
      <c r="L369" s="44">
        <v>29.2</v>
      </c>
      <c r="M369" s="46">
        <v>0.5</v>
      </c>
      <c r="N369" s="47" t="s">
        <v>56</v>
      </c>
      <c r="O369" s="47" t="s">
        <v>45</v>
      </c>
      <c r="P369" s="296">
        <v>3</v>
      </c>
      <c r="Q369" s="49">
        <v>2.97</v>
      </c>
      <c r="R369" s="50" t="s">
        <v>33</v>
      </c>
      <c r="S369" s="51">
        <v>0.7</v>
      </c>
      <c r="T369" s="52" t="s">
        <v>32</v>
      </c>
      <c r="U369" s="53">
        <v>0.87</v>
      </c>
      <c r="V369" s="54"/>
      <c r="W369" s="55"/>
      <c r="X369" s="52" t="s">
        <v>32</v>
      </c>
      <c r="Y369" s="53">
        <v>0.79</v>
      </c>
      <c r="Z369" s="54"/>
      <c r="AA369" s="55"/>
      <c r="AB369" s="56"/>
      <c r="AC369" s="3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</row>
    <row r="370" spans="1:76" s="20" customFormat="1" ht="13.9" customHeight="1" x14ac:dyDescent="0.2">
      <c r="A370" s="1"/>
      <c r="B370" s="323"/>
      <c r="C370" s="165"/>
      <c r="D370" s="167"/>
      <c r="E370" s="399"/>
      <c r="F370" s="172"/>
      <c r="G370" s="22" t="s">
        <v>505</v>
      </c>
      <c r="H370" s="286"/>
      <c r="I370" s="292"/>
      <c r="J370" s="288"/>
      <c r="K370" s="290"/>
      <c r="L370" s="44">
        <v>11.2</v>
      </c>
      <c r="M370" s="46">
        <v>87.3</v>
      </c>
      <c r="N370" s="47" t="s">
        <v>7</v>
      </c>
      <c r="O370" s="47" t="s">
        <v>45</v>
      </c>
      <c r="P370" s="297"/>
      <c r="Q370" s="49">
        <v>3.38</v>
      </c>
      <c r="R370" s="50" t="s">
        <v>33</v>
      </c>
      <c r="S370" s="51">
        <v>0.5</v>
      </c>
      <c r="T370" s="52" t="s">
        <v>32</v>
      </c>
      <c r="U370" s="53">
        <v>0.7</v>
      </c>
      <c r="V370" s="54"/>
      <c r="W370" s="55"/>
      <c r="X370" s="52" t="s">
        <v>32</v>
      </c>
      <c r="Y370" s="53">
        <v>0.74</v>
      </c>
      <c r="Z370" s="54"/>
      <c r="AA370" s="55"/>
      <c r="AB370" s="56"/>
      <c r="AC370" s="3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</row>
    <row r="371" spans="1:76" s="20" customFormat="1" ht="13.9" customHeight="1" x14ac:dyDescent="0.2">
      <c r="A371" s="1"/>
      <c r="B371" s="323"/>
      <c r="C371" s="165"/>
      <c r="D371" s="167"/>
      <c r="E371" s="399"/>
      <c r="F371" s="172"/>
      <c r="G371" s="22" t="s">
        <v>502</v>
      </c>
      <c r="H371" s="285">
        <v>45590</v>
      </c>
      <c r="I371" s="291" t="s">
        <v>36</v>
      </c>
      <c r="J371" s="287">
        <v>21.3</v>
      </c>
      <c r="K371" s="289">
        <v>96.3</v>
      </c>
      <c r="L371" s="44">
        <v>19.3</v>
      </c>
      <c r="M371" s="46">
        <v>0.5</v>
      </c>
      <c r="N371" s="47" t="s">
        <v>56</v>
      </c>
      <c r="O371" s="47" t="s">
        <v>45</v>
      </c>
      <c r="P371" s="296">
        <v>4.5</v>
      </c>
      <c r="Q371" s="49">
        <v>3.43</v>
      </c>
      <c r="R371" s="50">
        <v>2</v>
      </c>
      <c r="S371" s="51">
        <v>1</v>
      </c>
      <c r="T371" s="52" t="s">
        <v>32</v>
      </c>
      <c r="U371" s="53">
        <v>0.9</v>
      </c>
      <c r="V371" s="54"/>
      <c r="W371" s="55"/>
      <c r="X371" s="52" t="s">
        <v>32</v>
      </c>
      <c r="Y371" s="53">
        <v>0.68</v>
      </c>
      <c r="Z371" s="54"/>
      <c r="AA371" s="55"/>
      <c r="AB371" s="56"/>
      <c r="AC371" s="3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</row>
    <row r="372" spans="1:76" s="20" customFormat="1" ht="13.9" customHeight="1" x14ac:dyDescent="0.2">
      <c r="A372" s="1"/>
      <c r="B372" s="323"/>
      <c r="C372" s="165"/>
      <c r="D372" s="167"/>
      <c r="E372" s="399"/>
      <c r="F372" s="172"/>
      <c r="G372" s="22" t="s">
        <v>505</v>
      </c>
      <c r="H372" s="286"/>
      <c r="I372" s="292"/>
      <c r="J372" s="288"/>
      <c r="K372" s="290"/>
      <c r="L372" s="44">
        <v>14.1</v>
      </c>
      <c r="M372" s="46">
        <v>95.3</v>
      </c>
      <c r="N372" s="47" t="s">
        <v>7</v>
      </c>
      <c r="O372" s="47" t="s">
        <v>45</v>
      </c>
      <c r="P372" s="297"/>
      <c r="Q372" s="49">
        <v>3.73</v>
      </c>
      <c r="R372" s="50" t="s">
        <v>33</v>
      </c>
      <c r="S372" s="51">
        <v>0.8</v>
      </c>
      <c r="T372" s="52" t="s">
        <v>32</v>
      </c>
      <c r="U372" s="53">
        <v>0.85</v>
      </c>
      <c r="V372" s="54"/>
      <c r="W372" s="55"/>
      <c r="X372" s="52" t="s">
        <v>32</v>
      </c>
      <c r="Y372" s="53">
        <v>0.64</v>
      </c>
      <c r="Z372" s="54"/>
      <c r="AA372" s="55"/>
      <c r="AB372" s="56"/>
      <c r="AC372" s="3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</row>
    <row r="373" spans="1:76" s="20" customFormat="1" ht="13.9" customHeight="1" x14ac:dyDescent="0.2">
      <c r="A373" s="1"/>
      <c r="B373" s="323"/>
      <c r="C373" s="165"/>
      <c r="D373" s="167"/>
      <c r="E373" s="399"/>
      <c r="F373" s="172"/>
      <c r="G373" s="22" t="s">
        <v>502</v>
      </c>
      <c r="H373" s="285">
        <v>45609</v>
      </c>
      <c r="I373" s="291" t="s">
        <v>36</v>
      </c>
      <c r="J373" s="287">
        <v>12.8</v>
      </c>
      <c r="K373" s="289">
        <v>95.2</v>
      </c>
      <c r="L373" s="44">
        <v>15.2</v>
      </c>
      <c r="M373" s="46">
        <v>0.5</v>
      </c>
      <c r="N373" s="47" t="s">
        <v>56</v>
      </c>
      <c r="O373" s="47" t="s">
        <v>45</v>
      </c>
      <c r="P373" s="296">
        <v>8</v>
      </c>
      <c r="Q373" s="49">
        <v>3.38</v>
      </c>
      <c r="R373" s="50" t="s">
        <v>33</v>
      </c>
      <c r="S373" s="51">
        <v>0.5</v>
      </c>
      <c r="T373" s="52" t="s">
        <v>32</v>
      </c>
      <c r="U373" s="53">
        <v>0.75</v>
      </c>
      <c r="V373" s="54"/>
      <c r="W373" s="55"/>
      <c r="X373" s="52" t="s">
        <v>32</v>
      </c>
      <c r="Y373" s="53">
        <v>0.81</v>
      </c>
      <c r="Z373" s="54"/>
      <c r="AA373" s="55"/>
      <c r="AB373" s="56"/>
      <c r="AC373" s="3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</row>
    <row r="374" spans="1:76" s="20" customFormat="1" ht="13.9" customHeight="1" x14ac:dyDescent="0.2">
      <c r="A374" s="1"/>
      <c r="B374" s="323"/>
      <c r="C374" s="165"/>
      <c r="D374" s="167"/>
      <c r="E374" s="399"/>
      <c r="F374" s="172"/>
      <c r="G374" s="22" t="s">
        <v>505</v>
      </c>
      <c r="H374" s="286"/>
      <c r="I374" s="292"/>
      <c r="J374" s="288"/>
      <c r="K374" s="290"/>
      <c r="L374" s="44">
        <v>8.3000000000000007</v>
      </c>
      <c r="M374" s="46">
        <v>94.2</v>
      </c>
      <c r="N374" s="47" t="s">
        <v>7</v>
      </c>
      <c r="O374" s="47" t="s">
        <v>45</v>
      </c>
      <c r="P374" s="297"/>
      <c r="Q374" s="49">
        <v>3.81</v>
      </c>
      <c r="R374" s="50">
        <v>2</v>
      </c>
      <c r="S374" s="51">
        <v>1.3</v>
      </c>
      <c r="T374" s="52" t="s">
        <v>32</v>
      </c>
      <c r="U374" s="53">
        <v>0.82</v>
      </c>
      <c r="V374" s="54"/>
      <c r="W374" s="55"/>
      <c r="X374" s="52" t="s">
        <v>32</v>
      </c>
      <c r="Y374" s="53">
        <v>0.64</v>
      </c>
      <c r="Z374" s="54"/>
      <c r="AA374" s="55"/>
      <c r="AB374" s="56"/>
      <c r="AC374" s="3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</row>
    <row r="375" spans="1:76" s="20" customFormat="1" ht="13.9" customHeight="1" x14ac:dyDescent="0.2">
      <c r="A375" s="1"/>
      <c r="B375" s="323"/>
      <c r="C375" s="165"/>
      <c r="D375" s="167"/>
      <c r="E375" s="399"/>
      <c r="F375" s="172"/>
      <c r="G375" s="22" t="s">
        <v>502</v>
      </c>
      <c r="H375" s="285">
        <v>45635</v>
      </c>
      <c r="I375" s="291" t="s">
        <v>579</v>
      </c>
      <c r="J375" s="287">
        <v>1.2</v>
      </c>
      <c r="K375" s="289" t="s">
        <v>5</v>
      </c>
      <c r="L375" s="44" t="s">
        <v>5</v>
      </c>
      <c r="M375" s="46" t="s">
        <v>5</v>
      </c>
      <c r="N375" s="47" t="s">
        <v>7</v>
      </c>
      <c r="O375" s="47" t="s">
        <v>5</v>
      </c>
      <c r="P375" s="296" t="s">
        <v>5</v>
      </c>
      <c r="Q375" s="49" t="s">
        <v>5</v>
      </c>
      <c r="R375" s="50" t="s">
        <v>5</v>
      </c>
      <c r="S375" s="51" t="s">
        <v>5</v>
      </c>
      <c r="T375" s="52"/>
      <c r="U375" s="53" t="s">
        <v>5</v>
      </c>
      <c r="V375" s="54"/>
      <c r="W375" s="55"/>
      <c r="X375" s="52"/>
      <c r="Y375" s="53" t="s">
        <v>5</v>
      </c>
      <c r="Z375" s="54"/>
      <c r="AA375" s="55"/>
      <c r="AB375" s="56" t="s">
        <v>587</v>
      </c>
      <c r="AC375" s="3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</row>
    <row r="376" spans="1:76" s="20" customFormat="1" ht="13.9" customHeight="1" x14ac:dyDescent="0.2">
      <c r="A376" s="1"/>
      <c r="B376" s="323"/>
      <c r="C376" s="165"/>
      <c r="D376" s="167"/>
      <c r="E376" s="399"/>
      <c r="F376" s="172"/>
      <c r="G376" s="22" t="s">
        <v>505</v>
      </c>
      <c r="H376" s="286"/>
      <c r="I376" s="292"/>
      <c r="J376" s="288"/>
      <c r="K376" s="290"/>
      <c r="L376" s="44" t="s">
        <v>5</v>
      </c>
      <c r="M376" s="46" t="s">
        <v>5</v>
      </c>
      <c r="N376" s="47" t="s">
        <v>7</v>
      </c>
      <c r="O376" s="47" t="s">
        <v>5</v>
      </c>
      <c r="P376" s="297"/>
      <c r="Q376" s="49" t="s">
        <v>5</v>
      </c>
      <c r="R376" s="50" t="s">
        <v>5</v>
      </c>
      <c r="S376" s="51" t="s">
        <v>5</v>
      </c>
      <c r="T376" s="52"/>
      <c r="U376" s="53" t="s">
        <v>5</v>
      </c>
      <c r="V376" s="54"/>
      <c r="W376" s="55"/>
      <c r="X376" s="52"/>
      <c r="Y376" s="53" t="s">
        <v>5</v>
      </c>
      <c r="Z376" s="54"/>
      <c r="AA376" s="55"/>
      <c r="AB376" s="56" t="s">
        <v>587</v>
      </c>
      <c r="AC376" s="3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</row>
    <row r="377" spans="1:76" s="20" customFormat="1" ht="13.9" customHeight="1" x14ac:dyDescent="0.2">
      <c r="A377" s="1"/>
      <c r="B377" s="323"/>
      <c r="C377" s="165">
        <v>204</v>
      </c>
      <c r="D377" s="174" t="s">
        <v>409</v>
      </c>
      <c r="E377" s="171" t="s">
        <v>410</v>
      </c>
      <c r="F377" s="216"/>
      <c r="G377" s="22" t="s">
        <v>502</v>
      </c>
      <c r="H377" s="285">
        <v>45421</v>
      </c>
      <c r="I377" s="291" t="s">
        <v>37</v>
      </c>
      <c r="J377" s="287">
        <v>7</v>
      </c>
      <c r="K377" s="289">
        <v>0.9</v>
      </c>
      <c r="L377" s="44">
        <v>17.899999999999999</v>
      </c>
      <c r="M377" s="46">
        <v>0</v>
      </c>
      <c r="N377" s="47" t="s">
        <v>82</v>
      </c>
      <c r="O377" s="47" t="s">
        <v>45</v>
      </c>
      <c r="P377" s="296">
        <v>0.7</v>
      </c>
      <c r="Q377" s="49">
        <v>1.92</v>
      </c>
      <c r="R377" s="50">
        <v>6</v>
      </c>
      <c r="S377" s="51">
        <v>5.4</v>
      </c>
      <c r="T377" s="52" t="s">
        <v>32</v>
      </c>
      <c r="U377" s="53">
        <v>0.87</v>
      </c>
      <c r="V377" s="54"/>
      <c r="W377" s="55"/>
      <c r="X377" s="52" t="s">
        <v>32</v>
      </c>
      <c r="Y377" s="53">
        <v>0.82</v>
      </c>
      <c r="Z377" s="54"/>
      <c r="AA377" s="55"/>
      <c r="AB377" s="56"/>
      <c r="AC377" s="3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</row>
    <row r="378" spans="1:76" s="20" customFormat="1" ht="13.9" customHeight="1" x14ac:dyDescent="0.2">
      <c r="A378" s="1"/>
      <c r="B378" s="323"/>
      <c r="C378" s="165"/>
      <c r="D378" s="174"/>
      <c r="E378" s="171"/>
      <c r="F378" s="216"/>
      <c r="G378" s="22" t="s">
        <v>505</v>
      </c>
      <c r="H378" s="286"/>
      <c r="I378" s="292"/>
      <c r="J378" s="288"/>
      <c r="K378" s="290"/>
      <c r="L378" s="44" t="s">
        <v>5</v>
      </c>
      <c r="M378" s="46" t="s">
        <v>5</v>
      </c>
      <c r="N378" s="47" t="s">
        <v>7</v>
      </c>
      <c r="O378" s="47" t="s">
        <v>5</v>
      </c>
      <c r="P378" s="297"/>
      <c r="Q378" s="49" t="s">
        <v>5</v>
      </c>
      <c r="R378" s="50" t="s">
        <v>5</v>
      </c>
      <c r="S378" s="51" t="s">
        <v>5</v>
      </c>
      <c r="T378" s="52"/>
      <c r="U378" s="53" t="s">
        <v>5</v>
      </c>
      <c r="V378" s="54"/>
      <c r="W378" s="55"/>
      <c r="X378" s="52"/>
      <c r="Y378" s="53" t="s">
        <v>5</v>
      </c>
      <c r="Z378" s="54"/>
      <c r="AA378" s="55"/>
      <c r="AB378" s="56" t="s">
        <v>580</v>
      </c>
      <c r="AC378" s="3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</row>
    <row r="379" spans="1:76" s="20" customFormat="1" ht="13.9" customHeight="1" x14ac:dyDescent="0.2">
      <c r="A379" s="1"/>
      <c r="B379" s="323"/>
      <c r="C379" s="165"/>
      <c r="D379" s="174"/>
      <c r="E379" s="171"/>
      <c r="F379" s="216"/>
      <c r="G379" s="22" t="s">
        <v>502</v>
      </c>
      <c r="H379" s="285">
        <v>45470</v>
      </c>
      <c r="I379" s="291" t="s">
        <v>36</v>
      </c>
      <c r="J379" s="287">
        <v>29.5</v>
      </c>
      <c r="K379" s="289">
        <v>0.9</v>
      </c>
      <c r="L379" s="44">
        <v>25.4</v>
      </c>
      <c r="M379" s="46">
        <v>0</v>
      </c>
      <c r="N379" s="47" t="s">
        <v>58</v>
      </c>
      <c r="O379" s="47" t="s">
        <v>45</v>
      </c>
      <c r="P379" s="296">
        <v>0.4</v>
      </c>
      <c r="Q379" s="49">
        <v>1.54</v>
      </c>
      <c r="R379" s="50">
        <v>6</v>
      </c>
      <c r="S379" s="51">
        <v>5.4</v>
      </c>
      <c r="T379" s="52" t="s">
        <v>32</v>
      </c>
      <c r="U379" s="53">
        <v>0.85</v>
      </c>
      <c r="V379" s="54"/>
      <c r="W379" s="55"/>
      <c r="X379" s="52" t="s">
        <v>32</v>
      </c>
      <c r="Y379" s="53">
        <v>0.73</v>
      </c>
      <c r="Z379" s="54"/>
      <c r="AA379" s="55"/>
      <c r="AB379" s="56"/>
      <c r="AC379" s="3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</row>
    <row r="380" spans="1:76" s="20" customFormat="1" ht="13.9" customHeight="1" x14ac:dyDescent="0.2">
      <c r="A380" s="1"/>
      <c r="B380" s="323"/>
      <c r="C380" s="165"/>
      <c r="D380" s="174"/>
      <c r="E380" s="171"/>
      <c r="F380" s="216"/>
      <c r="G380" s="22" t="s">
        <v>505</v>
      </c>
      <c r="H380" s="286"/>
      <c r="I380" s="292"/>
      <c r="J380" s="288"/>
      <c r="K380" s="290"/>
      <c r="L380" s="44" t="s">
        <v>5</v>
      </c>
      <c r="M380" s="46" t="s">
        <v>5</v>
      </c>
      <c r="N380" s="47" t="s">
        <v>7</v>
      </c>
      <c r="O380" s="47" t="s">
        <v>5</v>
      </c>
      <c r="P380" s="297"/>
      <c r="Q380" s="49" t="s">
        <v>5</v>
      </c>
      <c r="R380" s="50" t="s">
        <v>5</v>
      </c>
      <c r="S380" s="51" t="s">
        <v>5</v>
      </c>
      <c r="T380" s="52"/>
      <c r="U380" s="53" t="s">
        <v>5</v>
      </c>
      <c r="V380" s="54"/>
      <c r="W380" s="55"/>
      <c r="X380" s="52"/>
      <c r="Y380" s="53" t="s">
        <v>5</v>
      </c>
      <c r="Z380" s="54"/>
      <c r="AA380" s="55"/>
      <c r="AB380" s="56" t="s">
        <v>580</v>
      </c>
      <c r="AC380" s="3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</row>
    <row r="381" spans="1:76" s="20" customFormat="1" ht="13.9" customHeight="1" x14ac:dyDescent="0.2">
      <c r="A381" s="1"/>
      <c r="B381" s="323"/>
      <c r="C381" s="165"/>
      <c r="D381" s="174"/>
      <c r="E381" s="171"/>
      <c r="F381" s="216"/>
      <c r="G381" s="22" t="s">
        <v>502</v>
      </c>
      <c r="H381" s="285">
        <v>45532</v>
      </c>
      <c r="I381" s="291" t="s">
        <v>36</v>
      </c>
      <c r="J381" s="287">
        <v>30.9</v>
      </c>
      <c r="K381" s="289">
        <v>0.9</v>
      </c>
      <c r="L381" s="44">
        <v>29.5</v>
      </c>
      <c r="M381" s="46">
        <v>0</v>
      </c>
      <c r="N381" s="47" t="s">
        <v>82</v>
      </c>
      <c r="O381" s="47" t="s">
        <v>45</v>
      </c>
      <c r="P381" s="296">
        <v>0.4</v>
      </c>
      <c r="Q381" s="49">
        <v>2.0699999999999998</v>
      </c>
      <c r="R381" s="50">
        <v>6</v>
      </c>
      <c r="S381" s="51">
        <v>3.4</v>
      </c>
      <c r="T381" s="52" t="s">
        <v>32</v>
      </c>
      <c r="U381" s="53">
        <v>0.53</v>
      </c>
      <c r="V381" s="54"/>
      <c r="W381" s="55"/>
      <c r="X381" s="52" t="s">
        <v>32</v>
      </c>
      <c r="Y381" s="53">
        <v>0.78</v>
      </c>
      <c r="Z381" s="54"/>
      <c r="AA381" s="55"/>
      <c r="AB381" s="56"/>
      <c r="AC381" s="3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</row>
    <row r="382" spans="1:76" s="20" customFormat="1" ht="13.9" customHeight="1" x14ac:dyDescent="0.2">
      <c r="A382" s="1"/>
      <c r="B382" s="323"/>
      <c r="C382" s="165"/>
      <c r="D382" s="174"/>
      <c r="E382" s="171"/>
      <c r="F382" s="216"/>
      <c r="G382" s="22" t="s">
        <v>505</v>
      </c>
      <c r="H382" s="286"/>
      <c r="I382" s="292"/>
      <c r="J382" s="288"/>
      <c r="K382" s="290"/>
      <c r="L382" s="44" t="s">
        <v>5</v>
      </c>
      <c r="M382" s="46" t="s">
        <v>5</v>
      </c>
      <c r="N382" s="47" t="s">
        <v>7</v>
      </c>
      <c r="O382" s="47" t="s">
        <v>5</v>
      </c>
      <c r="P382" s="297"/>
      <c r="Q382" s="49" t="s">
        <v>5</v>
      </c>
      <c r="R382" s="50" t="s">
        <v>5</v>
      </c>
      <c r="S382" s="51" t="s">
        <v>5</v>
      </c>
      <c r="T382" s="52"/>
      <c r="U382" s="53" t="s">
        <v>5</v>
      </c>
      <c r="V382" s="54"/>
      <c r="W382" s="55"/>
      <c r="X382" s="52"/>
      <c r="Y382" s="53" t="s">
        <v>5</v>
      </c>
      <c r="Z382" s="54"/>
      <c r="AA382" s="55"/>
      <c r="AB382" s="56" t="s">
        <v>580</v>
      </c>
      <c r="AC382" s="3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</row>
    <row r="383" spans="1:76" s="20" customFormat="1" ht="13.9" customHeight="1" x14ac:dyDescent="0.2">
      <c r="A383" s="1"/>
      <c r="B383" s="323"/>
      <c r="C383" s="165"/>
      <c r="D383" s="174"/>
      <c r="E383" s="171"/>
      <c r="F383" s="216"/>
      <c r="G383" s="22" t="s">
        <v>502</v>
      </c>
      <c r="H383" s="285">
        <v>45590</v>
      </c>
      <c r="I383" s="291" t="s">
        <v>36</v>
      </c>
      <c r="J383" s="287">
        <v>20.100000000000001</v>
      </c>
      <c r="K383" s="289">
        <v>0.5</v>
      </c>
      <c r="L383" s="44">
        <v>19.8</v>
      </c>
      <c r="M383" s="46">
        <v>0</v>
      </c>
      <c r="N383" s="47" t="s">
        <v>82</v>
      </c>
      <c r="O383" s="47" t="s">
        <v>45</v>
      </c>
      <c r="P383" s="296">
        <v>0.4</v>
      </c>
      <c r="Q383" s="49">
        <v>2.38</v>
      </c>
      <c r="R383" s="50">
        <v>7</v>
      </c>
      <c r="S383" s="51">
        <v>4.5999999999999996</v>
      </c>
      <c r="T383" s="52" t="s">
        <v>32</v>
      </c>
      <c r="U383" s="53">
        <v>0.51</v>
      </c>
      <c r="V383" s="54"/>
      <c r="W383" s="55"/>
      <c r="X383" s="52" t="s">
        <v>32</v>
      </c>
      <c r="Y383" s="53">
        <v>0.6</v>
      </c>
      <c r="Z383" s="54"/>
      <c r="AA383" s="55"/>
      <c r="AB383" s="56"/>
      <c r="AC383" s="3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</row>
    <row r="384" spans="1:76" s="20" customFormat="1" ht="13.9" customHeight="1" x14ac:dyDescent="0.2">
      <c r="A384" s="1"/>
      <c r="B384" s="323"/>
      <c r="C384" s="165"/>
      <c r="D384" s="174"/>
      <c r="E384" s="171"/>
      <c r="F384" s="216"/>
      <c r="G384" s="22" t="s">
        <v>505</v>
      </c>
      <c r="H384" s="286"/>
      <c r="I384" s="292"/>
      <c r="J384" s="288"/>
      <c r="K384" s="290"/>
      <c r="L384" s="44" t="s">
        <v>5</v>
      </c>
      <c r="M384" s="46" t="s">
        <v>5</v>
      </c>
      <c r="N384" s="47" t="s">
        <v>7</v>
      </c>
      <c r="O384" s="47" t="s">
        <v>5</v>
      </c>
      <c r="P384" s="297"/>
      <c r="Q384" s="49" t="s">
        <v>5</v>
      </c>
      <c r="R384" s="50" t="s">
        <v>5</v>
      </c>
      <c r="S384" s="51" t="s">
        <v>5</v>
      </c>
      <c r="T384" s="52"/>
      <c r="U384" s="53" t="s">
        <v>5</v>
      </c>
      <c r="V384" s="54"/>
      <c r="W384" s="55"/>
      <c r="X384" s="52"/>
      <c r="Y384" s="53" t="s">
        <v>5</v>
      </c>
      <c r="Z384" s="54"/>
      <c r="AA384" s="55"/>
      <c r="AB384" s="56" t="s">
        <v>580</v>
      </c>
      <c r="AC384" s="3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</row>
    <row r="385" spans="1:76" s="20" customFormat="1" ht="13.9" customHeight="1" x14ac:dyDescent="0.2">
      <c r="A385" s="1"/>
      <c r="B385" s="323"/>
      <c r="C385" s="165"/>
      <c r="D385" s="174"/>
      <c r="E385" s="171"/>
      <c r="F385" s="216"/>
      <c r="G385" s="22" t="s">
        <v>502</v>
      </c>
      <c r="H385" s="285">
        <v>45609</v>
      </c>
      <c r="I385" s="291" t="s">
        <v>36</v>
      </c>
      <c r="J385" s="287">
        <v>12.9</v>
      </c>
      <c r="K385" s="289">
        <v>0.8</v>
      </c>
      <c r="L385" s="44">
        <v>15.1</v>
      </c>
      <c r="M385" s="46">
        <v>0</v>
      </c>
      <c r="N385" s="47" t="s">
        <v>81</v>
      </c>
      <c r="O385" s="47" t="s">
        <v>45</v>
      </c>
      <c r="P385" s="296">
        <v>0.4</v>
      </c>
      <c r="Q385" s="49">
        <v>2.41</v>
      </c>
      <c r="R385" s="50">
        <v>2</v>
      </c>
      <c r="S385" s="51">
        <v>2</v>
      </c>
      <c r="T385" s="52" t="s">
        <v>32</v>
      </c>
      <c r="U385" s="53">
        <v>0.66</v>
      </c>
      <c r="V385" s="54"/>
      <c r="W385" s="55"/>
      <c r="X385" s="52" t="s">
        <v>32</v>
      </c>
      <c r="Y385" s="53">
        <v>0.56000000000000005</v>
      </c>
      <c r="Z385" s="54"/>
      <c r="AA385" s="55"/>
      <c r="AB385" s="56"/>
      <c r="AC385" s="3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</row>
    <row r="386" spans="1:76" s="20" customFormat="1" ht="13.9" customHeight="1" x14ac:dyDescent="0.2">
      <c r="A386" s="1"/>
      <c r="B386" s="323"/>
      <c r="C386" s="165"/>
      <c r="D386" s="174"/>
      <c r="E386" s="171"/>
      <c r="F386" s="216"/>
      <c r="G386" s="22" t="s">
        <v>505</v>
      </c>
      <c r="H386" s="286"/>
      <c r="I386" s="292"/>
      <c r="J386" s="288"/>
      <c r="K386" s="290"/>
      <c r="L386" s="44" t="s">
        <v>5</v>
      </c>
      <c r="M386" s="46" t="s">
        <v>5</v>
      </c>
      <c r="N386" s="47" t="s">
        <v>7</v>
      </c>
      <c r="O386" s="47" t="s">
        <v>5</v>
      </c>
      <c r="P386" s="297"/>
      <c r="Q386" s="49" t="s">
        <v>5</v>
      </c>
      <c r="R386" s="50" t="s">
        <v>5</v>
      </c>
      <c r="S386" s="51" t="s">
        <v>5</v>
      </c>
      <c r="T386" s="52"/>
      <c r="U386" s="53" t="s">
        <v>5</v>
      </c>
      <c r="V386" s="54"/>
      <c r="W386" s="55"/>
      <c r="X386" s="52"/>
      <c r="Y386" s="53" t="s">
        <v>5</v>
      </c>
      <c r="Z386" s="54"/>
      <c r="AA386" s="55"/>
      <c r="AB386" s="56" t="s">
        <v>580</v>
      </c>
      <c r="AC386" s="3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</row>
    <row r="387" spans="1:76" s="20" customFormat="1" ht="13.9" customHeight="1" x14ac:dyDescent="0.2">
      <c r="A387" s="1"/>
      <c r="B387" s="323"/>
      <c r="C387" s="165"/>
      <c r="D387" s="174"/>
      <c r="E387" s="171"/>
      <c r="F387" s="216"/>
      <c r="G387" s="22" t="s">
        <v>502</v>
      </c>
      <c r="H387" s="285">
        <v>45635</v>
      </c>
      <c r="I387" s="291" t="s">
        <v>577</v>
      </c>
      <c r="J387" s="287">
        <v>2.1</v>
      </c>
      <c r="K387" s="289">
        <v>0.5</v>
      </c>
      <c r="L387" s="44">
        <v>3.9</v>
      </c>
      <c r="M387" s="46">
        <v>0</v>
      </c>
      <c r="N387" s="47" t="s">
        <v>82</v>
      </c>
      <c r="O387" s="47" t="s">
        <v>45</v>
      </c>
      <c r="P387" s="296">
        <v>0.4</v>
      </c>
      <c r="Q387" s="49">
        <v>2.39</v>
      </c>
      <c r="R387" s="50">
        <v>2</v>
      </c>
      <c r="S387" s="51">
        <v>2.1</v>
      </c>
      <c r="T387" s="52" t="s">
        <v>32</v>
      </c>
      <c r="U387" s="53">
        <v>0.82</v>
      </c>
      <c r="V387" s="54"/>
      <c r="W387" s="55"/>
      <c r="X387" s="52" t="s">
        <v>32</v>
      </c>
      <c r="Y387" s="53">
        <v>0.76</v>
      </c>
      <c r="Z387" s="54"/>
      <c r="AA387" s="55"/>
      <c r="AB387" s="56"/>
      <c r="AC387" s="3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</row>
    <row r="388" spans="1:76" s="20" customFormat="1" ht="13.9" customHeight="1" x14ac:dyDescent="0.2">
      <c r="A388" s="1"/>
      <c r="B388" s="323"/>
      <c r="C388" s="165"/>
      <c r="D388" s="174"/>
      <c r="E388" s="171"/>
      <c r="F388" s="216"/>
      <c r="G388" s="22" t="s">
        <v>505</v>
      </c>
      <c r="H388" s="286"/>
      <c r="I388" s="292"/>
      <c r="J388" s="288"/>
      <c r="K388" s="290"/>
      <c r="L388" s="44" t="s">
        <v>5</v>
      </c>
      <c r="M388" s="46" t="s">
        <v>5</v>
      </c>
      <c r="N388" s="47" t="s">
        <v>7</v>
      </c>
      <c r="O388" s="47" t="s">
        <v>5</v>
      </c>
      <c r="P388" s="297"/>
      <c r="Q388" s="49" t="s">
        <v>5</v>
      </c>
      <c r="R388" s="50" t="s">
        <v>5</v>
      </c>
      <c r="S388" s="51" t="s">
        <v>5</v>
      </c>
      <c r="T388" s="52"/>
      <c r="U388" s="53" t="s">
        <v>5</v>
      </c>
      <c r="V388" s="54"/>
      <c r="W388" s="55"/>
      <c r="X388" s="52"/>
      <c r="Y388" s="53" t="s">
        <v>5</v>
      </c>
      <c r="Z388" s="54"/>
      <c r="AA388" s="55"/>
      <c r="AB388" s="56" t="s">
        <v>580</v>
      </c>
      <c r="AC388" s="3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</row>
    <row r="389" spans="1:76" s="20" customFormat="1" ht="13.9" customHeight="1" x14ac:dyDescent="0.2">
      <c r="A389" s="1"/>
      <c r="B389" s="323"/>
      <c r="C389" s="165">
        <v>205</v>
      </c>
      <c r="D389" s="167" t="s">
        <v>411</v>
      </c>
      <c r="E389" s="399"/>
      <c r="F389" s="311" t="s">
        <v>329</v>
      </c>
      <c r="G389" s="22" t="s">
        <v>502</v>
      </c>
      <c r="H389" s="285">
        <v>45420</v>
      </c>
      <c r="I389" s="291" t="s">
        <v>37</v>
      </c>
      <c r="J389" s="287">
        <v>14</v>
      </c>
      <c r="K389" s="289">
        <v>11.5</v>
      </c>
      <c r="L389" s="44">
        <v>16.5</v>
      </c>
      <c r="M389" s="46">
        <v>0.5</v>
      </c>
      <c r="N389" s="47" t="s">
        <v>61</v>
      </c>
      <c r="O389" s="47" t="s">
        <v>45</v>
      </c>
      <c r="P389" s="296">
        <v>4</v>
      </c>
      <c r="Q389" s="49">
        <v>2.5099999999999998</v>
      </c>
      <c r="R389" s="50" t="s">
        <v>33</v>
      </c>
      <c r="S389" s="51">
        <v>1.5</v>
      </c>
      <c r="T389" s="52" t="s">
        <v>32</v>
      </c>
      <c r="U389" s="53">
        <v>0.6</v>
      </c>
      <c r="V389" s="54"/>
      <c r="W389" s="55"/>
      <c r="X389" s="52" t="s">
        <v>32</v>
      </c>
      <c r="Y389" s="53">
        <v>0.5</v>
      </c>
      <c r="Z389" s="54"/>
      <c r="AA389" s="55"/>
      <c r="AB389" s="56"/>
      <c r="AC389" s="3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</row>
    <row r="390" spans="1:76" s="20" customFormat="1" ht="13.9" customHeight="1" x14ac:dyDescent="0.2">
      <c r="A390" s="1"/>
      <c r="B390" s="323"/>
      <c r="C390" s="165"/>
      <c r="D390" s="167"/>
      <c r="E390" s="399"/>
      <c r="F390" s="311"/>
      <c r="G390" s="22" t="s">
        <v>505</v>
      </c>
      <c r="H390" s="286"/>
      <c r="I390" s="292"/>
      <c r="J390" s="288"/>
      <c r="K390" s="290"/>
      <c r="L390" s="44">
        <v>12.8</v>
      </c>
      <c r="M390" s="46">
        <v>10.5</v>
      </c>
      <c r="N390" s="47" t="s">
        <v>7</v>
      </c>
      <c r="O390" s="47" t="s">
        <v>45</v>
      </c>
      <c r="P390" s="297"/>
      <c r="Q390" s="49">
        <v>2.1800000000000002</v>
      </c>
      <c r="R390" s="50">
        <v>2</v>
      </c>
      <c r="S390" s="51">
        <v>1.7</v>
      </c>
      <c r="T390" s="52" t="s">
        <v>32</v>
      </c>
      <c r="U390" s="53">
        <v>0.85</v>
      </c>
      <c r="V390" s="54"/>
      <c r="W390" s="55"/>
      <c r="X390" s="52" t="s">
        <v>32</v>
      </c>
      <c r="Y390" s="53">
        <v>0.76</v>
      </c>
      <c r="Z390" s="54"/>
      <c r="AA390" s="55"/>
      <c r="AB390" s="56"/>
      <c r="AC390" s="3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</row>
    <row r="391" spans="1:76" s="20" customFormat="1" ht="13.9" customHeight="1" x14ac:dyDescent="0.2">
      <c r="A391" s="1"/>
      <c r="B391" s="323"/>
      <c r="C391" s="165"/>
      <c r="D391" s="167"/>
      <c r="E391" s="399"/>
      <c r="F391" s="311"/>
      <c r="G391" s="22" t="s">
        <v>502</v>
      </c>
      <c r="H391" s="285">
        <v>45462</v>
      </c>
      <c r="I391" s="291" t="s">
        <v>36</v>
      </c>
      <c r="J391" s="287">
        <v>24.9</v>
      </c>
      <c r="K391" s="289">
        <v>9.6</v>
      </c>
      <c r="L391" s="44">
        <v>22.9</v>
      </c>
      <c r="M391" s="46">
        <v>0.5</v>
      </c>
      <c r="N391" s="47" t="s">
        <v>61</v>
      </c>
      <c r="O391" s="47" t="s">
        <v>45</v>
      </c>
      <c r="P391" s="296">
        <v>3</v>
      </c>
      <c r="Q391" s="49">
        <v>2.97</v>
      </c>
      <c r="R391" s="50" t="s">
        <v>33</v>
      </c>
      <c r="S391" s="51">
        <v>0.5</v>
      </c>
      <c r="T391" s="52" t="s">
        <v>32</v>
      </c>
      <c r="U391" s="53">
        <v>0.87</v>
      </c>
      <c r="V391" s="54"/>
      <c r="W391" s="55"/>
      <c r="X391" s="52" t="s">
        <v>32</v>
      </c>
      <c r="Y391" s="53">
        <v>0.69</v>
      </c>
      <c r="Z391" s="54"/>
      <c r="AA391" s="55"/>
      <c r="AB391" s="56"/>
      <c r="AC391" s="3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</row>
    <row r="392" spans="1:76" s="20" customFormat="1" ht="13.9" customHeight="1" x14ac:dyDescent="0.2">
      <c r="A392" s="1"/>
      <c r="B392" s="323"/>
      <c r="C392" s="165"/>
      <c r="D392" s="167"/>
      <c r="E392" s="399"/>
      <c r="F392" s="311"/>
      <c r="G392" s="22" t="s">
        <v>505</v>
      </c>
      <c r="H392" s="286"/>
      <c r="I392" s="292"/>
      <c r="J392" s="288"/>
      <c r="K392" s="290"/>
      <c r="L392" s="44">
        <v>12.9</v>
      </c>
      <c r="M392" s="46">
        <v>8.6</v>
      </c>
      <c r="N392" s="47" t="s">
        <v>7</v>
      </c>
      <c r="O392" s="47" t="s">
        <v>45</v>
      </c>
      <c r="P392" s="297"/>
      <c r="Q392" s="49">
        <v>2.4500000000000002</v>
      </c>
      <c r="R392" s="50">
        <v>4</v>
      </c>
      <c r="S392" s="51">
        <v>2.6</v>
      </c>
      <c r="T392" s="52" t="s">
        <v>32</v>
      </c>
      <c r="U392" s="53">
        <v>0.9</v>
      </c>
      <c r="V392" s="54"/>
      <c r="W392" s="55"/>
      <c r="X392" s="52" t="s">
        <v>32</v>
      </c>
      <c r="Y392" s="53">
        <v>0.76</v>
      </c>
      <c r="Z392" s="54"/>
      <c r="AA392" s="55"/>
      <c r="AB392" s="56"/>
      <c r="AC392" s="3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</row>
    <row r="393" spans="1:76" s="20" customFormat="1" ht="13.9" customHeight="1" x14ac:dyDescent="0.2">
      <c r="A393" s="1"/>
      <c r="B393" s="323"/>
      <c r="C393" s="165"/>
      <c r="D393" s="167"/>
      <c r="E393" s="399"/>
      <c r="F393" s="311"/>
      <c r="G393" s="22" t="s">
        <v>502</v>
      </c>
      <c r="H393" s="285">
        <v>45519</v>
      </c>
      <c r="I393" s="291" t="s">
        <v>36</v>
      </c>
      <c r="J393" s="287">
        <v>31.8</v>
      </c>
      <c r="K393" s="289">
        <v>11.9</v>
      </c>
      <c r="L393" s="44">
        <v>28.2</v>
      </c>
      <c r="M393" s="46">
        <v>0.5</v>
      </c>
      <c r="N393" s="47" t="s">
        <v>61</v>
      </c>
      <c r="O393" s="47" t="s">
        <v>45</v>
      </c>
      <c r="P393" s="296">
        <v>3.5</v>
      </c>
      <c r="Q393" s="49">
        <v>3.11</v>
      </c>
      <c r="R393" s="50" t="s">
        <v>33</v>
      </c>
      <c r="S393" s="51">
        <v>0.8</v>
      </c>
      <c r="T393" s="52" t="s">
        <v>32</v>
      </c>
      <c r="U393" s="53">
        <v>0.65</v>
      </c>
      <c r="V393" s="54"/>
      <c r="W393" s="55"/>
      <c r="X393" s="52" t="s">
        <v>32</v>
      </c>
      <c r="Y393" s="53">
        <v>0.77</v>
      </c>
      <c r="Z393" s="54"/>
      <c r="AA393" s="55"/>
      <c r="AB393" s="56"/>
      <c r="AC393" s="3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</row>
    <row r="394" spans="1:76" s="20" customFormat="1" ht="13.9" customHeight="1" x14ac:dyDescent="0.2">
      <c r="A394" s="1"/>
      <c r="B394" s="323"/>
      <c r="C394" s="165"/>
      <c r="D394" s="167"/>
      <c r="E394" s="399"/>
      <c r="F394" s="311"/>
      <c r="G394" s="22" t="s">
        <v>505</v>
      </c>
      <c r="H394" s="286"/>
      <c r="I394" s="292"/>
      <c r="J394" s="288"/>
      <c r="K394" s="290"/>
      <c r="L394" s="44">
        <v>11.5</v>
      </c>
      <c r="M394" s="46">
        <v>10.9</v>
      </c>
      <c r="N394" s="47" t="s">
        <v>7</v>
      </c>
      <c r="O394" s="47" t="s">
        <v>45</v>
      </c>
      <c r="P394" s="297"/>
      <c r="Q394" s="49">
        <v>4.1900000000000004</v>
      </c>
      <c r="R394" s="50">
        <v>5</v>
      </c>
      <c r="S394" s="51">
        <v>3.9</v>
      </c>
      <c r="T394" s="52" t="s">
        <v>32</v>
      </c>
      <c r="U394" s="53">
        <v>0.84</v>
      </c>
      <c r="V394" s="54"/>
      <c r="W394" s="55"/>
      <c r="X394" s="52" t="s">
        <v>32</v>
      </c>
      <c r="Y394" s="53">
        <v>0.81</v>
      </c>
      <c r="Z394" s="54"/>
      <c r="AA394" s="55"/>
      <c r="AB394" s="56"/>
      <c r="AC394" s="3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</row>
    <row r="395" spans="1:76" s="20" customFormat="1" ht="13.9" customHeight="1" x14ac:dyDescent="0.2">
      <c r="A395" s="1"/>
      <c r="B395" s="323"/>
      <c r="C395" s="165"/>
      <c r="D395" s="167"/>
      <c r="E395" s="399"/>
      <c r="F395" s="311"/>
      <c r="G395" s="22" t="s">
        <v>502</v>
      </c>
      <c r="H395" s="285">
        <v>45590</v>
      </c>
      <c r="I395" s="291" t="s">
        <v>37</v>
      </c>
      <c r="J395" s="287">
        <v>17.3</v>
      </c>
      <c r="K395" s="289">
        <v>11</v>
      </c>
      <c r="L395" s="44">
        <v>16.399999999999999</v>
      </c>
      <c r="M395" s="46">
        <v>0.5</v>
      </c>
      <c r="N395" s="47" t="s">
        <v>61</v>
      </c>
      <c r="O395" s="47" t="s">
        <v>45</v>
      </c>
      <c r="P395" s="296">
        <v>3</v>
      </c>
      <c r="Q395" s="49">
        <v>3.98</v>
      </c>
      <c r="R395" s="50" t="s">
        <v>33</v>
      </c>
      <c r="S395" s="51">
        <v>0.9</v>
      </c>
      <c r="T395" s="52" t="s">
        <v>32</v>
      </c>
      <c r="U395" s="53">
        <v>0.6</v>
      </c>
      <c r="V395" s="54"/>
      <c r="W395" s="55"/>
      <c r="X395" s="52" t="s">
        <v>32</v>
      </c>
      <c r="Y395" s="53">
        <v>0.7</v>
      </c>
      <c r="Z395" s="54"/>
      <c r="AA395" s="55"/>
      <c r="AB395" s="56"/>
      <c r="AC395" s="3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</row>
    <row r="396" spans="1:76" s="20" customFormat="1" ht="13.9" customHeight="1" x14ac:dyDescent="0.2">
      <c r="A396" s="1"/>
      <c r="B396" s="323"/>
      <c r="C396" s="165"/>
      <c r="D396" s="167"/>
      <c r="E396" s="399"/>
      <c r="F396" s="311"/>
      <c r="G396" s="22" t="s">
        <v>505</v>
      </c>
      <c r="H396" s="286"/>
      <c r="I396" s="292"/>
      <c r="J396" s="288"/>
      <c r="K396" s="290"/>
      <c r="L396" s="44">
        <v>15</v>
      </c>
      <c r="M396" s="46">
        <v>10</v>
      </c>
      <c r="N396" s="47" t="s">
        <v>7</v>
      </c>
      <c r="O396" s="47" t="s">
        <v>45</v>
      </c>
      <c r="P396" s="297"/>
      <c r="Q396" s="49">
        <v>3.95</v>
      </c>
      <c r="R396" s="50" t="s">
        <v>33</v>
      </c>
      <c r="S396" s="51">
        <v>1.2</v>
      </c>
      <c r="T396" s="52" t="s">
        <v>32</v>
      </c>
      <c r="U396" s="53">
        <v>0.56999999999999995</v>
      </c>
      <c r="V396" s="54"/>
      <c r="W396" s="55"/>
      <c r="X396" s="52" t="s">
        <v>32</v>
      </c>
      <c r="Y396" s="53">
        <v>0.66</v>
      </c>
      <c r="Z396" s="54"/>
      <c r="AA396" s="55"/>
      <c r="AB396" s="56"/>
      <c r="AC396" s="3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</row>
    <row r="397" spans="1:76" s="20" customFormat="1" ht="13.9" customHeight="1" x14ac:dyDescent="0.2">
      <c r="A397" s="1"/>
      <c r="B397" s="323"/>
      <c r="C397" s="165"/>
      <c r="D397" s="167"/>
      <c r="E397" s="399"/>
      <c r="F397" s="311"/>
      <c r="G397" s="22" t="s">
        <v>502</v>
      </c>
      <c r="H397" s="285">
        <v>45610</v>
      </c>
      <c r="I397" s="291" t="s">
        <v>36</v>
      </c>
      <c r="J397" s="287">
        <v>12.3</v>
      </c>
      <c r="K397" s="289">
        <v>11.7</v>
      </c>
      <c r="L397" s="44">
        <v>11.1</v>
      </c>
      <c r="M397" s="46">
        <v>0.5</v>
      </c>
      <c r="N397" s="47" t="s">
        <v>61</v>
      </c>
      <c r="O397" s="47" t="s">
        <v>45</v>
      </c>
      <c r="P397" s="296">
        <v>3</v>
      </c>
      <c r="Q397" s="49">
        <v>3.7</v>
      </c>
      <c r="R397" s="50" t="s">
        <v>33</v>
      </c>
      <c r="S397" s="51">
        <v>1.4</v>
      </c>
      <c r="T397" s="52" t="s">
        <v>32</v>
      </c>
      <c r="U397" s="53">
        <v>0.66</v>
      </c>
      <c r="V397" s="54"/>
      <c r="W397" s="55"/>
      <c r="X397" s="52" t="s">
        <v>32</v>
      </c>
      <c r="Y397" s="53">
        <v>0.85</v>
      </c>
      <c r="Z397" s="54"/>
      <c r="AA397" s="55"/>
      <c r="AB397" s="56"/>
      <c r="AC397" s="3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</row>
    <row r="398" spans="1:76" s="20" customFormat="1" ht="13.9" customHeight="1" x14ac:dyDescent="0.2">
      <c r="A398" s="1"/>
      <c r="B398" s="323"/>
      <c r="C398" s="165"/>
      <c r="D398" s="167"/>
      <c r="E398" s="399"/>
      <c r="F398" s="311"/>
      <c r="G398" s="22" t="s">
        <v>505</v>
      </c>
      <c r="H398" s="286"/>
      <c r="I398" s="292"/>
      <c r="J398" s="288"/>
      <c r="K398" s="290"/>
      <c r="L398" s="44">
        <v>10.6</v>
      </c>
      <c r="M398" s="46">
        <v>10.7</v>
      </c>
      <c r="N398" s="47" t="s">
        <v>7</v>
      </c>
      <c r="O398" s="47" t="s">
        <v>45</v>
      </c>
      <c r="P398" s="297"/>
      <c r="Q398" s="49">
        <v>4.0599999999999996</v>
      </c>
      <c r="R398" s="50">
        <v>3</v>
      </c>
      <c r="S398" s="51">
        <v>4</v>
      </c>
      <c r="T398" s="52" t="s">
        <v>32</v>
      </c>
      <c r="U398" s="53">
        <v>0.87</v>
      </c>
      <c r="V398" s="54"/>
      <c r="W398" s="55"/>
      <c r="X398" s="52" t="s">
        <v>32</v>
      </c>
      <c r="Y398" s="53">
        <v>0.68</v>
      </c>
      <c r="Z398" s="54"/>
      <c r="AA398" s="55"/>
      <c r="AB398" s="56"/>
      <c r="AC398" s="3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</row>
    <row r="399" spans="1:76" s="20" customFormat="1" ht="13.9" customHeight="1" x14ac:dyDescent="0.2">
      <c r="A399" s="1"/>
      <c r="B399" s="323"/>
      <c r="C399" s="165"/>
      <c r="D399" s="167"/>
      <c r="E399" s="399"/>
      <c r="F399" s="311"/>
      <c r="G399" s="22" t="s">
        <v>502</v>
      </c>
      <c r="H399" s="285">
        <v>45636</v>
      </c>
      <c r="I399" s="291" t="s">
        <v>37</v>
      </c>
      <c r="J399" s="287">
        <v>1.3</v>
      </c>
      <c r="K399" s="289">
        <v>12.2</v>
      </c>
      <c r="L399" s="44">
        <v>5.4</v>
      </c>
      <c r="M399" s="46">
        <v>0.5</v>
      </c>
      <c r="N399" s="47" t="s">
        <v>61</v>
      </c>
      <c r="O399" s="47" t="s">
        <v>45</v>
      </c>
      <c r="P399" s="296">
        <v>2.5</v>
      </c>
      <c r="Q399" s="49">
        <v>3.62</v>
      </c>
      <c r="R399" s="50">
        <v>2</v>
      </c>
      <c r="S399" s="51">
        <v>1.7</v>
      </c>
      <c r="T399" s="52" t="s">
        <v>32</v>
      </c>
      <c r="U399" s="53">
        <v>0.57999999999999996</v>
      </c>
      <c r="V399" s="54"/>
      <c r="W399" s="55"/>
      <c r="X399" s="52" t="s">
        <v>32</v>
      </c>
      <c r="Y399" s="53">
        <v>0.61</v>
      </c>
      <c r="Z399" s="54"/>
      <c r="AA399" s="55"/>
      <c r="AB399" s="56"/>
      <c r="AC399" s="3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</row>
    <row r="400" spans="1:76" s="20" customFormat="1" ht="13.9" customHeight="1" x14ac:dyDescent="0.2">
      <c r="A400" s="1"/>
      <c r="B400" s="323"/>
      <c r="C400" s="165"/>
      <c r="D400" s="167"/>
      <c r="E400" s="399"/>
      <c r="F400" s="311"/>
      <c r="G400" s="22" t="s">
        <v>505</v>
      </c>
      <c r="H400" s="286"/>
      <c r="I400" s="292"/>
      <c r="J400" s="288"/>
      <c r="K400" s="290"/>
      <c r="L400" s="44">
        <v>5.3</v>
      </c>
      <c r="M400" s="46">
        <v>11.2</v>
      </c>
      <c r="N400" s="47" t="s">
        <v>7</v>
      </c>
      <c r="O400" s="47" t="s">
        <v>45</v>
      </c>
      <c r="P400" s="297"/>
      <c r="Q400" s="49">
        <v>3.47</v>
      </c>
      <c r="R400" s="50">
        <v>3</v>
      </c>
      <c r="S400" s="51">
        <v>2</v>
      </c>
      <c r="T400" s="52" t="s">
        <v>32</v>
      </c>
      <c r="U400" s="53">
        <v>0.6</v>
      </c>
      <c r="V400" s="54"/>
      <c r="W400" s="55"/>
      <c r="X400" s="52" t="s">
        <v>32</v>
      </c>
      <c r="Y400" s="53">
        <v>0.68</v>
      </c>
      <c r="Z400" s="54"/>
      <c r="AA400" s="55"/>
      <c r="AB400" s="56"/>
      <c r="AC400" s="3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</row>
    <row r="401" spans="1:76" s="20" customFormat="1" ht="13.9" customHeight="1" x14ac:dyDescent="0.2">
      <c r="A401" s="1"/>
      <c r="B401" s="323"/>
      <c r="C401" s="165">
        <v>206</v>
      </c>
      <c r="D401" s="167" t="s">
        <v>412</v>
      </c>
      <c r="E401" s="399"/>
      <c r="F401" s="172" t="s">
        <v>413</v>
      </c>
      <c r="G401" s="22" t="s">
        <v>502</v>
      </c>
      <c r="H401" s="285">
        <v>45457</v>
      </c>
      <c r="I401" s="291" t="s">
        <v>36</v>
      </c>
      <c r="J401" s="287">
        <v>26</v>
      </c>
      <c r="K401" s="289">
        <v>18.899999999999999</v>
      </c>
      <c r="L401" s="44">
        <v>20.3</v>
      </c>
      <c r="M401" s="46">
        <v>0.5</v>
      </c>
      <c r="N401" s="47" t="s">
        <v>61</v>
      </c>
      <c r="O401" s="47" t="s">
        <v>45</v>
      </c>
      <c r="P401" s="296">
        <v>5</v>
      </c>
      <c r="Q401" s="49">
        <v>2.4500000000000002</v>
      </c>
      <c r="R401" s="50" t="s">
        <v>33</v>
      </c>
      <c r="S401" s="51">
        <v>0.3</v>
      </c>
      <c r="T401" s="52" t="s">
        <v>32</v>
      </c>
      <c r="U401" s="53">
        <v>0.82</v>
      </c>
      <c r="V401" s="54"/>
      <c r="W401" s="55"/>
      <c r="X401" s="52" t="s">
        <v>32</v>
      </c>
      <c r="Y401" s="53">
        <v>0.59</v>
      </c>
      <c r="Z401" s="54"/>
      <c r="AA401" s="55"/>
      <c r="AB401" s="56"/>
      <c r="AC401" s="3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</row>
    <row r="402" spans="1:76" s="20" customFormat="1" ht="13.9" customHeight="1" x14ac:dyDescent="0.2">
      <c r="A402" s="1"/>
      <c r="B402" s="323"/>
      <c r="C402" s="165"/>
      <c r="D402" s="167"/>
      <c r="E402" s="399"/>
      <c r="F402" s="172"/>
      <c r="G402" s="22" t="s">
        <v>505</v>
      </c>
      <c r="H402" s="286"/>
      <c r="I402" s="292"/>
      <c r="J402" s="288"/>
      <c r="K402" s="290"/>
      <c r="L402" s="44">
        <v>15.3</v>
      </c>
      <c r="M402" s="46">
        <v>17.899999999999999</v>
      </c>
      <c r="N402" s="47" t="s">
        <v>7</v>
      </c>
      <c r="O402" s="47" t="s">
        <v>45</v>
      </c>
      <c r="P402" s="297"/>
      <c r="Q402" s="49">
        <v>2.3199999999999998</v>
      </c>
      <c r="R402" s="50" t="s">
        <v>33</v>
      </c>
      <c r="S402" s="51">
        <v>0.6</v>
      </c>
      <c r="T402" s="52" t="s">
        <v>32</v>
      </c>
      <c r="U402" s="53">
        <v>0.84</v>
      </c>
      <c r="V402" s="54"/>
      <c r="W402" s="55"/>
      <c r="X402" s="52" t="s">
        <v>32</v>
      </c>
      <c r="Y402" s="53">
        <v>0.72</v>
      </c>
      <c r="Z402" s="54"/>
      <c r="AA402" s="55"/>
      <c r="AB402" s="56"/>
      <c r="AC402" s="3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</row>
    <row r="403" spans="1:76" s="20" customFormat="1" ht="13.9" customHeight="1" x14ac:dyDescent="0.2">
      <c r="A403" s="1"/>
      <c r="B403" s="323"/>
      <c r="C403" s="165"/>
      <c r="D403" s="167"/>
      <c r="E403" s="399"/>
      <c r="F403" s="172"/>
      <c r="G403" s="22" t="s">
        <v>502</v>
      </c>
      <c r="H403" s="285">
        <v>45492</v>
      </c>
      <c r="I403" s="291" t="s">
        <v>36</v>
      </c>
      <c r="J403" s="287">
        <v>30.2</v>
      </c>
      <c r="K403" s="289">
        <v>22.2</v>
      </c>
      <c r="L403" s="44">
        <v>25.1</v>
      </c>
      <c r="M403" s="46">
        <v>0.5</v>
      </c>
      <c r="N403" s="47" t="s">
        <v>61</v>
      </c>
      <c r="O403" s="47" t="s">
        <v>45</v>
      </c>
      <c r="P403" s="296">
        <v>5</v>
      </c>
      <c r="Q403" s="49">
        <v>3.28</v>
      </c>
      <c r="R403" s="50" t="s">
        <v>33</v>
      </c>
      <c r="S403" s="51">
        <v>0.6</v>
      </c>
      <c r="T403" s="52" t="s">
        <v>32</v>
      </c>
      <c r="U403" s="53">
        <v>0.9</v>
      </c>
      <c r="V403" s="54"/>
      <c r="W403" s="55"/>
      <c r="X403" s="52" t="s">
        <v>32</v>
      </c>
      <c r="Y403" s="53">
        <v>0.82</v>
      </c>
      <c r="Z403" s="54"/>
      <c r="AA403" s="55"/>
      <c r="AB403" s="56"/>
      <c r="AC403" s="3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</row>
    <row r="404" spans="1:76" s="20" customFormat="1" ht="13.9" customHeight="1" x14ac:dyDescent="0.2">
      <c r="A404" s="1"/>
      <c r="B404" s="323"/>
      <c r="C404" s="165"/>
      <c r="D404" s="167"/>
      <c r="E404" s="399"/>
      <c r="F404" s="172"/>
      <c r="G404" s="22" t="s">
        <v>505</v>
      </c>
      <c r="H404" s="286"/>
      <c r="I404" s="292"/>
      <c r="J404" s="288"/>
      <c r="K404" s="290"/>
      <c r="L404" s="44">
        <v>18.8</v>
      </c>
      <c r="M404" s="46">
        <v>21.2</v>
      </c>
      <c r="N404" s="47" t="s">
        <v>7</v>
      </c>
      <c r="O404" s="47" t="s">
        <v>45</v>
      </c>
      <c r="P404" s="297"/>
      <c r="Q404" s="49">
        <v>3.26</v>
      </c>
      <c r="R404" s="50">
        <v>2</v>
      </c>
      <c r="S404" s="51">
        <v>0.6</v>
      </c>
      <c r="T404" s="52" t="s">
        <v>32</v>
      </c>
      <c r="U404" s="53">
        <v>0.63</v>
      </c>
      <c r="V404" s="54"/>
      <c r="W404" s="55"/>
      <c r="X404" s="52" t="s">
        <v>32</v>
      </c>
      <c r="Y404" s="53">
        <v>0.69</v>
      </c>
      <c r="Z404" s="54"/>
      <c r="AA404" s="55"/>
      <c r="AB404" s="56"/>
      <c r="AC404" s="3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</row>
    <row r="405" spans="1:76" s="20" customFormat="1" ht="13.9" customHeight="1" x14ac:dyDescent="0.2">
      <c r="A405" s="1"/>
      <c r="B405" s="323"/>
      <c r="C405" s="165"/>
      <c r="D405" s="167"/>
      <c r="E405" s="399"/>
      <c r="F405" s="172"/>
      <c r="G405" s="22" t="s">
        <v>502</v>
      </c>
      <c r="H405" s="285">
        <v>45510</v>
      </c>
      <c r="I405" s="291" t="s">
        <v>577</v>
      </c>
      <c r="J405" s="287">
        <v>27.2</v>
      </c>
      <c r="K405" s="289">
        <v>18.5</v>
      </c>
      <c r="L405" s="44">
        <v>27.1</v>
      </c>
      <c r="M405" s="46">
        <v>0.5</v>
      </c>
      <c r="N405" s="47" t="s">
        <v>61</v>
      </c>
      <c r="O405" s="47" t="s">
        <v>45</v>
      </c>
      <c r="P405" s="296">
        <v>5</v>
      </c>
      <c r="Q405" s="49">
        <v>3.15</v>
      </c>
      <c r="R405" s="50" t="s">
        <v>33</v>
      </c>
      <c r="S405" s="51">
        <v>0.2</v>
      </c>
      <c r="T405" s="52" t="s">
        <v>32</v>
      </c>
      <c r="U405" s="53">
        <v>0.72</v>
      </c>
      <c r="V405" s="54"/>
      <c r="W405" s="55"/>
      <c r="X405" s="52" t="s">
        <v>32</v>
      </c>
      <c r="Y405" s="53">
        <v>0.81</v>
      </c>
      <c r="Z405" s="54"/>
      <c r="AA405" s="55"/>
      <c r="AB405" s="56"/>
      <c r="AC405" s="3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</row>
    <row r="406" spans="1:76" s="20" customFormat="1" ht="13.9" customHeight="1" x14ac:dyDescent="0.2">
      <c r="A406" s="1"/>
      <c r="B406" s="323"/>
      <c r="C406" s="165"/>
      <c r="D406" s="167"/>
      <c r="E406" s="399"/>
      <c r="F406" s="172"/>
      <c r="G406" s="22" t="s">
        <v>505</v>
      </c>
      <c r="H406" s="286"/>
      <c r="I406" s="292"/>
      <c r="J406" s="288"/>
      <c r="K406" s="290"/>
      <c r="L406" s="44">
        <v>20.3</v>
      </c>
      <c r="M406" s="46">
        <v>17.5</v>
      </c>
      <c r="N406" s="47" t="s">
        <v>7</v>
      </c>
      <c r="O406" s="47" t="s">
        <v>45</v>
      </c>
      <c r="P406" s="297"/>
      <c r="Q406" s="49">
        <v>3.06</v>
      </c>
      <c r="R406" s="50" t="s">
        <v>33</v>
      </c>
      <c r="S406" s="51">
        <v>0.6</v>
      </c>
      <c r="T406" s="52" t="s">
        <v>32</v>
      </c>
      <c r="U406" s="53">
        <v>0.82</v>
      </c>
      <c r="V406" s="54"/>
      <c r="W406" s="55"/>
      <c r="X406" s="52" t="s">
        <v>32</v>
      </c>
      <c r="Y406" s="53">
        <v>0.88</v>
      </c>
      <c r="Z406" s="54"/>
      <c r="AA406" s="55"/>
      <c r="AB406" s="56"/>
      <c r="AC406" s="3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</row>
    <row r="407" spans="1:76" s="20" customFormat="1" ht="13.9" customHeight="1" x14ac:dyDescent="0.2">
      <c r="A407" s="1"/>
      <c r="B407" s="323"/>
      <c r="C407" s="165"/>
      <c r="D407" s="167"/>
      <c r="E407" s="399"/>
      <c r="F407" s="172"/>
      <c r="G407" s="22" t="s">
        <v>502</v>
      </c>
      <c r="H407" s="285">
        <v>45559</v>
      </c>
      <c r="I407" s="291" t="s">
        <v>36</v>
      </c>
      <c r="J407" s="287">
        <v>22.5</v>
      </c>
      <c r="K407" s="289">
        <v>14.4</v>
      </c>
      <c r="L407" s="44">
        <v>24.1</v>
      </c>
      <c r="M407" s="46">
        <v>0.5</v>
      </c>
      <c r="N407" s="47" t="s">
        <v>61</v>
      </c>
      <c r="O407" s="47" t="s">
        <v>45</v>
      </c>
      <c r="P407" s="296">
        <v>5</v>
      </c>
      <c r="Q407" s="49">
        <v>3.51</v>
      </c>
      <c r="R407" s="50" t="s">
        <v>33</v>
      </c>
      <c r="S407" s="51">
        <v>0.6</v>
      </c>
      <c r="T407" s="52" t="s">
        <v>32</v>
      </c>
      <c r="U407" s="53">
        <v>0.51</v>
      </c>
      <c r="V407" s="54"/>
      <c r="W407" s="55"/>
      <c r="X407" s="52" t="s">
        <v>32</v>
      </c>
      <c r="Y407" s="53">
        <v>0.57999999999999996</v>
      </c>
      <c r="Z407" s="54"/>
      <c r="AA407" s="55"/>
      <c r="AB407" s="56"/>
      <c r="AC407" s="3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</row>
    <row r="408" spans="1:76" s="20" customFormat="1" ht="13.9" customHeight="1" x14ac:dyDescent="0.2">
      <c r="A408" s="1"/>
      <c r="B408" s="323"/>
      <c r="C408" s="165"/>
      <c r="D408" s="167"/>
      <c r="E408" s="399"/>
      <c r="F408" s="172"/>
      <c r="G408" s="22" t="s">
        <v>505</v>
      </c>
      <c r="H408" s="286"/>
      <c r="I408" s="292"/>
      <c r="J408" s="288"/>
      <c r="K408" s="290"/>
      <c r="L408" s="44">
        <v>23.1</v>
      </c>
      <c r="M408" s="46">
        <v>13.4</v>
      </c>
      <c r="N408" s="47" t="s">
        <v>7</v>
      </c>
      <c r="O408" s="47" t="s">
        <v>45</v>
      </c>
      <c r="P408" s="297"/>
      <c r="Q408" s="49">
        <v>3.54</v>
      </c>
      <c r="R408" s="50">
        <v>5</v>
      </c>
      <c r="S408" s="51">
        <v>0.8</v>
      </c>
      <c r="T408" s="52" t="s">
        <v>32</v>
      </c>
      <c r="U408" s="53">
        <v>0.88</v>
      </c>
      <c r="V408" s="54"/>
      <c r="W408" s="55"/>
      <c r="X408" s="52" t="s">
        <v>32</v>
      </c>
      <c r="Y408" s="53">
        <v>0.72</v>
      </c>
      <c r="Z408" s="54"/>
      <c r="AA408" s="55"/>
      <c r="AB408" s="56"/>
      <c r="AC408" s="3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</row>
    <row r="409" spans="1:76" s="20" customFormat="1" ht="13.9" customHeight="1" x14ac:dyDescent="0.2">
      <c r="A409" s="1"/>
      <c r="B409" s="323"/>
      <c r="C409" s="165"/>
      <c r="D409" s="167"/>
      <c r="E409" s="399"/>
      <c r="F409" s="172"/>
      <c r="G409" s="22" t="s">
        <v>502</v>
      </c>
      <c r="H409" s="285">
        <v>45575</v>
      </c>
      <c r="I409" s="291" t="s">
        <v>37</v>
      </c>
      <c r="J409" s="287">
        <v>19.2</v>
      </c>
      <c r="K409" s="289">
        <v>16.600000000000001</v>
      </c>
      <c r="L409" s="44">
        <v>21.2</v>
      </c>
      <c r="M409" s="46">
        <v>0.5</v>
      </c>
      <c r="N409" s="47" t="s">
        <v>61</v>
      </c>
      <c r="O409" s="47" t="s">
        <v>45</v>
      </c>
      <c r="P409" s="296">
        <v>3.5</v>
      </c>
      <c r="Q409" s="49">
        <v>3.48</v>
      </c>
      <c r="R409" s="50" t="s">
        <v>33</v>
      </c>
      <c r="S409" s="51">
        <v>0.6</v>
      </c>
      <c r="T409" s="52" t="s">
        <v>32</v>
      </c>
      <c r="U409" s="53">
        <v>0.73</v>
      </c>
      <c r="V409" s="54"/>
      <c r="W409" s="55"/>
      <c r="X409" s="52" t="s">
        <v>32</v>
      </c>
      <c r="Y409" s="53">
        <v>0.56999999999999995</v>
      </c>
      <c r="Z409" s="54"/>
      <c r="AA409" s="55"/>
      <c r="AB409" s="56"/>
      <c r="AC409" s="3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</row>
    <row r="410" spans="1:76" s="20" customFormat="1" ht="13.9" customHeight="1" x14ac:dyDescent="0.2">
      <c r="A410" s="1"/>
      <c r="B410" s="323"/>
      <c r="C410" s="165"/>
      <c r="D410" s="167"/>
      <c r="E410" s="399"/>
      <c r="F410" s="172"/>
      <c r="G410" s="22" t="s">
        <v>505</v>
      </c>
      <c r="H410" s="286"/>
      <c r="I410" s="292"/>
      <c r="J410" s="288"/>
      <c r="K410" s="290"/>
      <c r="L410" s="44">
        <v>19.5</v>
      </c>
      <c r="M410" s="46">
        <v>15.600000000000001</v>
      </c>
      <c r="N410" s="47" t="s">
        <v>7</v>
      </c>
      <c r="O410" s="47" t="s">
        <v>45</v>
      </c>
      <c r="P410" s="297"/>
      <c r="Q410" s="49">
        <v>3.46</v>
      </c>
      <c r="R410" s="50" t="s">
        <v>33</v>
      </c>
      <c r="S410" s="51">
        <v>0.8</v>
      </c>
      <c r="T410" s="52" t="s">
        <v>32</v>
      </c>
      <c r="U410" s="53">
        <v>0.8</v>
      </c>
      <c r="V410" s="54"/>
      <c r="W410" s="55"/>
      <c r="X410" s="52" t="s">
        <v>32</v>
      </c>
      <c r="Y410" s="53">
        <v>0.81</v>
      </c>
      <c r="Z410" s="54"/>
      <c r="AA410" s="55"/>
      <c r="AB410" s="56"/>
      <c r="AC410" s="3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</row>
    <row r="411" spans="1:76" s="20" customFormat="1" ht="13.9" customHeight="1" x14ac:dyDescent="0.2">
      <c r="A411" s="1"/>
      <c r="B411" s="323"/>
      <c r="C411" s="165"/>
      <c r="D411" s="167"/>
      <c r="E411" s="399"/>
      <c r="F411" s="172"/>
      <c r="G411" s="22" t="s">
        <v>502</v>
      </c>
      <c r="H411" s="285">
        <v>45604</v>
      </c>
      <c r="I411" s="291" t="s">
        <v>36</v>
      </c>
      <c r="J411" s="287">
        <v>8.6</v>
      </c>
      <c r="K411" s="289">
        <v>19.100000000000001</v>
      </c>
      <c r="L411" s="44">
        <v>15.9</v>
      </c>
      <c r="M411" s="46">
        <v>0.5</v>
      </c>
      <c r="N411" s="47" t="s">
        <v>61</v>
      </c>
      <c r="O411" s="47" t="s">
        <v>45</v>
      </c>
      <c r="P411" s="296">
        <v>6</v>
      </c>
      <c r="Q411" s="49">
        <v>3.72</v>
      </c>
      <c r="R411" s="50" t="s">
        <v>33</v>
      </c>
      <c r="S411" s="51">
        <v>0.7</v>
      </c>
      <c r="T411" s="52" t="s">
        <v>32</v>
      </c>
      <c r="U411" s="53">
        <v>0.89</v>
      </c>
      <c r="V411" s="54"/>
      <c r="W411" s="55"/>
      <c r="X411" s="52" t="s">
        <v>32</v>
      </c>
      <c r="Y411" s="53">
        <v>0.73</v>
      </c>
      <c r="Z411" s="54"/>
      <c r="AA411" s="55"/>
      <c r="AB411" s="56"/>
      <c r="AC411" s="3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</row>
    <row r="412" spans="1:76" s="20" customFormat="1" ht="13.9" customHeight="1" x14ac:dyDescent="0.2">
      <c r="A412" s="1"/>
      <c r="B412" s="324"/>
      <c r="C412" s="179"/>
      <c r="D412" s="197"/>
      <c r="E412" s="400"/>
      <c r="F412" s="207"/>
      <c r="G412" s="23" t="s">
        <v>505</v>
      </c>
      <c r="H412" s="304"/>
      <c r="I412" s="303"/>
      <c r="J412" s="302"/>
      <c r="K412" s="300"/>
      <c r="L412" s="59">
        <v>15.8</v>
      </c>
      <c r="M412" s="61">
        <v>18.100000000000001</v>
      </c>
      <c r="N412" s="62" t="s">
        <v>7</v>
      </c>
      <c r="O412" s="62" t="s">
        <v>45</v>
      </c>
      <c r="P412" s="301"/>
      <c r="Q412" s="64">
        <v>3.62</v>
      </c>
      <c r="R412" s="65" t="s">
        <v>33</v>
      </c>
      <c r="S412" s="66">
        <v>0.7</v>
      </c>
      <c r="T412" s="67" t="s">
        <v>32</v>
      </c>
      <c r="U412" s="68">
        <v>0.79</v>
      </c>
      <c r="V412" s="69"/>
      <c r="W412" s="70"/>
      <c r="X412" s="67" t="s">
        <v>32</v>
      </c>
      <c r="Y412" s="68">
        <v>0.73</v>
      </c>
      <c r="Z412" s="69"/>
      <c r="AA412" s="70"/>
      <c r="AB412" s="71"/>
      <c r="AC412" s="3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</row>
    <row r="413" spans="1:76" s="20" customFormat="1" ht="13.9" customHeight="1" x14ac:dyDescent="0.2">
      <c r="A413" s="1"/>
      <c r="B413" s="411" t="s">
        <v>498</v>
      </c>
      <c r="C413" s="266">
        <v>207</v>
      </c>
      <c r="D413" s="405" t="s">
        <v>414</v>
      </c>
      <c r="E413" s="406"/>
      <c r="F413" s="226" t="s">
        <v>413</v>
      </c>
      <c r="G413" s="19" t="s">
        <v>502</v>
      </c>
      <c r="H413" s="285">
        <v>45457</v>
      </c>
      <c r="I413" s="291" t="s">
        <v>36</v>
      </c>
      <c r="J413" s="287">
        <v>21.7</v>
      </c>
      <c r="K413" s="289">
        <v>7.8</v>
      </c>
      <c r="L413" s="44">
        <v>19.2</v>
      </c>
      <c r="M413" s="46">
        <v>0.5</v>
      </c>
      <c r="N413" s="47" t="s">
        <v>519</v>
      </c>
      <c r="O413" s="47" t="s">
        <v>45</v>
      </c>
      <c r="P413" s="296">
        <v>4.5</v>
      </c>
      <c r="Q413" s="49">
        <v>3.37</v>
      </c>
      <c r="R413" s="50" t="s">
        <v>33</v>
      </c>
      <c r="S413" s="51">
        <v>0.2</v>
      </c>
      <c r="T413" s="52" t="s">
        <v>32</v>
      </c>
      <c r="U413" s="53">
        <v>0.56000000000000005</v>
      </c>
      <c r="V413" s="54"/>
      <c r="W413" s="55"/>
      <c r="X413" s="52" t="s">
        <v>32</v>
      </c>
      <c r="Y413" s="53">
        <v>0.56000000000000005</v>
      </c>
      <c r="Z413" s="54"/>
      <c r="AA413" s="55"/>
      <c r="AB413" s="56"/>
      <c r="AC413" s="3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</row>
    <row r="414" spans="1:76" s="20" customFormat="1" ht="13.9" customHeight="1" x14ac:dyDescent="0.2">
      <c r="A414" s="1"/>
      <c r="B414" s="412"/>
      <c r="C414" s="267"/>
      <c r="D414" s="407"/>
      <c r="E414" s="408"/>
      <c r="F414" s="193"/>
      <c r="G414" s="22" t="s">
        <v>505</v>
      </c>
      <c r="H414" s="286"/>
      <c r="I414" s="292"/>
      <c r="J414" s="288"/>
      <c r="K414" s="290"/>
      <c r="L414" s="44">
        <v>17.3</v>
      </c>
      <c r="M414" s="46">
        <v>6.8</v>
      </c>
      <c r="N414" s="47" t="s">
        <v>5</v>
      </c>
      <c r="O414" s="47" t="s">
        <v>45</v>
      </c>
      <c r="P414" s="297"/>
      <c r="Q414" s="49">
        <v>3.39</v>
      </c>
      <c r="R414" s="50" t="s">
        <v>33</v>
      </c>
      <c r="S414" s="51">
        <v>0.3</v>
      </c>
      <c r="T414" s="52" t="s">
        <v>32</v>
      </c>
      <c r="U414" s="53">
        <v>0.87</v>
      </c>
      <c r="V414" s="54"/>
      <c r="W414" s="55"/>
      <c r="X414" s="52" t="s">
        <v>32</v>
      </c>
      <c r="Y414" s="53">
        <v>0.64</v>
      </c>
      <c r="Z414" s="54"/>
      <c r="AA414" s="55"/>
      <c r="AB414" s="56"/>
      <c r="AC414" s="3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</row>
    <row r="415" spans="1:76" s="20" customFormat="1" ht="13.9" customHeight="1" x14ac:dyDescent="0.2">
      <c r="A415" s="1"/>
      <c r="B415" s="412"/>
      <c r="C415" s="267"/>
      <c r="D415" s="407"/>
      <c r="E415" s="408"/>
      <c r="F415" s="193"/>
      <c r="G415" s="22" t="s">
        <v>502</v>
      </c>
      <c r="H415" s="285">
        <v>45492</v>
      </c>
      <c r="I415" s="291" t="s">
        <v>37</v>
      </c>
      <c r="J415" s="287">
        <v>18.3</v>
      </c>
      <c r="K415" s="289">
        <v>8.3000000000000007</v>
      </c>
      <c r="L415" s="44">
        <v>21.1</v>
      </c>
      <c r="M415" s="46">
        <v>0.5</v>
      </c>
      <c r="N415" s="47" t="s">
        <v>519</v>
      </c>
      <c r="O415" s="47" t="s">
        <v>45</v>
      </c>
      <c r="P415" s="296">
        <v>3</v>
      </c>
      <c r="Q415" s="49">
        <v>3.19</v>
      </c>
      <c r="R415" s="50" t="s">
        <v>33</v>
      </c>
      <c r="S415" s="51">
        <v>1</v>
      </c>
      <c r="T415" s="52" t="s">
        <v>32</v>
      </c>
      <c r="U415" s="53">
        <v>0.75</v>
      </c>
      <c r="V415" s="54"/>
      <c r="W415" s="55"/>
      <c r="X415" s="52" t="s">
        <v>32</v>
      </c>
      <c r="Y415" s="53">
        <v>0.75</v>
      </c>
      <c r="Z415" s="54"/>
      <c r="AA415" s="55"/>
      <c r="AB415" s="56"/>
      <c r="AC415" s="3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</row>
    <row r="416" spans="1:76" s="20" customFormat="1" ht="13.9" customHeight="1" x14ac:dyDescent="0.2">
      <c r="A416" s="1"/>
      <c r="B416" s="412"/>
      <c r="C416" s="267"/>
      <c r="D416" s="407"/>
      <c r="E416" s="408"/>
      <c r="F416" s="193"/>
      <c r="G416" s="22" t="s">
        <v>505</v>
      </c>
      <c r="H416" s="286"/>
      <c r="I416" s="292"/>
      <c r="J416" s="288"/>
      <c r="K416" s="290"/>
      <c r="L416" s="44">
        <v>20.2</v>
      </c>
      <c r="M416" s="46">
        <v>7.3000000000000007</v>
      </c>
      <c r="N416" s="47" t="s">
        <v>5</v>
      </c>
      <c r="O416" s="47" t="s">
        <v>45</v>
      </c>
      <c r="P416" s="297"/>
      <c r="Q416" s="49">
        <v>3.16</v>
      </c>
      <c r="R416" s="50">
        <v>2</v>
      </c>
      <c r="S416" s="51">
        <v>1.2</v>
      </c>
      <c r="T416" s="52" t="s">
        <v>32</v>
      </c>
      <c r="U416" s="53">
        <v>0.87</v>
      </c>
      <c r="V416" s="54"/>
      <c r="W416" s="55"/>
      <c r="X416" s="52" t="s">
        <v>32</v>
      </c>
      <c r="Y416" s="53">
        <v>0.59</v>
      </c>
      <c r="Z416" s="54"/>
      <c r="AA416" s="55"/>
      <c r="AB416" s="56"/>
      <c r="AC416" s="3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</row>
    <row r="417" spans="1:76" s="20" customFormat="1" ht="13.9" customHeight="1" x14ac:dyDescent="0.2">
      <c r="A417" s="1"/>
      <c r="B417" s="412"/>
      <c r="C417" s="267"/>
      <c r="D417" s="407"/>
      <c r="E417" s="408"/>
      <c r="F417" s="193"/>
      <c r="G417" s="22" t="s">
        <v>502</v>
      </c>
      <c r="H417" s="285">
        <v>45513</v>
      </c>
      <c r="I417" s="291" t="s">
        <v>36</v>
      </c>
      <c r="J417" s="287">
        <v>27.7</v>
      </c>
      <c r="K417" s="289">
        <v>7.7</v>
      </c>
      <c r="L417" s="44">
        <v>23.9</v>
      </c>
      <c r="M417" s="46">
        <v>0.5</v>
      </c>
      <c r="N417" s="47" t="s">
        <v>519</v>
      </c>
      <c r="O417" s="47" t="s">
        <v>45</v>
      </c>
      <c r="P417" s="296">
        <v>3.5</v>
      </c>
      <c r="Q417" s="49">
        <v>3.28</v>
      </c>
      <c r="R417" s="50" t="s">
        <v>33</v>
      </c>
      <c r="S417" s="51">
        <v>0.6</v>
      </c>
      <c r="T417" s="52" t="s">
        <v>32</v>
      </c>
      <c r="U417" s="53">
        <v>0.95</v>
      </c>
      <c r="V417" s="54"/>
      <c r="W417" s="55"/>
      <c r="X417" s="52" t="s">
        <v>32</v>
      </c>
      <c r="Y417" s="53">
        <v>0.53</v>
      </c>
      <c r="Z417" s="54"/>
      <c r="AA417" s="55"/>
      <c r="AB417" s="56"/>
      <c r="AC417" s="3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</row>
    <row r="418" spans="1:76" s="20" customFormat="1" ht="13.9" customHeight="1" x14ac:dyDescent="0.2">
      <c r="A418" s="1"/>
      <c r="B418" s="412"/>
      <c r="C418" s="267"/>
      <c r="D418" s="407"/>
      <c r="E418" s="408"/>
      <c r="F418" s="193"/>
      <c r="G418" s="22" t="s">
        <v>505</v>
      </c>
      <c r="H418" s="286"/>
      <c r="I418" s="292"/>
      <c r="J418" s="288"/>
      <c r="K418" s="290"/>
      <c r="L418" s="44">
        <v>22.4</v>
      </c>
      <c r="M418" s="46">
        <v>6.7</v>
      </c>
      <c r="N418" s="47" t="s">
        <v>5</v>
      </c>
      <c r="O418" s="47" t="s">
        <v>45</v>
      </c>
      <c r="P418" s="297"/>
      <c r="Q418" s="49">
        <v>3.24</v>
      </c>
      <c r="R418" s="50" t="s">
        <v>33</v>
      </c>
      <c r="S418" s="51">
        <v>0.8</v>
      </c>
      <c r="T418" s="52" t="s">
        <v>32</v>
      </c>
      <c r="U418" s="53">
        <v>0.52</v>
      </c>
      <c r="V418" s="54"/>
      <c r="W418" s="55"/>
      <c r="X418" s="52" t="s">
        <v>32</v>
      </c>
      <c r="Y418" s="53">
        <v>0.57999999999999996</v>
      </c>
      <c r="Z418" s="54"/>
      <c r="AA418" s="55"/>
      <c r="AB418" s="56"/>
      <c r="AC418" s="3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</row>
    <row r="419" spans="1:76" s="20" customFormat="1" ht="13.9" customHeight="1" x14ac:dyDescent="0.2">
      <c r="A419" s="1"/>
      <c r="B419" s="412"/>
      <c r="C419" s="267"/>
      <c r="D419" s="407"/>
      <c r="E419" s="408"/>
      <c r="F419" s="193"/>
      <c r="G419" s="22" t="s">
        <v>502</v>
      </c>
      <c r="H419" s="285">
        <v>45548</v>
      </c>
      <c r="I419" s="291" t="s">
        <v>36</v>
      </c>
      <c r="J419" s="287">
        <v>21.3</v>
      </c>
      <c r="K419" s="289">
        <v>7.8</v>
      </c>
      <c r="L419" s="44">
        <v>22.8</v>
      </c>
      <c r="M419" s="46">
        <v>0.5</v>
      </c>
      <c r="N419" s="47" t="s">
        <v>519</v>
      </c>
      <c r="O419" s="47" t="s">
        <v>45</v>
      </c>
      <c r="P419" s="296">
        <v>2.5</v>
      </c>
      <c r="Q419" s="49">
        <v>3.62</v>
      </c>
      <c r="R419" s="50" t="s">
        <v>33</v>
      </c>
      <c r="S419" s="51">
        <v>1.2</v>
      </c>
      <c r="T419" s="52" t="s">
        <v>32</v>
      </c>
      <c r="U419" s="53">
        <v>0.81</v>
      </c>
      <c r="V419" s="54"/>
      <c r="W419" s="55"/>
      <c r="X419" s="52" t="s">
        <v>32</v>
      </c>
      <c r="Y419" s="53">
        <v>0.57999999999999996</v>
      </c>
      <c r="Z419" s="54"/>
      <c r="AA419" s="55"/>
      <c r="AB419" s="56"/>
      <c r="AC419" s="3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</row>
    <row r="420" spans="1:76" s="20" customFormat="1" ht="13.9" customHeight="1" x14ac:dyDescent="0.2">
      <c r="A420" s="1"/>
      <c r="B420" s="412"/>
      <c r="C420" s="267"/>
      <c r="D420" s="407"/>
      <c r="E420" s="408"/>
      <c r="F420" s="193"/>
      <c r="G420" s="22" t="s">
        <v>505</v>
      </c>
      <c r="H420" s="286"/>
      <c r="I420" s="292"/>
      <c r="J420" s="288"/>
      <c r="K420" s="290"/>
      <c r="L420" s="44">
        <v>21.5</v>
      </c>
      <c r="M420" s="46">
        <v>6.8</v>
      </c>
      <c r="N420" s="47" t="s">
        <v>5</v>
      </c>
      <c r="O420" s="47" t="s">
        <v>45</v>
      </c>
      <c r="P420" s="297"/>
      <c r="Q420" s="49">
        <v>3.51</v>
      </c>
      <c r="R420" s="50" t="s">
        <v>33</v>
      </c>
      <c r="S420" s="51">
        <v>1.3</v>
      </c>
      <c r="T420" s="52" t="s">
        <v>32</v>
      </c>
      <c r="U420" s="53">
        <v>0.71</v>
      </c>
      <c r="V420" s="54"/>
      <c r="W420" s="55"/>
      <c r="X420" s="52" t="s">
        <v>32</v>
      </c>
      <c r="Y420" s="53">
        <v>0.77</v>
      </c>
      <c r="Z420" s="54"/>
      <c r="AA420" s="55"/>
      <c r="AB420" s="56"/>
      <c r="AC420" s="3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</row>
    <row r="421" spans="1:76" s="20" customFormat="1" ht="13.9" customHeight="1" x14ac:dyDescent="0.2">
      <c r="A421" s="1"/>
      <c r="B421" s="412"/>
      <c r="C421" s="267"/>
      <c r="D421" s="407"/>
      <c r="E421" s="408"/>
      <c r="F421" s="193"/>
      <c r="G421" s="22" t="s">
        <v>502</v>
      </c>
      <c r="H421" s="285">
        <v>45576</v>
      </c>
      <c r="I421" s="291" t="s">
        <v>37</v>
      </c>
      <c r="J421" s="287">
        <v>12.1</v>
      </c>
      <c r="K421" s="289">
        <v>7.9</v>
      </c>
      <c r="L421" s="44">
        <v>17.100000000000001</v>
      </c>
      <c r="M421" s="46">
        <v>0.5</v>
      </c>
      <c r="N421" s="47" t="s">
        <v>563</v>
      </c>
      <c r="O421" s="47" t="s">
        <v>45</v>
      </c>
      <c r="P421" s="296">
        <v>1.5</v>
      </c>
      <c r="Q421" s="49">
        <v>3.86</v>
      </c>
      <c r="R421" s="50">
        <v>3</v>
      </c>
      <c r="S421" s="51">
        <v>3.1</v>
      </c>
      <c r="T421" s="52" t="s">
        <v>32</v>
      </c>
      <c r="U421" s="53">
        <v>0.77</v>
      </c>
      <c r="V421" s="54"/>
      <c r="W421" s="55"/>
      <c r="X421" s="52" t="s">
        <v>32</v>
      </c>
      <c r="Y421" s="53">
        <v>0.77</v>
      </c>
      <c r="Z421" s="54"/>
      <c r="AA421" s="55"/>
      <c r="AB421" s="56"/>
      <c r="AC421" s="3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</row>
    <row r="422" spans="1:76" s="20" customFormat="1" ht="13.9" customHeight="1" x14ac:dyDescent="0.2">
      <c r="A422" s="1"/>
      <c r="B422" s="413"/>
      <c r="C422" s="268"/>
      <c r="D422" s="409"/>
      <c r="E422" s="410"/>
      <c r="F422" s="194"/>
      <c r="G422" s="23" t="s">
        <v>505</v>
      </c>
      <c r="H422" s="304"/>
      <c r="I422" s="303"/>
      <c r="J422" s="302"/>
      <c r="K422" s="300"/>
      <c r="L422" s="59">
        <v>16.600000000000001</v>
      </c>
      <c r="M422" s="61">
        <v>6.9</v>
      </c>
      <c r="N422" s="106" t="s">
        <v>5</v>
      </c>
      <c r="O422" s="106" t="s">
        <v>45</v>
      </c>
      <c r="P422" s="404"/>
      <c r="Q422" s="117">
        <v>3.83</v>
      </c>
      <c r="R422" s="118">
        <v>3</v>
      </c>
      <c r="S422" s="119">
        <v>3.1</v>
      </c>
      <c r="T422" s="107" t="s">
        <v>32</v>
      </c>
      <c r="U422" s="108">
        <v>0.68</v>
      </c>
      <c r="V422" s="109"/>
      <c r="W422" s="110"/>
      <c r="X422" s="107" t="s">
        <v>32</v>
      </c>
      <c r="Y422" s="108">
        <v>0.7</v>
      </c>
      <c r="Z422" s="109"/>
      <c r="AA422" s="110"/>
      <c r="AB422" s="71"/>
      <c r="AC422" s="3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</row>
    <row r="423" spans="1:76" ht="13.9" customHeight="1" x14ac:dyDescent="0.2">
      <c r="B423" s="87" t="s">
        <v>586</v>
      </c>
      <c r="H423" s="120"/>
      <c r="I423" s="121"/>
      <c r="J423" s="122"/>
      <c r="K423" s="123"/>
      <c r="L423" s="124"/>
      <c r="M423" s="125"/>
      <c r="N423" s="126"/>
      <c r="O423" s="126"/>
      <c r="P423" s="397"/>
      <c r="Q423" s="127"/>
      <c r="R423" s="128"/>
      <c r="S423" s="129"/>
      <c r="T423" s="130"/>
      <c r="U423" s="131"/>
      <c r="V423" s="132"/>
      <c r="W423" s="133"/>
      <c r="X423" s="130"/>
      <c r="Y423" s="131"/>
      <c r="Z423" s="134"/>
      <c r="AA423" s="135"/>
      <c r="AB423" s="136"/>
    </row>
    <row r="424" spans="1:76" ht="13.9" customHeight="1" x14ac:dyDescent="0.2">
      <c r="H424" s="137"/>
      <c r="I424" s="138"/>
      <c r="J424" s="139"/>
      <c r="K424" s="140"/>
      <c r="L424" s="141"/>
      <c r="M424" s="142"/>
      <c r="N424" s="143"/>
      <c r="O424" s="143"/>
      <c r="P424" s="398"/>
      <c r="Q424" s="144"/>
      <c r="R424" s="145"/>
      <c r="S424" s="146"/>
      <c r="T424" s="147"/>
      <c r="U424" s="148"/>
      <c r="V424" s="134"/>
      <c r="W424" s="135"/>
      <c r="X424" s="147"/>
      <c r="Y424" s="148"/>
      <c r="Z424" s="134"/>
      <c r="AA424" s="135"/>
      <c r="AB424" s="136"/>
    </row>
    <row r="428" spans="1:76" ht="13.9" customHeight="1" x14ac:dyDescent="0.2">
      <c r="J428" s="21"/>
    </row>
  </sheetData>
  <mergeCells count="1173">
    <mergeCell ref="J337:J338"/>
    <mergeCell ref="H287:H288"/>
    <mergeCell ref="I287:I288"/>
    <mergeCell ref="J287:J288"/>
    <mergeCell ref="F413:F422"/>
    <mergeCell ref="D413:E422"/>
    <mergeCell ref="B413:B422"/>
    <mergeCell ref="C413:C422"/>
    <mergeCell ref="E377:E388"/>
    <mergeCell ref="H67:H68"/>
    <mergeCell ref="I67:I68"/>
    <mergeCell ref="J67:J68"/>
    <mergeCell ref="K67:K68"/>
    <mergeCell ref="P67:P68"/>
    <mergeCell ref="H87:H88"/>
    <mergeCell ref="I87:I88"/>
    <mergeCell ref="J87:J88"/>
    <mergeCell ref="K87:K88"/>
    <mergeCell ref="P87:P88"/>
    <mergeCell ref="H143:H144"/>
    <mergeCell ref="I143:I144"/>
    <mergeCell ref="J143:J144"/>
    <mergeCell ref="K143:K144"/>
    <mergeCell ref="P143:P144"/>
    <mergeCell ref="H211:H212"/>
    <mergeCell ref="I211:I212"/>
    <mergeCell ref="K211:K212"/>
    <mergeCell ref="H219:H220"/>
    <mergeCell ref="I219:I220"/>
    <mergeCell ref="J219:J220"/>
    <mergeCell ref="I235:I236"/>
    <mergeCell ref="J235:J236"/>
    <mergeCell ref="I243:I244"/>
    <mergeCell ref="J243:J244"/>
    <mergeCell ref="I257:I258"/>
    <mergeCell ref="J257:J258"/>
    <mergeCell ref="I247:I248"/>
    <mergeCell ref="J247:J248"/>
    <mergeCell ref="H121:H122"/>
    <mergeCell ref="I121:I122"/>
    <mergeCell ref="J121:J122"/>
    <mergeCell ref="J127:J128"/>
    <mergeCell ref="H187:H188"/>
    <mergeCell ref="I187:I188"/>
    <mergeCell ref="J187:J188"/>
    <mergeCell ref="I249:I250"/>
    <mergeCell ref="J249:J250"/>
    <mergeCell ref="J203:J204"/>
    <mergeCell ref="I197:I198"/>
    <mergeCell ref="I233:I234"/>
    <mergeCell ref="J233:J234"/>
    <mergeCell ref="J207:J208"/>
    <mergeCell ref="I151:I152"/>
    <mergeCell ref="J151:J152"/>
    <mergeCell ref="I169:I170"/>
    <mergeCell ref="J169:J170"/>
    <mergeCell ref="H165:H166"/>
    <mergeCell ref="I165:I166"/>
    <mergeCell ref="J165:J166"/>
    <mergeCell ref="J195:J196"/>
    <mergeCell ref="I231:I232"/>
    <mergeCell ref="P11:P12"/>
    <mergeCell ref="C29:C48"/>
    <mergeCell ref="D29:E48"/>
    <mergeCell ref="C5:C16"/>
    <mergeCell ref="D5:E16"/>
    <mergeCell ref="C17:C28"/>
    <mergeCell ref="D17:E28"/>
    <mergeCell ref="C101:C112"/>
    <mergeCell ref="D101:E112"/>
    <mergeCell ref="D89:E100"/>
    <mergeCell ref="F113:F124"/>
    <mergeCell ref="C125:C144"/>
    <mergeCell ref="E125:E144"/>
    <mergeCell ref="F125:F144"/>
    <mergeCell ref="C113:C124"/>
    <mergeCell ref="D113:D124"/>
    <mergeCell ref="C261:C272"/>
    <mergeCell ref="E261:E272"/>
    <mergeCell ref="F261:F272"/>
    <mergeCell ref="C249:C260"/>
    <mergeCell ref="E249:E260"/>
    <mergeCell ref="D261:D292"/>
    <mergeCell ref="C213:C224"/>
    <mergeCell ref="E213:E224"/>
    <mergeCell ref="K59:K60"/>
    <mergeCell ref="P59:P60"/>
    <mergeCell ref="P65:P66"/>
    <mergeCell ref="P127:P128"/>
    <mergeCell ref="P125:P126"/>
    <mergeCell ref="K119:K120"/>
    <mergeCell ref="P73:P74"/>
    <mergeCell ref="K23:K24"/>
    <mergeCell ref="J1:J4"/>
    <mergeCell ref="C3:C4"/>
    <mergeCell ref="G3:G4"/>
    <mergeCell ref="H27:H28"/>
    <mergeCell ref="I27:I28"/>
    <mergeCell ref="J27:J28"/>
    <mergeCell ref="H59:H60"/>
    <mergeCell ref="I59:I60"/>
    <mergeCell ref="J59:J60"/>
    <mergeCell ref="J91:J92"/>
    <mergeCell ref="H19:H20"/>
    <mergeCell ref="I19:I20"/>
    <mergeCell ref="J19:J20"/>
    <mergeCell ref="H65:H66"/>
    <mergeCell ref="C181:C192"/>
    <mergeCell ref="E181:E192"/>
    <mergeCell ref="C169:C180"/>
    <mergeCell ref="E169:E180"/>
    <mergeCell ref="J119:J120"/>
    <mergeCell ref="H23:H24"/>
    <mergeCell ref="I23:I24"/>
    <mergeCell ref="J23:J24"/>
    <mergeCell ref="H63:H64"/>
    <mergeCell ref="I63:I64"/>
    <mergeCell ref="J115:J116"/>
    <mergeCell ref="I111:I112"/>
    <mergeCell ref="H137:H138"/>
    <mergeCell ref="I137:I138"/>
    <mergeCell ref="J137:J138"/>
    <mergeCell ref="J101:J102"/>
    <mergeCell ref="I65:I66"/>
    <mergeCell ref="F157:F212"/>
    <mergeCell ref="O3:O4"/>
    <mergeCell ref="N3:N4"/>
    <mergeCell ref="L3:L4"/>
    <mergeCell ref="K1:K4"/>
    <mergeCell ref="F5:F16"/>
    <mergeCell ref="L1:AB1"/>
    <mergeCell ref="L2:S2"/>
    <mergeCell ref="AB2:AB4"/>
    <mergeCell ref="M3:M4"/>
    <mergeCell ref="T2:AA2"/>
    <mergeCell ref="T3:AA3"/>
    <mergeCell ref="T4:W4"/>
    <mergeCell ref="X4:AA4"/>
    <mergeCell ref="P3:P4"/>
    <mergeCell ref="Q3:Q4"/>
    <mergeCell ref="R3:R4"/>
    <mergeCell ref="S3:S4"/>
    <mergeCell ref="H11:H12"/>
    <mergeCell ref="I11:I12"/>
    <mergeCell ref="J11:J12"/>
    <mergeCell ref="K11:K12"/>
    <mergeCell ref="H15:H16"/>
    <mergeCell ref="I15:I16"/>
    <mergeCell ref="J15:J16"/>
    <mergeCell ref="K15:K16"/>
    <mergeCell ref="P15:P16"/>
    <mergeCell ref="P7:P8"/>
    <mergeCell ref="C1:G2"/>
    <mergeCell ref="H1:H4"/>
    <mergeCell ref="D3:E4"/>
    <mergeCell ref="F3:F4"/>
    <mergeCell ref="I1:I4"/>
    <mergeCell ref="P23:P24"/>
    <mergeCell ref="H39:H40"/>
    <mergeCell ref="I39:I40"/>
    <mergeCell ref="J39:J40"/>
    <mergeCell ref="K39:K40"/>
    <mergeCell ref="P39:P40"/>
    <mergeCell ref="H33:H34"/>
    <mergeCell ref="I33:I34"/>
    <mergeCell ref="J33:J34"/>
    <mergeCell ref="K33:K34"/>
    <mergeCell ref="P33:P34"/>
    <mergeCell ref="H35:H36"/>
    <mergeCell ref="I35:I36"/>
    <mergeCell ref="J35:J36"/>
    <mergeCell ref="K35:K36"/>
    <mergeCell ref="H47:H48"/>
    <mergeCell ref="I47:I48"/>
    <mergeCell ref="J47:J48"/>
    <mergeCell ref="K47:K48"/>
    <mergeCell ref="K27:K28"/>
    <mergeCell ref="P43:P44"/>
    <mergeCell ref="H37:H38"/>
    <mergeCell ref="I37:I38"/>
    <mergeCell ref="J37:J38"/>
    <mergeCell ref="K37:K38"/>
    <mergeCell ref="P37:P38"/>
    <mergeCell ref="I31:I32"/>
    <mergeCell ref="J31:J32"/>
    <mergeCell ref="J43:J44"/>
    <mergeCell ref="K43:K44"/>
    <mergeCell ref="K31:K32"/>
    <mergeCell ref="P71:P72"/>
    <mergeCell ref="J197:J198"/>
    <mergeCell ref="K197:K198"/>
    <mergeCell ref="P193:P194"/>
    <mergeCell ref="P197:P198"/>
    <mergeCell ref="P119:P120"/>
    <mergeCell ref="H135:H136"/>
    <mergeCell ref="I135:I136"/>
    <mergeCell ref="J135:J136"/>
    <mergeCell ref="K135:K136"/>
    <mergeCell ref="P135:P136"/>
    <mergeCell ref="H123:H124"/>
    <mergeCell ref="I123:I124"/>
    <mergeCell ref="J123:J124"/>
    <mergeCell ref="K123:K124"/>
    <mergeCell ref="P123:P124"/>
    <mergeCell ref="H129:H130"/>
    <mergeCell ref="I129:I130"/>
    <mergeCell ref="J129:J130"/>
    <mergeCell ref="K129:K130"/>
    <mergeCell ref="P129:P130"/>
    <mergeCell ref="H133:H134"/>
    <mergeCell ref="I133:I134"/>
    <mergeCell ref="J133:J134"/>
    <mergeCell ref="K133:K134"/>
    <mergeCell ref="K121:K122"/>
    <mergeCell ref="P121:P122"/>
    <mergeCell ref="H119:H120"/>
    <mergeCell ref="K115:K116"/>
    <mergeCell ref="P115:P116"/>
    <mergeCell ref="H81:H82"/>
    <mergeCell ref="I81:I82"/>
    <mergeCell ref="P231:P232"/>
    <mergeCell ref="P257:P258"/>
    <mergeCell ref="K219:K220"/>
    <mergeCell ref="P219:P220"/>
    <mergeCell ref="J211:J212"/>
    <mergeCell ref="K203:K204"/>
    <mergeCell ref="P203:P204"/>
    <mergeCell ref="H177:H178"/>
    <mergeCell ref="I177:I178"/>
    <mergeCell ref="J177:J178"/>
    <mergeCell ref="K177:K178"/>
    <mergeCell ref="P177:P178"/>
    <mergeCell ref="H167:H168"/>
    <mergeCell ref="I167:I168"/>
    <mergeCell ref="J167:J168"/>
    <mergeCell ref="K167:K168"/>
    <mergeCell ref="P167:P168"/>
    <mergeCell ref="H175:H176"/>
    <mergeCell ref="I175:I176"/>
    <mergeCell ref="J175:J176"/>
    <mergeCell ref="K175:K176"/>
    <mergeCell ref="P183:P184"/>
    <mergeCell ref="J181:J182"/>
    <mergeCell ref="K181:K182"/>
    <mergeCell ref="K199:K200"/>
    <mergeCell ref="H203:H204"/>
    <mergeCell ref="I203:I204"/>
    <mergeCell ref="K187:K188"/>
    <mergeCell ref="P187:P188"/>
    <mergeCell ref="H179:H180"/>
    <mergeCell ref="H207:H208"/>
    <mergeCell ref="I207:I208"/>
    <mergeCell ref="K207:K208"/>
    <mergeCell ref="P207:P208"/>
    <mergeCell ref="H209:H210"/>
    <mergeCell ref="I209:I210"/>
    <mergeCell ref="J209:J210"/>
    <mergeCell ref="K209:K210"/>
    <mergeCell ref="P209:P210"/>
    <mergeCell ref="H215:H216"/>
    <mergeCell ref="I215:I216"/>
    <mergeCell ref="J215:J216"/>
    <mergeCell ref="K215:K216"/>
    <mergeCell ref="P215:P216"/>
    <mergeCell ref="I213:I214"/>
    <mergeCell ref="J213:J214"/>
    <mergeCell ref="H213:H214"/>
    <mergeCell ref="P211:P212"/>
    <mergeCell ref="K337:K338"/>
    <mergeCell ref="P337:P338"/>
    <mergeCell ref="J269:J270"/>
    <mergeCell ref="K269:K270"/>
    <mergeCell ref="P269:P270"/>
    <mergeCell ref="H285:H286"/>
    <mergeCell ref="I285:I286"/>
    <mergeCell ref="J285:J286"/>
    <mergeCell ref="K285:K286"/>
    <mergeCell ref="P285:P286"/>
    <mergeCell ref="H271:H272"/>
    <mergeCell ref="I271:I272"/>
    <mergeCell ref="J271:J272"/>
    <mergeCell ref="K271:K272"/>
    <mergeCell ref="P271:P272"/>
    <mergeCell ref="H299:H300"/>
    <mergeCell ref="K373:K374"/>
    <mergeCell ref="P373:P374"/>
    <mergeCell ref="H373:H374"/>
    <mergeCell ref="I373:I374"/>
    <mergeCell ref="H323:H324"/>
    <mergeCell ref="I323:I324"/>
    <mergeCell ref="J323:J324"/>
    <mergeCell ref="K323:K324"/>
    <mergeCell ref="P323:P324"/>
    <mergeCell ref="H315:H316"/>
    <mergeCell ref="I315:I316"/>
    <mergeCell ref="J315:J316"/>
    <mergeCell ref="K261:K262"/>
    <mergeCell ref="P261:P262"/>
    <mergeCell ref="P263:P264"/>
    <mergeCell ref="H267:H268"/>
    <mergeCell ref="I267:I268"/>
    <mergeCell ref="J267:J268"/>
    <mergeCell ref="P315:P316"/>
    <mergeCell ref="H321:H322"/>
    <mergeCell ref="I321:I322"/>
    <mergeCell ref="J321:J322"/>
    <mergeCell ref="K321:K322"/>
    <mergeCell ref="P321:P322"/>
    <mergeCell ref="H317:H318"/>
    <mergeCell ref="I317:I318"/>
    <mergeCell ref="J317:J318"/>
    <mergeCell ref="K317:K318"/>
    <mergeCell ref="H283:H284"/>
    <mergeCell ref="H347:H348"/>
    <mergeCell ref="I347:I348"/>
    <mergeCell ref="J347:J348"/>
    <mergeCell ref="K347:K348"/>
    <mergeCell ref="P347:P348"/>
    <mergeCell ref="H339:H340"/>
    <mergeCell ref="I339:I340"/>
    <mergeCell ref="J339:J340"/>
    <mergeCell ref="K339:K340"/>
    <mergeCell ref="P339:P340"/>
    <mergeCell ref="H345:H346"/>
    <mergeCell ref="I345:I346"/>
    <mergeCell ref="J345:J346"/>
    <mergeCell ref="K345:K346"/>
    <mergeCell ref="P345:P346"/>
    <mergeCell ref="H343:H344"/>
    <mergeCell ref="I343:I344"/>
    <mergeCell ref="J343:J344"/>
    <mergeCell ref="K343:K344"/>
    <mergeCell ref="H415:H416"/>
    <mergeCell ref="H359:H360"/>
    <mergeCell ref="I359:I360"/>
    <mergeCell ref="J359:J360"/>
    <mergeCell ref="K359:K360"/>
    <mergeCell ref="P359:P360"/>
    <mergeCell ref="H371:H372"/>
    <mergeCell ref="I371:I372"/>
    <mergeCell ref="J371:J372"/>
    <mergeCell ref="K371:K372"/>
    <mergeCell ref="P371:P372"/>
    <mergeCell ref="H363:H364"/>
    <mergeCell ref="I363:I364"/>
    <mergeCell ref="J363:J364"/>
    <mergeCell ref="K363:K364"/>
    <mergeCell ref="P363:P364"/>
    <mergeCell ref="H369:H370"/>
    <mergeCell ref="I369:I370"/>
    <mergeCell ref="J369:J370"/>
    <mergeCell ref="K369:K370"/>
    <mergeCell ref="P369:P370"/>
    <mergeCell ref="P361:P362"/>
    <mergeCell ref="H361:H362"/>
    <mergeCell ref="I361:I362"/>
    <mergeCell ref="J361:J362"/>
    <mergeCell ref="K361:K362"/>
    <mergeCell ref="I365:I366"/>
    <mergeCell ref="J365:J366"/>
    <mergeCell ref="K365:K366"/>
    <mergeCell ref="P365:P366"/>
    <mergeCell ref="J377:J378"/>
    <mergeCell ref="I415:I416"/>
    <mergeCell ref="I419:I420"/>
    <mergeCell ref="J419:J420"/>
    <mergeCell ref="K419:K420"/>
    <mergeCell ref="P419:P420"/>
    <mergeCell ref="H417:H418"/>
    <mergeCell ref="I417:I418"/>
    <mergeCell ref="J417:J418"/>
    <mergeCell ref="K417:K418"/>
    <mergeCell ref="P417:P418"/>
    <mergeCell ref="H383:H384"/>
    <mergeCell ref="I383:I384"/>
    <mergeCell ref="J383:J384"/>
    <mergeCell ref="K383:K384"/>
    <mergeCell ref="P383:P384"/>
    <mergeCell ref="H395:H396"/>
    <mergeCell ref="I395:I396"/>
    <mergeCell ref="J395:J396"/>
    <mergeCell ref="K395:K396"/>
    <mergeCell ref="P395:P396"/>
    <mergeCell ref="H387:H388"/>
    <mergeCell ref="I387:I388"/>
    <mergeCell ref="J387:J388"/>
    <mergeCell ref="K387:K388"/>
    <mergeCell ref="P387:P388"/>
    <mergeCell ref="H393:H394"/>
    <mergeCell ref="I393:I394"/>
    <mergeCell ref="J393:J394"/>
    <mergeCell ref="K393:K394"/>
    <mergeCell ref="P393:P394"/>
    <mergeCell ref="H389:H390"/>
    <mergeCell ref="I389:I390"/>
    <mergeCell ref="K407:K408"/>
    <mergeCell ref="H421:H422"/>
    <mergeCell ref="I421:I422"/>
    <mergeCell ref="J421:J422"/>
    <mergeCell ref="K421:K422"/>
    <mergeCell ref="P421:P422"/>
    <mergeCell ref="H409:H410"/>
    <mergeCell ref="I409:I410"/>
    <mergeCell ref="J409:J410"/>
    <mergeCell ref="K409:K410"/>
    <mergeCell ref="P409:P410"/>
    <mergeCell ref="H419:H420"/>
    <mergeCell ref="J389:J390"/>
    <mergeCell ref="K389:K390"/>
    <mergeCell ref="H401:H402"/>
    <mergeCell ref="I401:I402"/>
    <mergeCell ref="J401:J402"/>
    <mergeCell ref="H13:H14"/>
    <mergeCell ref="I13:I14"/>
    <mergeCell ref="J13:J14"/>
    <mergeCell ref="K13:K14"/>
    <mergeCell ref="P13:P14"/>
    <mergeCell ref="H25:H26"/>
    <mergeCell ref="I25:I26"/>
    <mergeCell ref="J25:J26"/>
    <mergeCell ref="K25:K26"/>
    <mergeCell ref="P25:P26"/>
    <mergeCell ref="H41:H42"/>
    <mergeCell ref="I41:I42"/>
    <mergeCell ref="J41:J42"/>
    <mergeCell ref="K41:K42"/>
    <mergeCell ref="P41:P42"/>
    <mergeCell ref="H61:H62"/>
    <mergeCell ref="I61:I62"/>
    <mergeCell ref="J61:J62"/>
    <mergeCell ref="K61:K62"/>
    <mergeCell ref="H57:H58"/>
    <mergeCell ref="I55:I56"/>
    <mergeCell ref="J55:J56"/>
    <mergeCell ref="K55:K56"/>
    <mergeCell ref="J53:J54"/>
    <mergeCell ref="K53:K54"/>
    <mergeCell ref="P55:P56"/>
    <mergeCell ref="K51:K52"/>
    <mergeCell ref="P51:P52"/>
    <mergeCell ref="P47:P48"/>
    <mergeCell ref="P45:P46"/>
    <mergeCell ref="I53:I54"/>
    <mergeCell ref="I57:I58"/>
    <mergeCell ref="I171:I172"/>
    <mergeCell ref="J81:J82"/>
    <mergeCell ref="K81:K82"/>
    <mergeCell ref="P81:P82"/>
    <mergeCell ref="H97:H98"/>
    <mergeCell ref="I97:I98"/>
    <mergeCell ref="J97:J98"/>
    <mergeCell ref="K97:K98"/>
    <mergeCell ref="P97:P98"/>
    <mergeCell ref="H83:H84"/>
    <mergeCell ref="I83:I84"/>
    <mergeCell ref="J83:J84"/>
    <mergeCell ref="K83:K84"/>
    <mergeCell ref="P83:P84"/>
    <mergeCell ref="H85:H86"/>
    <mergeCell ref="I85:I86"/>
    <mergeCell ref="J85:J86"/>
    <mergeCell ref="K85:K86"/>
    <mergeCell ref="P85:P86"/>
    <mergeCell ref="H95:H96"/>
    <mergeCell ref="I95:I96"/>
    <mergeCell ref="J95:J96"/>
    <mergeCell ref="K95:K96"/>
    <mergeCell ref="P91:P92"/>
    <mergeCell ref="J109:J110"/>
    <mergeCell ref="K109:K110"/>
    <mergeCell ref="H111:H112"/>
    <mergeCell ref="P111:P112"/>
    <mergeCell ref="H141:H142"/>
    <mergeCell ref="I141:I142"/>
    <mergeCell ref="J141:J142"/>
    <mergeCell ref="K141:K142"/>
    <mergeCell ref="P141:P142"/>
    <mergeCell ref="H149:H150"/>
    <mergeCell ref="I149:I150"/>
    <mergeCell ref="J149:J150"/>
    <mergeCell ref="K149:K150"/>
    <mergeCell ref="I101:I102"/>
    <mergeCell ref="H91:H92"/>
    <mergeCell ref="I91:I92"/>
    <mergeCell ref="P95:P96"/>
    <mergeCell ref="H107:H108"/>
    <mergeCell ref="I107:I108"/>
    <mergeCell ref="K91:K92"/>
    <mergeCell ref="I125:I126"/>
    <mergeCell ref="J125:J126"/>
    <mergeCell ref="K125:K126"/>
    <mergeCell ref="K127:K128"/>
    <mergeCell ref="P145:P146"/>
    <mergeCell ref="H147:H148"/>
    <mergeCell ref="I147:I148"/>
    <mergeCell ref="K147:K148"/>
    <mergeCell ref="J103:J104"/>
    <mergeCell ref="K103:K104"/>
    <mergeCell ref="P103:P104"/>
    <mergeCell ref="I119:I120"/>
    <mergeCell ref="I109:I110"/>
    <mergeCell ref="H139:H140"/>
    <mergeCell ref="I139:I140"/>
    <mergeCell ref="J139:J140"/>
    <mergeCell ref="K139:K140"/>
    <mergeCell ref="P139:P140"/>
    <mergeCell ref="I115:I116"/>
    <mergeCell ref="K185:K186"/>
    <mergeCell ref="P185:P186"/>
    <mergeCell ref="H181:H182"/>
    <mergeCell ref="I181:I182"/>
    <mergeCell ref="J183:J184"/>
    <mergeCell ref="K183:K184"/>
    <mergeCell ref="H161:H162"/>
    <mergeCell ref="I161:I162"/>
    <mergeCell ref="J161:J162"/>
    <mergeCell ref="K161:K162"/>
    <mergeCell ref="P161:P162"/>
    <mergeCell ref="H173:H174"/>
    <mergeCell ref="I173:I174"/>
    <mergeCell ref="J173:J174"/>
    <mergeCell ref="H189:H190"/>
    <mergeCell ref="I189:I190"/>
    <mergeCell ref="J189:J190"/>
    <mergeCell ref="K189:K190"/>
    <mergeCell ref="K173:K174"/>
    <mergeCell ref="P173:P174"/>
    <mergeCell ref="K169:K170"/>
    <mergeCell ref="P169:P170"/>
    <mergeCell ref="I179:I180"/>
    <mergeCell ref="J179:J180"/>
    <mergeCell ref="K179:K180"/>
    <mergeCell ref="P179:P180"/>
    <mergeCell ref="H185:H186"/>
    <mergeCell ref="I185:I186"/>
    <mergeCell ref="J185:J186"/>
    <mergeCell ref="P175:P176"/>
    <mergeCell ref="P171:P172"/>
    <mergeCell ref="H169:H170"/>
    <mergeCell ref="I299:I300"/>
    <mergeCell ref="J299:J300"/>
    <mergeCell ref="P287:P288"/>
    <mergeCell ref="H289:H290"/>
    <mergeCell ref="I273:I274"/>
    <mergeCell ref="J273:J274"/>
    <mergeCell ref="K273:K274"/>
    <mergeCell ref="P273:P274"/>
    <mergeCell ref="K275:K276"/>
    <mergeCell ref="P275:P276"/>
    <mergeCell ref="I283:I284"/>
    <mergeCell ref="J283:J284"/>
    <mergeCell ref="H291:H292"/>
    <mergeCell ref="I291:I292"/>
    <mergeCell ref="J291:J292"/>
    <mergeCell ref="K291:K292"/>
    <mergeCell ref="P291:P292"/>
    <mergeCell ref="K283:K284"/>
    <mergeCell ref="K289:K290"/>
    <mergeCell ref="P289:P290"/>
    <mergeCell ref="P297:P298"/>
    <mergeCell ref="J297:J298"/>
    <mergeCell ref="K297:K298"/>
    <mergeCell ref="I289:I290"/>
    <mergeCell ref="J289:J290"/>
    <mergeCell ref="K235:K236"/>
    <mergeCell ref="P235:P236"/>
    <mergeCell ref="H241:H242"/>
    <mergeCell ref="I241:I242"/>
    <mergeCell ref="J241:J242"/>
    <mergeCell ref="K241:K242"/>
    <mergeCell ref="P241:P242"/>
    <mergeCell ref="K299:K300"/>
    <mergeCell ref="P283:P284"/>
    <mergeCell ref="P299:P300"/>
    <mergeCell ref="H269:H270"/>
    <mergeCell ref="I269:I270"/>
    <mergeCell ref="I205:I206"/>
    <mergeCell ref="J205:J206"/>
    <mergeCell ref="K205:K206"/>
    <mergeCell ref="P205:P206"/>
    <mergeCell ref="H191:H192"/>
    <mergeCell ref="I191:I192"/>
    <mergeCell ref="J191:J192"/>
    <mergeCell ref="K191:K192"/>
    <mergeCell ref="P191:P192"/>
    <mergeCell ref="H197:H198"/>
    <mergeCell ref="H199:H200"/>
    <mergeCell ref="I199:I200"/>
    <mergeCell ref="H237:H238"/>
    <mergeCell ref="I237:I238"/>
    <mergeCell ref="J237:J238"/>
    <mergeCell ref="K237:K238"/>
    <mergeCell ref="H239:H240"/>
    <mergeCell ref="I239:I240"/>
    <mergeCell ref="J239:J240"/>
    <mergeCell ref="K239:K240"/>
    <mergeCell ref="P267:P268"/>
    <mergeCell ref="H259:H260"/>
    <mergeCell ref="I259:I260"/>
    <mergeCell ref="J259:J260"/>
    <mergeCell ref="K259:K260"/>
    <mergeCell ref="K247:K248"/>
    <mergeCell ref="P247:P248"/>
    <mergeCell ref="H253:H254"/>
    <mergeCell ref="I253:I254"/>
    <mergeCell ref="J253:J254"/>
    <mergeCell ref="K253:K254"/>
    <mergeCell ref="P253:P254"/>
    <mergeCell ref="H255:H256"/>
    <mergeCell ref="I255:I256"/>
    <mergeCell ref="J255:J256"/>
    <mergeCell ref="K255:K256"/>
    <mergeCell ref="P255:P256"/>
    <mergeCell ref="H251:H252"/>
    <mergeCell ref="I251:I252"/>
    <mergeCell ref="J251:J252"/>
    <mergeCell ref="K249:K250"/>
    <mergeCell ref="P249:P250"/>
    <mergeCell ref="K251:K252"/>
    <mergeCell ref="P251:P252"/>
    <mergeCell ref="P259:P260"/>
    <mergeCell ref="H265:H266"/>
    <mergeCell ref="I265:I266"/>
    <mergeCell ref="J265:J266"/>
    <mergeCell ref="K265:K266"/>
    <mergeCell ref="H257:H258"/>
    <mergeCell ref="K257:K258"/>
    <mergeCell ref="J261:J262"/>
    <mergeCell ref="J375:J376"/>
    <mergeCell ref="J305:J306"/>
    <mergeCell ref="K305:K306"/>
    <mergeCell ref="P305:P306"/>
    <mergeCell ref="H307:H308"/>
    <mergeCell ref="I307:I308"/>
    <mergeCell ref="J307:J308"/>
    <mergeCell ref="K315:K316"/>
    <mergeCell ref="H311:H312"/>
    <mergeCell ref="J381:J382"/>
    <mergeCell ref="K381:K382"/>
    <mergeCell ref="P381:P382"/>
    <mergeCell ref="H379:H380"/>
    <mergeCell ref="I379:I380"/>
    <mergeCell ref="P311:P312"/>
    <mergeCell ref="I309:I310"/>
    <mergeCell ref="J309:J310"/>
    <mergeCell ref="K309:K310"/>
    <mergeCell ref="H309:H310"/>
    <mergeCell ref="J379:J380"/>
    <mergeCell ref="K335:K336"/>
    <mergeCell ref="K375:K376"/>
    <mergeCell ref="P375:P376"/>
    <mergeCell ref="H381:H382"/>
    <mergeCell ref="I381:I382"/>
    <mergeCell ref="I313:I314"/>
    <mergeCell ref="J313:J314"/>
    <mergeCell ref="K313:K314"/>
    <mergeCell ref="P313:P314"/>
    <mergeCell ref="H319:H320"/>
    <mergeCell ref="I319:I320"/>
    <mergeCell ref="P307:P308"/>
    <mergeCell ref="H55:H56"/>
    <mergeCell ref="H301:H302"/>
    <mergeCell ref="I301:I302"/>
    <mergeCell ref="J301:J302"/>
    <mergeCell ref="K301:K302"/>
    <mergeCell ref="H391:H392"/>
    <mergeCell ref="I391:I392"/>
    <mergeCell ref="J391:J392"/>
    <mergeCell ref="K391:K392"/>
    <mergeCell ref="P391:P392"/>
    <mergeCell ref="J357:J358"/>
    <mergeCell ref="K357:K358"/>
    <mergeCell ref="P357:P358"/>
    <mergeCell ref="H353:H354"/>
    <mergeCell ref="I353:I354"/>
    <mergeCell ref="J353:J354"/>
    <mergeCell ref="K353:K354"/>
    <mergeCell ref="H325:H326"/>
    <mergeCell ref="I325:I326"/>
    <mergeCell ref="J325:J326"/>
    <mergeCell ref="K325:K326"/>
    <mergeCell ref="P325:P326"/>
    <mergeCell ref="H337:H338"/>
    <mergeCell ref="I337:I338"/>
    <mergeCell ref="H327:H328"/>
    <mergeCell ref="I331:I332"/>
    <mergeCell ref="I385:I386"/>
    <mergeCell ref="J385:J386"/>
    <mergeCell ref="K385:K386"/>
    <mergeCell ref="P385:P386"/>
    <mergeCell ref="H375:H376"/>
    <mergeCell ref="I375:I376"/>
    <mergeCell ref="J71:J72"/>
    <mergeCell ref="K73:K74"/>
    <mergeCell ref="H53:H54"/>
    <mergeCell ref="K377:K378"/>
    <mergeCell ref="P377:P378"/>
    <mergeCell ref="J397:J398"/>
    <mergeCell ref="K397:K398"/>
    <mergeCell ref="P397:P398"/>
    <mergeCell ref="H411:H412"/>
    <mergeCell ref="I411:I412"/>
    <mergeCell ref="J411:J412"/>
    <mergeCell ref="K411:K412"/>
    <mergeCell ref="P411:P412"/>
    <mergeCell ref="H399:H400"/>
    <mergeCell ref="I399:I400"/>
    <mergeCell ref="J399:J400"/>
    <mergeCell ref="K399:K400"/>
    <mergeCell ref="P399:P400"/>
    <mergeCell ref="H403:H404"/>
    <mergeCell ref="I403:I404"/>
    <mergeCell ref="J403:J404"/>
    <mergeCell ref="K403:K404"/>
    <mergeCell ref="P403:P404"/>
    <mergeCell ref="H405:H406"/>
    <mergeCell ref="I405:I406"/>
    <mergeCell ref="K405:K406"/>
    <mergeCell ref="P405:P406"/>
    <mergeCell ref="H407:H408"/>
    <mergeCell ref="I407:I408"/>
    <mergeCell ref="P61:P62"/>
    <mergeCell ref="J407:J408"/>
    <mergeCell ref="P53:P54"/>
    <mergeCell ref="I153:I154"/>
    <mergeCell ref="J153:J154"/>
    <mergeCell ref="K153:K154"/>
    <mergeCell ref="P153:P154"/>
    <mergeCell ref="J57:J58"/>
    <mergeCell ref="K57:K58"/>
    <mergeCell ref="P57:P58"/>
    <mergeCell ref="I89:I90"/>
    <mergeCell ref="J89:J90"/>
    <mergeCell ref="K89:K90"/>
    <mergeCell ref="P89:P90"/>
    <mergeCell ref="J107:J108"/>
    <mergeCell ref="K107:K108"/>
    <mergeCell ref="P107:P108"/>
    <mergeCell ref="H99:H100"/>
    <mergeCell ref="I99:I100"/>
    <mergeCell ref="J99:J100"/>
    <mergeCell ref="K99:K100"/>
    <mergeCell ref="P99:P100"/>
    <mergeCell ref="H101:H102"/>
    <mergeCell ref="P109:P110"/>
    <mergeCell ref="K79:K80"/>
    <mergeCell ref="H73:H74"/>
    <mergeCell ref="I73:I74"/>
    <mergeCell ref="J73:J74"/>
    <mergeCell ref="K105:K106"/>
    <mergeCell ref="P105:P106"/>
    <mergeCell ref="K71:K72"/>
    <mergeCell ref="J65:J66"/>
    <mergeCell ref="K65:K66"/>
    <mergeCell ref="H71:H72"/>
    <mergeCell ref="I71:I72"/>
    <mergeCell ref="I103:I104"/>
    <mergeCell ref="H117:H118"/>
    <mergeCell ref="I117:I118"/>
    <mergeCell ref="J117:J118"/>
    <mergeCell ref="K117:K118"/>
    <mergeCell ref="P117:P118"/>
    <mergeCell ref="H131:H132"/>
    <mergeCell ref="I131:I132"/>
    <mergeCell ref="J131:J132"/>
    <mergeCell ref="K131:K132"/>
    <mergeCell ref="P131:P132"/>
    <mergeCell ref="K137:K138"/>
    <mergeCell ref="H113:H114"/>
    <mergeCell ref="I113:I114"/>
    <mergeCell ref="J113:J114"/>
    <mergeCell ref="K113:K114"/>
    <mergeCell ref="P113:P114"/>
    <mergeCell ref="H125:H126"/>
    <mergeCell ref="P137:P138"/>
    <mergeCell ref="K145:K146"/>
    <mergeCell ref="P413:P414"/>
    <mergeCell ref="K225:K226"/>
    <mergeCell ref="P225:P226"/>
    <mergeCell ref="H275:H276"/>
    <mergeCell ref="I275:I276"/>
    <mergeCell ref="I293:I294"/>
    <mergeCell ref="J293:J294"/>
    <mergeCell ref="K293:K294"/>
    <mergeCell ref="P293:P294"/>
    <mergeCell ref="H261:H262"/>
    <mergeCell ref="K331:K332"/>
    <mergeCell ref="H397:H398"/>
    <mergeCell ref="I397:I398"/>
    <mergeCell ref="P163:P164"/>
    <mergeCell ref="P223:P224"/>
    <mergeCell ref="K227:K228"/>
    <mergeCell ref="P335:P336"/>
    <mergeCell ref="P407:P408"/>
    <mergeCell ref="J405:J406"/>
    <mergeCell ref="H205:H206"/>
    <mergeCell ref="H195:H196"/>
    <mergeCell ref="I195:I196"/>
    <mergeCell ref="K151:K152"/>
    <mergeCell ref="P151:P152"/>
    <mergeCell ref="J147:J148"/>
    <mergeCell ref="H155:H156"/>
    <mergeCell ref="I155:I156"/>
    <mergeCell ref="J155:J156"/>
    <mergeCell ref="K155:K156"/>
    <mergeCell ref="P155:P156"/>
    <mergeCell ref="H153:H154"/>
    <mergeCell ref="K75:K76"/>
    <mergeCell ref="P75:P76"/>
    <mergeCell ref="H93:H94"/>
    <mergeCell ref="I93:I94"/>
    <mergeCell ref="P195:P196"/>
    <mergeCell ref="J199:J200"/>
    <mergeCell ref="K231:K232"/>
    <mergeCell ref="K193:K194"/>
    <mergeCell ref="I127:I128"/>
    <mergeCell ref="J319:J320"/>
    <mergeCell ref="K319:K320"/>
    <mergeCell ref="P319:P320"/>
    <mergeCell ref="J221:J222"/>
    <mergeCell ref="K221:K222"/>
    <mergeCell ref="P221:P222"/>
    <mergeCell ref="K233:K234"/>
    <mergeCell ref="P189:P190"/>
    <mergeCell ref="J171:J172"/>
    <mergeCell ref="K171:K172"/>
    <mergeCell ref="P233:P234"/>
    <mergeCell ref="H223:H224"/>
    <mergeCell ref="P245:P246"/>
    <mergeCell ref="H231:H232"/>
    <mergeCell ref="K165:K166"/>
    <mergeCell ref="P165:P166"/>
    <mergeCell ref="H163:H164"/>
    <mergeCell ref="I163:I164"/>
    <mergeCell ref="J163:J164"/>
    <mergeCell ref="K163:K164"/>
    <mergeCell ref="H151:H152"/>
    <mergeCell ref="I145:I146"/>
    <mergeCell ref="J145:J146"/>
    <mergeCell ref="P237:P238"/>
    <mergeCell ref="H249:H250"/>
    <mergeCell ref="P279:P280"/>
    <mergeCell ref="H297:H298"/>
    <mergeCell ref="I297:I298"/>
    <mergeCell ref="J415:J416"/>
    <mergeCell ref="K415:K416"/>
    <mergeCell ref="P415:P416"/>
    <mergeCell ref="P133:P134"/>
    <mergeCell ref="H201:H202"/>
    <mergeCell ref="I201:I202"/>
    <mergeCell ref="J201:J202"/>
    <mergeCell ref="K201:K202"/>
    <mergeCell ref="P201:P202"/>
    <mergeCell ref="H281:H282"/>
    <mergeCell ref="I281:I282"/>
    <mergeCell ref="J281:J282"/>
    <mergeCell ref="K281:K282"/>
    <mergeCell ref="P281:P282"/>
    <mergeCell ref="P157:P158"/>
    <mergeCell ref="H145:H146"/>
    <mergeCell ref="P149:P150"/>
    <mergeCell ref="H413:H414"/>
    <mergeCell ref="I413:I414"/>
    <mergeCell ref="J413:J414"/>
    <mergeCell ref="K413:K414"/>
    <mergeCell ref="H159:H160"/>
    <mergeCell ref="I159:I160"/>
    <mergeCell ref="J159:J160"/>
    <mergeCell ref="K195:K196"/>
    <mergeCell ref="K303:K304"/>
    <mergeCell ref="K379:K380"/>
    <mergeCell ref="I157:I158"/>
    <mergeCell ref="J157:J158"/>
    <mergeCell ref="K157:K158"/>
    <mergeCell ref="K307:K308"/>
    <mergeCell ref="H171:H172"/>
    <mergeCell ref="H69:H70"/>
    <mergeCell ref="I69:I70"/>
    <mergeCell ref="J69:J70"/>
    <mergeCell ref="K69:K70"/>
    <mergeCell ref="P69:P70"/>
    <mergeCell ref="H7:H8"/>
    <mergeCell ref="I7:I8"/>
    <mergeCell ref="J7:J8"/>
    <mergeCell ref="K7:K8"/>
    <mergeCell ref="H77:H78"/>
    <mergeCell ref="K111:K112"/>
    <mergeCell ref="P79:P80"/>
    <mergeCell ref="K101:K102"/>
    <mergeCell ref="P101:P102"/>
    <mergeCell ref="H103:H104"/>
    <mergeCell ref="H79:H80"/>
    <mergeCell ref="I79:I80"/>
    <mergeCell ref="J79:J80"/>
    <mergeCell ref="P27:P28"/>
    <mergeCell ref="P35:P36"/>
    <mergeCell ref="H29:H30"/>
    <mergeCell ref="I29:I30"/>
    <mergeCell ref="J29:J30"/>
    <mergeCell ref="K29:K30"/>
    <mergeCell ref="J231:J232"/>
    <mergeCell ref="J295:J296"/>
    <mergeCell ref="K295:K296"/>
    <mergeCell ref="H5:H6"/>
    <mergeCell ref="I5:I6"/>
    <mergeCell ref="J5:J6"/>
    <mergeCell ref="K5:K6"/>
    <mergeCell ref="P5:P6"/>
    <mergeCell ref="H17:H18"/>
    <mergeCell ref="I17:I18"/>
    <mergeCell ref="J17:J18"/>
    <mergeCell ref="K17:K18"/>
    <mergeCell ref="P17:P18"/>
    <mergeCell ref="P29:P30"/>
    <mergeCell ref="H49:H50"/>
    <mergeCell ref="I49:I50"/>
    <mergeCell ref="J49:J50"/>
    <mergeCell ref="K49:K50"/>
    <mergeCell ref="P49:P50"/>
    <mergeCell ref="J63:J64"/>
    <mergeCell ref="K63:K64"/>
    <mergeCell ref="P63:P64"/>
    <mergeCell ref="H45:H46"/>
    <mergeCell ref="I45:I46"/>
    <mergeCell ref="J45:J46"/>
    <mergeCell ref="K45:K46"/>
    <mergeCell ref="P31:P32"/>
    <mergeCell ref="H51:H52"/>
    <mergeCell ref="I51:I52"/>
    <mergeCell ref="J51:J52"/>
    <mergeCell ref="K19:K20"/>
    <mergeCell ref="P19:P20"/>
    <mergeCell ref="H31:H32"/>
    <mergeCell ref="H9:H10"/>
    <mergeCell ref="I9:I10"/>
    <mergeCell ref="K245:K246"/>
    <mergeCell ref="I77:I78"/>
    <mergeCell ref="J77:J78"/>
    <mergeCell ref="K77:K78"/>
    <mergeCell ref="P77:P78"/>
    <mergeCell ref="H105:H106"/>
    <mergeCell ref="I105:I106"/>
    <mergeCell ref="J105:J106"/>
    <mergeCell ref="K213:K214"/>
    <mergeCell ref="P213:P214"/>
    <mergeCell ref="H75:H76"/>
    <mergeCell ref="I75:I76"/>
    <mergeCell ref="J75:J76"/>
    <mergeCell ref="P147:P148"/>
    <mergeCell ref="H243:H244"/>
    <mergeCell ref="J93:J94"/>
    <mergeCell ref="H115:H116"/>
    <mergeCell ref="H109:H110"/>
    <mergeCell ref="J111:J112"/>
    <mergeCell ref="H127:H128"/>
    <mergeCell ref="H193:H194"/>
    <mergeCell ref="I193:I194"/>
    <mergeCell ref="H183:H184"/>
    <mergeCell ref="I183:I184"/>
    <mergeCell ref="H221:H222"/>
    <mergeCell ref="I221:I222"/>
    <mergeCell ref="H227:H228"/>
    <mergeCell ref="I227:I228"/>
    <mergeCell ref="J227:J228"/>
    <mergeCell ref="K159:K160"/>
    <mergeCell ref="P159:P160"/>
    <mergeCell ref="H157:H158"/>
    <mergeCell ref="H233:H234"/>
    <mergeCell ref="J275:J276"/>
    <mergeCell ref="H273:H274"/>
    <mergeCell ref="P227:P228"/>
    <mergeCell ref="P243:P244"/>
    <mergeCell ref="H235:H236"/>
    <mergeCell ref="K287:K288"/>
    <mergeCell ref="P265:P266"/>
    <mergeCell ref="H263:H264"/>
    <mergeCell ref="I263:I264"/>
    <mergeCell ref="J263:J264"/>
    <mergeCell ref="K263:K264"/>
    <mergeCell ref="K243:K244"/>
    <mergeCell ref="I261:I262"/>
    <mergeCell ref="H229:H230"/>
    <mergeCell ref="I229:I230"/>
    <mergeCell ref="J229:J230"/>
    <mergeCell ref="K229:K230"/>
    <mergeCell ref="P229:P230"/>
    <mergeCell ref="H277:H278"/>
    <mergeCell ref="I277:I278"/>
    <mergeCell ref="J277:J278"/>
    <mergeCell ref="K277:K278"/>
    <mergeCell ref="P277:P278"/>
    <mergeCell ref="H279:H280"/>
    <mergeCell ref="I279:I280"/>
    <mergeCell ref="J279:J280"/>
    <mergeCell ref="P239:P240"/>
    <mergeCell ref="K267:K268"/>
    <mergeCell ref="H245:H246"/>
    <mergeCell ref="I245:I246"/>
    <mergeCell ref="J245:J246"/>
    <mergeCell ref="P301:P302"/>
    <mergeCell ref="H313:H314"/>
    <mergeCell ref="H331:H332"/>
    <mergeCell ref="K329:K330"/>
    <mergeCell ref="P329:P330"/>
    <mergeCell ref="I327:I328"/>
    <mergeCell ref="J327:J328"/>
    <mergeCell ref="K327:K328"/>
    <mergeCell ref="P327:P328"/>
    <mergeCell ref="H333:H334"/>
    <mergeCell ref="I333:I334"/>
    <mergeCell ref="J331:J332"/>
    <mergeCell ref="J333:J334"/>
    <mergeCell ref="K333:K334"/>
    <mergeCell ref="I311:I312"/>
    <mergeCell ref="J311:J312"/>
    <mergeCell ref="K311:K312"/>
    <mergeCell ref="H303:H304"/>
    <mergeCell ref="I303:I304"/>
    <mergeCell ref="J303:J304"/>
    <mergeCell ref="P309:P310"/>
    <mergeCell ref="H305:H306"/>
    <mergeCell ref="I305:I306"/>
    <mergeCell ref="J9:J10"/>
    <mergeCell ref="K9:K10"/>
    <mergeCell ref="P9:P10"/>
    <mergeCell ref="H21:H22"/>
    <mergeCell ref="I21:I22"/>
    <mergeCell ref="J21:J22"/>
    <mergeCell ref="K21:K22"/>
    <mergeCell ref="P21:P22"/>
    <mergeCell ref="H43:H44"/>
    <mergeCell ref="I43:I44"/>
    <mergeCell ref="H295:H296"/>
    <mergeCell ref="I295:I296"/>
    <mergeCell ref="K341:K342"/>
    <mergeCell ref="P341:P342"/>
    <mergeCell ref="H341:H342"/>
    <mergeCell ref="I341:I342"/>
    <mergeCell ref="J341:J342"/>
    <mergeCell ref="P181:P182"/>
    <mergeCell ref="J193:J194"/>
    <mergeCell ref="P303:P304"/>
    <mergeCell ref="K93:K94"/>
    <mergeCell ref="P93:P94"/>
    <mergeCell ref="H89:H90"/>
    <mergeCell ref="K279:K280"/>
    <mergeCell ref="P199:P200"/>
    <mergeCell ref="H217:H218"/>
    <mergeCell ref="I217:I218"/>
    <mergeCell ref="J217:J218"/>
    <mergeCell ref="P331:P332"/>
    <mergeCell ref="P295:P296"/>
    <mergeCell ref="K217:K218"/>
    <mergeCell ref="P217:P218"/>
    <mergeCell ref="H225:H226"/>
    <mergeCell ref="I225:I226"/>
    <mergeCell ref="J225:J226"/>
    <mergeCell ref="I223:I224"/>
    <mergeCell ref="J223:J224"/>
    <mergeCell ref="K223:K224"/>
    <mergeCell ref="H247:H248"/>
    <mergeCell ref="J373:J374"/>
    <mergeCell ref="D377:D388"/>
    <mergeCell ref="C293:C304"/>
    <mergeCell ref="D293:E304"/>
    <mergeCell ref="C317:C328"/>
    <mergeCell ref="E317:E328"/>
    <mergeCell ref="H293:H294"/>
    <mergeCell ref="P317:P318"/>
    <mergeCell ref="H329:H330"/>
    <mergeCell ref="I329:I330"/>
    <mergeCell ref="J329:J330"/>
    <mergeCell ref="C353:C364"/>
    <mergeCell ref="D353:E364"/>
    <mergeCell ref="F353:F364"/>
    <mergeCell ref="C305:C316"/>
    <mergeCell ref="E305:E316"/>
    <mergeCell ref="F213:F260"/>
    <mergeCell ref="F365:F388"/>
    <mergeCell ref="C365:C376"/>
    <mergeCell ref="D365:E376"/>
    <mergeCell ref="C377:C388"/>
    <mergeCell ref="P333:P334"/>
    <mergeCell ref="H335:H336"/>
    <mergeCell ref="I335:I336"/>
    <mergeCell ref="J335:J336"/>
    <mergeCell ref="K401:K402"/>
    <mergeCell ref="P401:P402"/>
    <mergeCell ref="P343:P344"/>
    <mergeCell ref="H355:H356"/>
    <mergeCell ref="I355:I356"/>
    <mergeCell ref="J355:J356"/>
    <mergeCell ref="K355:K356"/>
    <mergeCell ref="P355:P356"/>
    <mergeCell ref="H367:H368"/>
    <mergeCell ref="I367:I368"/>
    <mergeCell ref="J367:J368"/>
    <mergeCell ref="K367:K368"/>
    <mergeCell ref="P367:P368"/>
    <mergeCell ref="P389:P390"/>
    <mergeCell ref="H349:H350"/>
    <mergeCell ref="I349:I350"/>
    <mergeCell ref="J349:J350"/>
    <mergeCell ref="K349:K350"/>
    <mergeCell ref="P349:P350"/>
    <mergeCell ref="H351:H352"/>
    <mergeCell ref="I351:I352"/>
    <mergeCell ref="J351:J352"/>
    <mergeCell ref="K351:K352"/>
    <mergeCell ref="P351:P352"/>
    <mergeCell ref="H357:H358"/>
    <mergeCell ref="I357:I358"/>
    <mergeCell ref="P353:P354"/>
    <mergeCell ref="H365:H366"/>
    <mergeCell ref="H385:H386"/>
    <mergeCell ref="P379:P380"/>
    <mergeCell ref="H377:H378"/>
    <mergeCell ref="I377:I378"/>
    <mergeCell ref="B1:B4"/>
    <mergeCell ref="C237:C248"/>
    <mergeCell ref="E237:E248"/>
    <mergeCell ref="C225:C236"/>
    <mergeCell ref="E225:E236"/>
    <mergeCell ref="E113:E124"/>
    <mergeCell ref="C157:C168"/>
    <mergeCell ref="E157:E168"/>
    <mergeCell ref="C145:C156"/>
    <mergeCell ref="E145:E156"/>
    <mergeCell ref="C341:C352"/>
    <mergeCell ref="D341:D352"/>
    <mergeCell ref="E341:E352"/>
    <mergeCell ref="F341:F352"/>
    <mergeCell ref="C329:C340"/>
    <mergeCell ref="E329:E340"/>
    <mergeCell ref="D317:D340"/>
    <mergeCell ref="F317:F340"/>
    <mergeCell ref="E193:E212"/>
    <mergeCell ref="C273:C292"/>
    <mergeCell ref="E273:E292"/>
    <mergeCell ref="F273:F292"/>
    <mergeCell ref="C193:C212"/>
    <mergeCell ref="P423:P424"/>
    <mergeCell ref="F401:F412"/>
    <mergeCell ref="B365:B412"/>
    <mergeCell ref="B5:B48"/>
    <mergeCell ref="F17:F48"/>
    <mergeCell ref="F49:F68"/>
    <mergeCell ref="F89:F100"/>
    <mergeCell ref="B49:B100"/>
    <mergeCell ref="F101:F112"/>
    <mergeCell ref="F145:F156"/>
    <mergeCell ref="B101:B156"/>
    <mergeCell ref="B157:B212"/>
    <mergeCell ref="D125:D156"/>
    <mergeCell ref="D157:D212"/>
    <mergeCell ref="D213:D260"/>
    <mergeCell ref="B213:B260"/>
    <mergeCell ref="F305:F316"/>
    <mergeCell ref="D305:D316"/>
    <mergeCell ref="B261:B316"/>
    <mergeCell ref="B317:B364"/>
    <mergeCell ref="C401:C412"/>
    <mergeCell ref="D401:E412"/>
    <mergeCell ref="C389:C400"/>
    <mergeCell ref="D389:E400"/>
    <mergeCell ref="F389:F400"/>
    <mergeCell ref="F293:F304"/>
    <mergeCell ref="C69:C88"/>
    <mergeCell ref="D69:E88"/>
    <mergeCell ref="F69:F88"/>
    <mergeCell ref="C49:C68"/>
    <mergeCell ref="D49:E68"/>
    <mergeCell ref="C89:C100"/>
  </mergeCells>
  <phoneticPr fontId="2"/>
  <conditionalFormatting sqref="U5:U424 W5:W424 Y5:Y424 AA5:AA424">
    <cfRule type="cellIs" dxfId="36" priority="2" stopIfTrue="1" operator="greaterThanOrEqual">
      <formula>10</formula>
    </cfRule>
    <cfRule type="cellIs" dxfId="35" priority="3" stopIfTrue="1" operator="greaterThanOrEqual">
      <formula>1</formula>
    </cfRule>
    <cfRule type="cellIs" dxfId="34" priority="4" stopIfTrue="1" operator="greaterThanOrEqual">
      <formula>0.1</formula>
    </cfRule>
  </conditionalFormatting>
  <printOptions horizontalCentered="1"/>
  <pageMargins left="0.78740157480314965" right="0.59055118110236227" top="1.1811023622047245" bottom="0.39370078740157483" header="0.78740157480314965" footer="0"/>
  <pageSetup paperSize="8" scale="74" fitToHeight="0" orientation="landscape" r:id="rId1"/>
  <headerFooter scaleWithDoc="0">
    <oddHeader>&amp;C&amp;18Fukushima &amp;A &amp;P/&amp;N</oddHeader>
  </headerFooter>
  <rowBreaks count="8" manualBreakCount="8">
    <brk id="48" min="1" max="27" man="1"/>
    <brk id="100" min="1" max="27" man="1"/>
    <brk id="156" min="1" max="27" man="1"/>
    <brk id="212" min="1" max="27" man="1"/>
    <brk id="260" min="1" max="27" man="1"/>
    <brk id="316" min="1" max="27" man="1"/>
    <brk id="364" min="1" max="27" man="1"/>
    <brk id="412" min="1" max="27" man="1"/>
  </row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5D379CBF-ECA5-4841-8CDC-24C397B1B8FF}">
            <xm:f>NOT(ISERROR(SEARCH("-",U5)))</xm:f>
            <xm:f>"-"</xm:f>
            <x14:dxf>
              <numFmt numFmtId="188" formatCode="@_ "/>
            </x14:dxf>
          </x14:cfRule>
          <xm:sqref>U5:U424 W5:W424 Y5:Y424 AA5:AA424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B4AD2-60E6-490F-B43F-6BD23B30AE30}">
  <sheetPr codeName="Sheet19">
    <tabColor theme="9" tint="0.39997558519241921"/>
    <pageSetUpPr fitToPage="1"/>
  </sheetPr>
  <dimension ref="A1:BW215"/>
  <sheetViews>
    <sheetView view="pageBreakPreview" zoomScaleNormal="100" zoomScaleSheetLayoutView="100" workbookViewId="0">
      <pane xSplit="6" ySplit="4" topLeftCell="G5" activePane="bottomRight" state="frozen"/>
      <selection activeCell="I18" sqref="I18"/>
      <selection pane="topRight" activeCell="I18" sqref="I18"/>
      <selection pane="bottomLeft" activeCell="I18" sqref="I18"/>
      <selection pane="bottomRight"/>
    </sheetView>
  </sheetViews>
  <sheetFormatPr defaultColWidth="8.90625" defaultRowHeight="13.9" customHeight="1" x14ac:dyDescent="0.2"/>
  <cols>
    <col min="1" max="1" width="2.453125" style="1" customWidth="1"/>
    <col min="2" max="2" width="2.90625" style="1" bestFit="1" customWidth="1"/>
    <col min="3" max="3" width="4.08984375" style="1" bestFit="1" customWidth="1"/>
    <col min="4" max="6" width="15" style="1" customWidth="1"/>
    <col min="7" max="7" width="10.453125" style="5" customWidth="1"/>
    <col min="8" max="8" width="10.26953125" style="1" bestFit="1" customWidth="1"/>
    <col min="9" max="9" width="10.6328125" style="1" customWidth="1"/>
    <col min="10" max="10" width="5.90625" style="1" bestFit="1" customWidth="1"/>
    <col min="11" max="11" width="10.7265625" style="1" customWidth="1"/>
    <col min="12" max="12" width="7.26953125" style="1" customWidth="1"/>
    <col min="13" max="13" width="19" style="1" customWidth="1"/>
    <col min="14" max="14" width="18.90625" style="1" customWidth="1"/>
    <col min="15" max="22" width="7.453125" style="1" customWidth="1"/>
    <col min="23" max="23" width="8.90625" style="1" customWidth="1"/>
    <col min="24" max="24" width="7" style="1" customWidth="1"/>
    <col min="25" max="25" width="11.08984375" style="1" customWidth="1"/>
    <col min="26" max="26" width="2.36328125" style="1" bestFit="1" customWidth="1"/>
    <col min="27" max="27" width="6.90625" style="1" customWidth="1"/>
    <col min="28" max="28" width="2.36328125" style="7" bestFit="1" customWidth="1"/>
    <col min="29" max="29" width="4.36328125" style="11" customWidth="1"/>
    <col min="30" max="30" width="2.36328125" style="1" bestFit="1" customWidth="1"/>
    <col min="31" max="31" width="6.90625" style="1" customWidth="1"/>
    <col min="32" max="32" width="2.36328125" style="7" bestFit="1" customWidth="1"/>
    <col min="33" max="33" width="4.90625" style="1" bestFit="1" customWidth="1"/>
    <col min="34" max="34" width="7.90625" style="1" customWidth="1"/>
    <col min="35" max="35" width="56" style="18" bestFit="1" customWidth="1"/>
    <col min="36" max="36" width="2.453125" style="1" customWidth="1"/>
    <col min="37" max="75" width="8.90625" style="1"/>
    <col min="76" max="16384" width="8.90625" style="2"/>
  </cols>
  <sheetData>
    <row r="1" spans="1:75" s="4" customFormat="1" ht="13.9" customHeight="1" x14ac:dyDescent="0.2">
      <c r="A1" s="3"/>
      <c r="B1" s="157"/>
      <c r="C1" s="154" t="s">
        <v>459</v>
      </c>
      <c r="D1" s="154"/>
      <c r="E1" s="154"/>
      <c r="F1" s="154"/>
      <c r="G1" s="155" t="s">
        <v>462</v>
      </c>
      <c r="H1" s="156" t="s">
        <v>463</v>
      </c>
      <c r="I1" s="156" t="s">
        <v>476</v>
      </c>
      <c r="J1" s="156" t="s">
        <v>464</v>
      </c>
      <c r="K1" s="152" t="s">
        <v>478</v>
      </c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</row>
    <row r="2" spans="1:75" s="4" customFormat="1" ht="13.9" customHeight="1" x14ac:dyDescent="0.2">
      <c r="A2" s="3"/>
      <c r="B2" s="157"/>
      <c r="C2" s="154"/>
      <c r="D2" s="154"/>
      <c r="E2" s="154"/>
      <c r="F2" s="154"/>
      <c r="G2" s="155"/>
      <c r="H2" s="156"/>
      <c r="I2" s="156"/>
      <c r="J2" s="156"/>
      <c r="K2" s="156" t="s">
        <v>491</v>
      </c>
      <c r="L2" s="157" t="s">
        <v>466</v>
      </c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7"/>
      <c r="X2" s="157"/>
      <c r="Y2" s="157"/>
      <c r="Z2" s="223" t="s">
        <v>492</v>
      </c>
      <c r="AA2" s="224"/>
      <c r="AB2" s="224"/>
      <c r="AC2" s="224"/>
      <c r="AD2" s="224"/>
      <c r="AE2" s="224"/>
      <c r="AF2" s="224"/>
      <c r="AG2" s="224"/>
      <c r="AH2" s="225"/>
      <c r="AI2" s="261" t="s">
        <v>474</v>
      </c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</row>
    <row r="3" spans="1:75" s="4" customFormat="1" ht="13.9" customHeight="1" x14ac:dyDescent="0.2">
      <c r="A3" s="3"/>
      <c r="B3" s="157"/>
      <c r="C3" s="157" t="s">
        <v>0</v>
      </c>
      <c r="D3" s="175" t="s">
        <v>499</v>
      </c>
      <c r="E3" s="279"/>
      <c r="F3" s="157" t="s">
        <v>500</v>
      </c>
      <c r="G3" s="155"/>
      <c r="H3" s="156"/>
      <c r="I3" s="156"/>
      <c r="J3" s="156"/>
      <c r="K3" s="156"/>
      <c r="L3" s="218" t="s">
        <v>479</v>
      </c>
      <c r="M3" s="156" t="s">
        <v>468</v>
      </c>
      <c r="N3" s="156" t="s">
        <v>469</v>
      </c>
      <c r="O3" s="222" t="s">
        <v>480</v>
      </c>
      <c r="P3" s="222"/>
      <c r="Q3" s="222"/>
      <c r="R3" s="222"/>
      <c r="S3" s="222"/>
      <c r="T3" s="222"/>
      <c r="U3" s="222"/>
      <c r="V3" s="222"/>
      <c r="W3" s="218" t="s">
        <v>488</v>
      </c>
      <c r="X3" s="220" t="s">
        <v>535</v>
      </c>
      <c r="Y3" s="159" t="s">
        <v>489</v>
      </c>
      <c r="Z3" s="149" t="s">
        <v>473</v>
      </c>
      <c r="AA3" s="150"/>
      <c r="AB3" s="150"/>
      <c r="AC3" s="150"/>
      <c r="AD3" s="150"/>
      <c r="AE3" s="150"/>
      <c r="AF3" s="150"/>
      <c r="AG3" s="150"/>
      <c r="AH3" s="151"/>
      <c r="AI3" s="261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</row>
    <row r="4" spans="1:75" s="4" customFormat="1" ht="27.65" customHeight="1" x14ac:dyDescent="0.2">
      <c r="A4" s="3"/>
      <c r="B4" s="157"/>
      <c r="C4" s="157"/>
      <c r="D4" s="176"/>
      <c r="E4" s="280"/>
      <c r="F4" s="157"/>
      <c r="G4" s="155"/>
      <c r="H4" s="156"/>
      <c r="I4" s="156"/>
      <c r="J4" s="156"/>
      <c r="K4" s="156"/>
      <c r="L4" s="219"/>
      <c r="M4" s="156"/>
      <c r="N4" s="156"/>
      <c r="O4" s="26" t="s">
        <v>482</v>
      </c>
      <c r="P4" s="26" t="s">
        <v>484</v>
      </c>
      <c r="Q4" s="26" t="s">
        <v>486</v>
      </c>
      <c r="R4" s="26" t="s">
        <v>483</v>
      </c>
      <c r="S4" s="26" t="s">
        <v>485</v>
      </c>
      <c r="T4" s="26" t="s">
        <v>487</v>
      </c>
      <c r="U4" s="26" t="s">
        <v>39</v>
      </c>
      <c r="V4" s="26" t="s">
        <v>481</v>
      </c>
      <c r="W4" s="219"/>
      <c r="X4" s="221"/>
      <c r="Y4" s="159"/>
      <c r="Z4" s="149" t="s">
        <v>1</v>
      </c>
      <c r="AA4" s="150"/>
      <c r="AB4" s="150"/>
      <c r="AC4" s="151"/>
      <c r="AD4" s="149" t="s">
        <v>2</v>
      </c>
      <c r="AE4" s="150"/>
      <c r="AF4" s="150"/>
      <c r="AG4" s="151"/>
      <c r="AH4" s="9" t="s">
        <v>490</v>
      </c>
      <c r="AI4" s="261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</row>
    <row r="5" spans="1:75" s="4" customFormat="1" ht="13.9" customHeight="1" x14ac:dyDescent="0.2">
      <c r="A5" s="3"/>
      <c r="B5" s="215" t="s">
        <v>498</v>
      </c>
      <c r="C5" s="337">
        <v>177</v>
      </c>
      <c r="D5" s="309" t="s">
        <v>415</v>
      </c>
      <c r="E5" s="310"/>
      <c r="F5" s="164" t="s">
        <v>343</v>
      </c>
      <c r="G5" s="27">
        <v>45425</v>
      </c>
      <c r="H5" s="28" t="s">
        <v>569</v>
      </c>
      <c r="I5" s="29">
        <v>15</v>
      </c>
      <c r="J5" s="30">
        <v>67</v>
      </c>
      <c r="K5" s="30">
        <v>7.8</v>
      </c>
      <c r="L5" s="33">
        <v>4</v>
      </c>
      <c r="M5" s="32" t="s">
        <v>520</v>
      </c>
      <c r="N5" s="32" t="s">
        <v>52</v>
      </c>
      <c r="O5" s="31">
        <v>0</v>
      </c>
      <c r="P5" s="31">
        <v>0</v>
      </c>
      <c r="Q5" s="31">
        <v>0</v>
      </c>
      <c r="R5" s="31">
        <v>0.1</v>
      </c>
      <c r="S5" s="31">
        <v>0</v>
      </c>
      <c r="T5" s="31">
        <v>0.2</v>
      </c>
      <c r="U5" s="31">
        <v>33</v>
      </c>
      <c r="V5" s="31">
        <v>66.7</v>
      </c>
      <c r="W5" s="31">
        <v>33.799999999999997</v>
      </c>
      <c r="X5" s="88">
        <v>2.72</v>
      </c>
      <c r="Y5" s="89" t="s">
        <v>39</v>
      </c>
      <c r="Z5" s="37" t="s">
        <v>32</v>
      </c>
      <c r="AA5" s="38">
        <v>8.8000000000000007</v>
      </c>
      <c r="AB5" s="39"/>
      <c r="AC5" s="40"/>
      <c r="AD5" s="37"/>
      <c r="AE5" s="38">
        <v>200</v>
      </c>
      <c r="AF5" s="39" t="s">
        <v>34</v>
      </c>
      <c r="AG5" s="40">
        <v>9.5</v>
      </c>
      <c r="AH5" s="90">
        <v>200</v>
      </c>
      <c r="AI5" s="41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</row>
    <row r="6" spans="1:75" s="4" customFormat="1" ht="13.9" customHeight="1" x14ac:dyDescent="0.2">
      <c r="A6" s="3"/>
      <c r="B6" s="204"/>
      <c r="C6" s="332"/>
      <c r="D6" s="180"/>
      <c r="E6" s="283"/>
      <c r="F6" s="165"/>
      <c r="G6" s="42">
        <v>45454</v>
      </c>
      <c r="H6" s="43" t="s">
        <v>36</v>
      </c>
      <c r="I6" s="44">
        <v>21.5</v>
      </c>
      <c r="J6" s="45">
        <v>51.6</v>
      </c>
      <c r="K6" s="45">
        <v>8.6</v>
      </c>
      <c r="L6" s="48">
        <v>3</v>
      </c>
      <c r="M6" s="47" t="s">
        <v>520</v>
      </c>
      <c r="N6" s="47" t="s">
        <v>52</v>
      </c>
      <c r="O6" s="46">
        <v>0</v>
      </c>
      <c r="P6" s="46">
        <v>0</v>
      </c>
      <c r="Q6" s="46">
        <v>0</v>
      </c>
      <c r="R6" s="46">
        <v>0.1</v>
      </c>
      <c r="S6" s="46">
        <v>0.1</v>
      </c>
      <c r="T6" s="46">
        <v>0.3</v>
      </c>
      <c r="U6" s="46">
        <v>27.9</v>
      </c>
      <c r="V6" s="46">
        <v>71.599999999999994</v>
      </c>
      <c r="W6" s="46">
        <v>39.6</v>
      </c>
      <c r="X6" s="91">
        <v>2.73</v>
      </c>
      <c r="Y6" s="92" t="s">
        <v>39</v>
      </c>
      <c r="Z6" s="52" t="s">
        <v>32</v>
      </c>
      <c r="AA6" s="53">
        <v>8.4</v>
      </c>
      <c r="AB6" s="54"/>
      <c r="AC6" s="55"/>
      <c r="AD6" s="52"/>
      <c r="AE6" s="53">
        <v>87</v>
      </c>
      <c r="AF6" s="54" t="s">
        <v>34</v>
      </c>
      <c r="AG6" s="55">
        <v>5.0999999999999996</v>
      </c>
      <c r="AH6" s="93">
        <v>87</v>
      </c>
      <c r="AI6" s="56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</row>
    <row r="7" spans="1:75" s="4" customFormat="1" ht="13.9" customHeight="1" x14ac:dyDescent="0.2">
      <c r="A7" s="3"/>
      <c r="B7" s="204"/>
      <c r="C7" s="332"/>
      <c r="D7" s="180"/>
      <c r="E7" s="283"/>
      <c r="F7" s="165"/>
      <c r="G7" s="42">
        <v>45513</v>
      </c>
      <c r="H7" s="43" t="s">
        <v>36</v>
      </c>
      <c r="I7" s="44">
        <v>32.6</v>
      </c>
      <c r="J7" s="45">
        <v>45.5</v>
      </c>
      <c r="K7" s="45">
        <v>9.8000000000000007</v>
      </c>
      <c r="L7" s="48">
        <v>3</v>
      </c>
      <c r="M7" s="47" t="s">
        <v>520</v>
      </c>
      <c r="N7" s="47" t="s">
        <v>52</v>
      </c>
      <c r="O7" s="46">
        <v>0</v>
      </c>
      <c r="P7" s="46">
        <v>0</v>
      </c>
      <c r="Q7" s="46">
        <v>0</v>
      </c>
      <c r="R7" s="46">
        <v>0.1</v>
      </c>
      <c r="S7" s="46">
        <v>0.1</v>
      </c>
      <c r="T7" s="46">
        <v>0.4</v>
      </c>
      <c r="U7" s="46">
        <v>60.6</v>
      </c>
      <c r="V7" s="46">
        <v>38.799999999999997</v>
      </c>
      <c r="W7" s="46">
        <v>37.4</v>
      </c>
      <c r="X7" s="91">
        <v>2.64</v>
      </c>
      <c r="Y7" s="92" t="s">
        <v>39</v>
      </c>
      <c r="Z7" s="52" t="s">
        <v>32</v>
      </c>
      <c r="AA7" s="53">
        <v>7.5</v>
      </c>
      <c r="AB7" s="54"/>
      <c r="AC7" s="55"/>
      <c r="AD7" s="52"/>
      <c r="AE7" s="53">
        <v>120</v>
      </c>
      <c r="AF7" s="54" t="s">
        <v>34</v>
      </c>
      <c r="AG7" s="55">
        <v>5.7</v>
      </c>
      <c r="AH7" s="93">
        <v>120</v>
      </c>
      <c r="AI7" s="56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</row>
    <row r="8" spans="1:75" s="4" customFormat="1" ht="13.9" customHeight="1" x14ac:dyDescent="0.2">
      <c r="A8" s="3"/>
      <c r="B8" s="204"/>
      <c r="C8" s="332"/>
      <c r="D8" s="180"/>
      <c r="E8" s="283"/>
      <c r="F8" s="165"/>
      <c r="G8" s="42">
        <v>45574</v>
      </c>
      <c r="H8" s="43" t="s">
        <v>37</v>
      </c>
      <c r="I8" s="44">
        <v>14.2</v>
      </c>
      <c r="J8" s="45">
        <v>54.1</v>
      </c>
      <c r="K8" s="45">
        <v>9.3000000000000007</v>
      </c>
      <c r="L8" s="48">
        <v>3</v>
      </c>
      <c r="M8" s="47" t="s">
        <v>520</v>
      </c>
      <c r="N8" s="47" t="s">
        <v>52</v>
      </c>
      <c r="O8" s="46">
        <v>0</v>
      </c>
      <c r="P8" s="46">
        <v>0</v>
      </c>
      <c r="Q8" s="46">
        <v>0</v>
      </c>
      <c r="R8" s="46">
        <v>0.1</v>
      </c>
      <c r="S8" s="46">
        <v>0</v>
      </c>
      <c r="T8" s="46">
        <v>0.1</v>
      </c>
      <c r="U8" s="46">
        <v>56.5</v>
      </c>
      <c r="V8" s="46">
        <v>43.3</v>
      </c>
      <c r="W8" s="46">
        <v>32.299999999999997</v>
      </c>
      <c r="X8" s="91">
        <v>2.48</v>
      </c>
      <c r="Y8" s="92" t="s">
        <v>39</v>
      </c>
      <c r="Z8" s="52" t="s">
        <v>32</v>
      </c>
      <c r="AA8" s="53">
        <v>8.5</v>
      </c>
      <c r="AB8" s="54"/>
      <c r="AC8" s="55"/>
      <c r="AD8" s="52"/>
      <c r="AE8" s="53">
        <v>190</v>
      </c>
      <c r="AF8" s="54" t="s">
        <v>34</v>
      </c>
      <c r="AG8" s="55">
        <v>7.5</v>
      </c>
      <c r="AH8" s="93">
        <v>190</v>
      </c>
      <c r="AI8" s="56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</row>
    <row r="9" spans="1:75" s="4" customFormat="1" ht="13.9" customHeight="1" x14ac:dyDescent="0.2">
      <c r="A9" s="3"/>
      <c r="B9" s="204"/>
      <c r="C9" s="332"/>
      <c r="D9" s="180"/>
      <c r="E9" s="283"/>
      <c r="F9" s="165"/>
      <c r="G9" s="42">
        <v>45608</v>
      </c>
      <c r="H9" s="43" t="s">
        <v>36</v>
      </c>
      <c r="I9" s="44">
        <v>12.8</v>
      </c>
      <c r="J9" s="45">
        <v>50.2</v>
      </c>
      <c r="K9" s="45">
        <v>6.2</v>
      </c>
      <c r="L9" s="48">
        <v>3</v>
      </c>
      <c r="M9" s="47" t="s">
        <v>520</v>
      </c>
      <c r="N9" s="47" t="s">
        <v>45</v>
      </c>
      <c r="O9" s="46">
        <v>0</v>
      </c>
      <c r="P9" s="46">
        <v>0</v>
      </c>
      <c r="Q9" s="46">
        <v>0</v>
      </c>
      <c r="R9" s="46">
        <v>0.1</v>
      </c>
      <c r="S9" s="46">
        <v>0</v>
      </c>
      <c r="T9" s="46">
        <v>0</v>
      </c>
      <c r="U9" s="46">
        <v>40.5</v>
      </c>
      <c r="V9" s="46">
        <v>59.4</v>
      </c>
      <c r="W9" s="46">
        <v>36.5</v>
      </c>
      <c r="X9" s="91">
        <v>2.74</v>
      </c>
      <c r="Y9" s="92" t="s">
        <v>39</v>
      </c>
      <c r="Z9" s="52" t="s">
        <v>32</v>
      </c>
      <c r="AA9" s="53">
        <v>8.8000000000000007</v>
      </c>
      <c r="AB9" s="54"/>
      <c r="AC9" s="55"/>
      <c r="AD9" s="52"/>
      <c r="AE9" s="53">
        <v>100</v>
      </c>
      <c r="AF9" s="54" t="s">
        <v>34</v>
      </c>
      <c r="AG9" s="55">
        <v>5.9</v>
      </c>
      <c r="AH9" s="93">
        <v>100</v>
      </c>
      <c r="AI9" s="56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</row>
    <row r="10" spans="1:75" s="4" customFormat="1" ht="13.9" customHeight="1" x14ac:dyDescent="0.2">
      <c r="A10" s="3"/>
      <c r="B10" s="204"/>
      <c r="C10" s="332"/>
      <c r="D10" s="180"/>
      <c r="E10" s="283"/>
      <c r="F10" s="165"/>
      <c r="G10" s="42">
        <v>45637</v>
      </c>
      <c r="H10" s="43" t="s">
        <v>569</v>
      </c>
      <c r="I10" s="44">
        <v>2.4</v>
      </c>
      <c r="J10" s="45" t="s">
        <v>5</v>
      </c>
      <c r="K10" s="45" t="s">
        <v>5</v>
      </c>
      <c r="L10" s="48" t="s">
        <v>5</v>
      </c>
      <c r="M10" s="47" t="s">
        <v>44</v>
      </c>
      <c r="N10" s="47" t="s">
        <v>5</v>
      </c>
      <c r="O10" s="46" t="s">
        <v>5</v>
      </c>
      <c r="P10" s="46" t="s">
        <v>5</v>
      </c>
      <c r="Q10" s="46" t="s">
        <v>5</v>
      </c>
      <c r="R10" s="46" t="s">
        <v>5</v>
      </c>
      <c r="S10" s="46" t="s">
        <v>5</v>
      </c>
      <c r="T10" s="46" t="s">
        <v>5</v>
      </c>
      <c r="U10" s="46" t="s">
        <v>5</v>
      </c>
      <c r="V10" s="46" t="s">
        <v>5</v>
      </c>
      <c r="W10" s="46" t="s">
        <v>5</v>
      </c>
      <c r="X10" s="91" t="s">
        <v>5</v>
      </c>
      <c r="Y10" s="92" t="s">
        <v>5</v>
      </c>
      <c r="Z10" s="52"/>
      <c r="AA10" s="53" t="s">
        <v>5</v>
      </c>
      <c r="AB10" s="54"/>
      <c r="AC10" s="55"/>
      <c r="AD10" s="52"/>
      <c r="AE10" s="53" t="s">
        <v>5</v>
      </c>
      <c r="AF10" s="54"/>
      <c r="AG10" s="55"/>
      <c r="AH10" s="93" t="s">
        <v>5</v>
      </c>
      <c r="AI10" s="56" t="s">
        <v>589</v>
      </c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</row>
    <row r="11" spans="1:75" ht="13.9" customHeight="1" x14ac:dyDescent="0.2">
      <c r="B11" s="204"/>
      <c r="C11" s="332">
        <v>178</v>
      </c>
      <c r="D11" s="180" t="s">
        <v>416</v>
      </c>
      <c r="E11" s="283"/>
      <c r="F11" s="315" t="s">
        <v>377</v>
      </c>
      <c r="G11" s="42">
        <v>45427</v>
      </c>
      <c r="H11" s="43" t="s">
        <v>36</v>
      </c>
      <c r="I11" s="44">
        <v>19</v>
      </c>
      <c r="J11" s="45">
        <v>6.4</v>
      </c>
      <c r="K11" s="45">
        <v>7</v>
      </c>
      <c r="L11" s="48">
        <v>4</v>
      </c>
      <c r="M11" s="47" t="s">
        <v>90</v>
      </c>
      <c r="N11" s="47" t="s">
        <v>52</v>
      </c>
      <c r="O11" s="46">
        <v>0</v>
      </c>
      <c r="P11" s="46">
        <v>0.7</v>
      </c>
      <c r="Q11" s="46">
        <v>2.7</v>
      </c>
      <c r="R11" s="46">
        <v>5.7</v>
      </c>
      <c r="S11" s="46">
        <v>10.9</v>
      </c>
      <c r="T11" s="46">
        <v>11.7</v>
      </c>
      <c r="U11" s="46">
        <v>38.799999999999997</v>
      </c>
      <c r="V11" s="46">
        <v>29.5</v>
      </c>
      <c r="W11" s="46">
        <v>27.5</v>
      </c>
      <c r="X11" s="91">
        <v>2.62</v>
      </c>
      <c r="Y11" s="92" t="s">
        <v>39</v>
      </c>
      <c r="Z11" s="52"/>
      <c r="AA11" s="53">
        <v>33</v>
      </c>
      <c r="AB11" s="54" t="s">
        <v>34</v>
      </c>
      <c r="AC11" s="55">
        <v>7</v>
      </c>
      <c r="AD11" s="52"/>
      <c r="AE11" s="53">
        <v>1500</v>
      </c>
      <c r="AF11" s="54" t="s">
        <v>34</v>
      </c>
      <c r="AG11" s="55">
        <v>30</v>
      </c>
      <c r="AH11" s="93">
        <v>1533</v>
      </c>
      <c r="AI11" s="56"/>
      <c r="AJ11" s="3"/>
    </row>
    <row r="12" spans="1:75" ht="13.9" customHeight="1" x14ac:dyDescent="0.2">
      <c r="B12" s="204"/>
      <c r="C12" s="332"/>
      <c r="D12" s="180"/>
      <c r="E12" s="283"/>
      <c r="F12" s="315"/>
      <c r="G12" s="42">
        <v>45463</v>
      </c>
      <c r="H12" s="43" t="s">
        <v>36</v>
      </c>
      <c r="I12" s="44">
        <v>16.600000000000001</v>
      </c>
      <c r="J12" s="45">
        <v>7.1</v>
      </c>
      <c r="K12" s="45">
        <v>13.5</v>
      </c>
      <c r="L12" s="48">
        <v>3</v>
      </c>
      <c r="M12" s="47" t="s">
        <v>90</v>
      </c>
      <c r="N12" s="47" t="s">
        <v>52</v>
      </c>
      <c r="O12" s="46">
        <v>0</v>
      </c>
      <c r="P12" s="46">
        <v>0</v>
      </c>
      <c r="Q12" s="46">
        <v>4.8</v>
      </c>
      <c r="R12" s="46">
        <v>5.2</v>
      </c>
      <c r="S12" s="46">
        <v>8.8000000000000007</v>
      </c>
      <c r="T12" s="46">
        <v>7.6</v>
      </c>
      <c r="U12" s="46">
        <v>25.9</v>
      </c>
      <c r="V12" s="46">
        <v>47.7</v>
      </c>
      <c r="W12" s="46">
        <v>27.900000000000006</v>
      </c>
      <c r="X12" s="91">
        <v>2.59</v>
      </c>
      <c r="Y12" s="92" t="s">
        <v>39</v>
      </c>
      <c r="Z12" s="52"/>
      <c r="AA12" s="53">
        <v>22</v>
      </c>
      <c r="AB12" s="54" t="s">
        <v>34</v>
      </c>
      <c r="AC12" s="55">
        <v>3.8</v>
      </c>
      <c r="AD12" s="52"/>
      <c r="AE12" s="53">
        <v>1400</v>
      </c>
      <c r="AF12" s="54" t="s">
        <v>34</v>
      </c>
      <c r="AG12" s="55">
        <v>27</v>
      </c>
      <c r="AH12" s="93">
        <v>1422</v>
      </c>
      <c r="AI12" s="56"/>
      <c r="AJ12" s="3"/>
    </row>
    <row r="13" spans="1:75" ht="13.9" customHeight="1" x14ac:dyDescent="0.2">
      <c r="B13" s="204"/>
      <c r="C13" s="332"/>
      <c r="D13" s="180"/>
      <c r="E13" s="283"/>
      <c r="F13" s="315"/>
      <c r="G13" s="42">
        <v>45512</v>
      </c>
      <c r="H13" s="43" t="s">
        <v>36</v>
      </c>
      <c r="I13" s="44">
        <v>27.2</v>
      </c>
      <c r="J13" s="45">
        <v>6.5</v>
      </c>
      <c r="K13" s="45">
        <v>15.4</v>
      </c>
      <c r="L13" s="48">
        <v>3</v>
      </c>
      <c r="M13" s="47" t="s">
        <v>90</v>
      </c>
      <c r="N13" s="47" t="s">
        <v>52</v>
      </c>
      <c r="O13" s="46">
        <v>0</v>
      </c>
      <c r="P13" s="46">
        <v>0</v>
      </c>
      <c r="Q13" s="46">
        <v>4.4000000000000004</v>
      </c>
      <c r="R13" s="46">
        <v>6.8</v>
      </c>
      <c r="S13" s="46">
        <v>13.1</v>
      </c>
      <c r="T13" s="46">
        <v>12.3</v>
      </c>
      <c r="U13" s="46">
        <v>25.8</v>
      </c>
      <c r="V13" s="46">
        <v>37.6</v>
      </c>
      <c r="W13" s="46">
        <v>29.5</v>
      </c>
      <c r="X13" s="91">
        <v>2.64</v>
      </c>
      <c r="Y13" s="92" t="s">
        <v>39</v>
      </c>
      <c r="Z13" s="52"/>
      <c r="AA13" s="53">
        <v>23</v>
      </c>
      <c r="AB13" s="54" t="s">
        <v>34</v>
      </c>
      <c r="AC13" s="55">
        <v>4.5999999999999996</v>
      </c>
      <c r="AD13" s="52"/>
      <c r="AE13" s="53">
        <v>1200</v>
      </c>
      <c r="AF13" s="54" t="s">
        <v>34</v>
      </c>
      <c r="AG13" s="55">
        <v>21</v>
      </c>
      <c r="AH13" s="93">
        <v>1223</v>
      </c>
      <c r="AI13" s="56"/>
      <c r="AJ13" s="3"/>
    </row>
    <row r="14" spans="1:75" ht="13.9" customHeight="1" x14ac:dyDescent="0.2">
      <c r="B14" s="204"/>
      <c r="C14" s="332"/>
      <c r="D14" s="180"/>
      <c r="E14" s="283"/>
      <c r="F14" s="315"/>
      <c r="G14" s="42">
        <v>45574</v>
      </c>
      <c r="H14" s="43" t="s">
        <v>37</v>
      </c>
      <c r="I14" s="44">
        <v>12.4</v>
      </c>
      <c r="J14" s="45">
        <v>6.7</v>
      </c>
      <c r="K14" s="45">
        <v>17.100000000000001</v>
      </c>
      <c r="L14" s="48">
        <v>3</v>
      </c>
      <c r="M14" s="47" t="s">
        <v>90</v>
      </c>
      <c r="N14" s="47" t="s">
        <v>52</v>
      </c>
      <c r="O14" s="46">
        <v>0</v>
      </c>
      <c r="P14" s="46">
        <v>0</v>
      </c>
      <c r="Q14" s="46">
        <v>1.1000000000000001</v>
      </c>
      <c r="R14" s="46">
        <v>3.4</v>
      </c>
      <c r="S14" s="46">
        <v>5</v>
      </c>
      <c r="T14" s="46">
        <v>6.8</v>
      </c>
      <c r="U14" s="46">
        <v>43.2</v>
      </c>
      <c r="V14" s="46">
        <v>40.5</v>
      </c>
      <c r="W14" s="46">
        <v>25.5</v>
      </c>
      <c r="X14" s="91">
        <v>2.54</v>
      </c>
      <c r="Y14" s="92" t="s">
        <v>39</v>
      </c>
      <c r="Z14" s="52"/>
      <c r="AA14" s="53">
        <v>24</v>
      </c>
      <c r="AB14" s="54" t="s">
        <v>34</v>
      </c>
      <c r="AC14" s="55">
        <v>3.8</v>
      </c>
      <c r="AD14" s="52"/>
      <c r="AE14" s="53">
        <v>1300</v>
      </c>
      <c r="AF14" s="54" t="s">
        <v>34</v>
      </c>
      <c r="AG14" s="55">
        <v>23</v>
      </c>
      <c r="AH14" s="93">
        <v>1324</v>
      </c>
      <c r="AI14" s="56"/>
      <c r="AJ14" s="3"/>
    </row>
    <row r="15" spans="1:75" ht="13.9" customHeight="1" x14ac:dyDescent="0.2">
      <c r="B15" s="204"/>
      <c r="C15" s="332"/>
      <c r="D15" s="180"/>
      <c r="E15" s="283"/>
      <c r="F15" s="315"/>
      <c r="G15" s="42">
        <v>45607</v>
      </c>
      <c r="H15" s="43" t="s">
        <v>36</v>
      </c>
      <c r="I15" s="44">
        <v>15.1</v>
      </c>
      <c r="J15" s="45">
        <v>6.4</v>
      </c>
      <c r="K15" s="45">
        <v>11.7</v>
      </c>
      <c r="L15" s="48">
        <v>3</v>
      </c>
      <c r="M15" s="47" t="s">
        <v>90</v>
      </c>
      <c r="N15" s="47" t="s">
        <v>52</v>
      </c>
      <c r="O15" s="46">
        <v>0</v>
      </c>
      <c r="P15" s="46">
        <v>0</v>
      </c>
      <c r="Q15" s="46">
        <v>5</v>
      </c>
      <c r="R15" s="46">
        <v>9.3000000000000007</v>
      </c>
      <c r="S15" s="46">
        <v>15.4</v>
      </c>
      <c r="T15" s="46">
        <v>18</v>
      </c>
      <c r="U15" s="46">
        <v>23.6</v>
      </c>
      <c r="V15" s="46">
        <v>28.7</v>
      </c>
      <c r="W15" s="46">
        <v>35.400000000000006</v>
      </c>
      <c r="X15" s="91">
        <v>2.65</v>
      </c>
      <c r="Y15" s="92" t="s">
        <v>39</v>
      </c>
      <c r="Z15" s="52"/>
      <c r="AA15" s="53">
        <v>17</v>
      </c>
      <c r="AB15" s="54" t="s">
        <v>34</v>
      </c>
      <c r="AC15" s="55">
        <v>3.5</v>
      </c>
      <c r="AD15" s="52"/>
      <c r="AE15" s="53">
        <v>850</v>
      </c>
      <c r="AF15" s="54" t="s">
        <v>34</v>
      </c>
      <c r="AG15" s="55">
        <v>21</v>
      </c>
      <c r="AH15" s="93">
        <v>867</v>
      </c>
      <c r="AI15" s="56"/>
      <c r="AJ15" s="3"/>
    </row>
    <row r="16" spans="1:75" ht="13.9" customHeight="1" x14ac:dyDescent="0.2">
      <c r="B16" s="204"/>
      <c r="C16" s="332"/>
      <c r="D16" s="180"/>
      <c r="E16" s="283"/>
      <c r="F16" s="315"/>
      <c r="G16" s="42">
        <v>45635</v>
      </c>
      <c r="H16" s="43" t="s">
        <v>37</v>
      </c>
      <c r="I16" s="44">
        <v>1.9</v>
      </c>
      <c r="J16" s="45" t="s">
        <v>5</v>
      </c>
      <c r="K16" s="45" t="s">
        <v>5</v>
      </c>
      <c r="L16" s="48" t="s">
        <v>5</v>
      </c>
      <c r="M16" s="47" t="s">
        <v>44</v>
      </c>
      <c r="N16" s="47" t="s">
        <v>5</v>
      </c>
      <c r="O16" s="46" t="s">
        <v>5</v>
      </c>
      <c r="P16" s="46" t="s">
        <v>5</v>
      </c>
      <c r="Q16" s="46" t="s">
        <v>5</v>
      </c>
      <c r="R16" s="46" t="s">
        <v>5</v>
      </c>
      <c r="S16" s="46" t="s">
        <v>5</v>
      </c>
      <c r="T16" s="46" t="s">
        <v>5</v>
      </c>
      <c r="U16" s="46" t="s">
        <v>5</v>
      </c>
      <c r="V16" s="46" t="s">
        <v>5</v>
      </c>
      <c r="W16" s="46" t="s">
        <v>5</v>
      </c>
      <c r="X16" s="91" t="s">
        <v>5</v>
      </c>
      <c r="Y16" s="92" t="s">
        <v>5</v>
      </c>
      <c r="Z16" s="52"/>
      <c r="AA16" s="53" t="s">
        <v>5</v>
      </c>
      <c r="AB16" s="54"/>
      <c r="AC16" s="55"/>
      <c r="AD16" s="52"/>
      <c r="AE16" s="53" t="s">
        <v>5</v>
      </c>
      <c r="AF16" s="54"/>
      <c r="AG16" s="55"/>
      <c r="AH16" s="93" t="s">
        <v>5</v>
      </c>
      <c r="AI16" s="56" t="s">
        <v>589</v>
      </c>
      <c r="AJ16" s="3"/>
    </row>
    <row r="17" spans="2:36" ht="13.9" customHeight="1" x14ac:dyDescent="0.2">
      <c r="B17" s="204"/>
      <c r="C17" s="332">
        <v>179</v>
      </c>
      <c r="D17" s="180" t="s">
        <v>417</v>
      </c>
      <c r="E17" s="283"/>
      <c r="F17" s="315"/>
      <c r="G17" s="42">
        <v>45427</v>
      </c>
      <c r="H17" s="43" t="s">
        <v>36</v>
      </c>
      <c r="I17" s="44">
        <v>10</v>
      </c>
      <c r="J17" s="45">
        <v>23.6</v>
      </c>
      <c r="K17" s="45">
        <v>7.4</v>
      </c>
      <c r="L17" s="48">
        <v>3</v>
      </c>
      <c r="M17" s="47" t="s">
        <v>90</v>
      </c>
      <c r="N17" s="47" t="s">
        <v>52</v>
      </c>
      <c r="O17" s="46">
        <v>0</v>
      </c>
      <c r="P17" s="46">
        <v>0</v>
      </c>
      <c r="Q17" s="46">
        <v>0</v>
      </c>
      <c r="R17" s="46">
        <v>0.1</v>
      </c>
      <c r="S17" s="46">
        <v>0.1</v>
      </c>
      <c r="T17" s="46">
        <v>0.5</v>
      </c>
      <c r="U17" s="46">
        <v>47.3</v>
      </c>
      <c r="V17" s="46">
        <v>52</v>
      </c>
      <c r="W17" s="46">
        <v>19.099999999999994</v>
      </c>
      <c r="X17" s="91">
        <v>2.48</v>
      </c>
      <c r="Y17" s="92" t="s">
        <v>39</v>
      </c>
      <c r="Z17" s="52"/>
      <c r="AA17" s="53">
        <v>53</v>
      </c>
      <c r="AB17" s="54" t="s">
        <v>34</v>
      </c>
      <c r="AC17" s="55">
        <v>11</v>
      </c>
      <c r="AD17" s="52"/>
      <c r="AE17" s="53">
        <v>3800</v>
      </c>
      <c r="AF17" s="54" t="s">
        <v>34</v>
      </c>
      <c r="AG17" s="55">
        <v>90</v>
      </c>
      <c r="AH17" s="93">
        <v>3853</v>
      </c>
      <c r="AI17" s="56"/>
      <c r="AJ17" s="3"/>
    </row>
    <row r="18" spans="2:36" ht="13.9" customHeight="1" x14ac:dyDescent="0.2">
      <c r="B18" s="204"/>
      <c r="C18" s="332"/>
      <c r="D18" s="180"/>
      <c r="E18" s="283"/>
      <c r="F18" s="315"/>
      <c r="G18" s="42">
        <v>45463</v>
      </c>
      <c r="H18" s="43" t="s">
        <v>36</v>
      </c>
      <c r="I18" s="44">
        <v>15.2</v>
      </c>
      <c r="J18" s="45">
        <v>23.2</v>
      </c>
      <c r="K18" s="45">
        <v>8.8000000000000007</v>
      </c>
      <c r="L18" s="48">
        <v>4</v>
      </c>
      <c r="M18" s="47" t="s">
        <v>90</v>
      </c>
      <c r="N18" s="47" t="s">
        <v>52</v>
      </c>
      <c r="O18" s="46">
        <v>0</v>
      </c>
      <c r="P18" s="46">
        <v>0</v>
      </c>
      <c r="Q18" s="46">
        <v>0</v>
      </c>
      <c r="R18" s="46">
        <v>0.1</v>
      </c>
      <c r="S18" s="46">
        <v>0.2</v>
      </c>
      <c r="T18" s="46">
        <v>0.5</v>
      </c>
      <c r="U18" s="46">
        <v>37.799999999999997</v>
      </c>
      <c r="V18" s="46">
        <v>61.4</v>
      </c>
      <c r="W18" s="46">
        <v>19</v>
      </c>
      <c r="X18" s="91">
        <v>2.4900000000000002</v>
      </c>
      <c r="Y18" s="92" t="s">
        <v>39</v>
      </c>
      <c r="Z18" s="52"/>
      <c r="AA18" s="53">
        <v>58</v>
      </c>
      <c r="AB18" s="54" t="s">
        <v>34</v>
      </c>
      <c r="AC18" s="55">
        <v>9.1999999999999993</v>
      </c>
      <c r="AD18" s="52"/>
      <c r="AE18" s="53">
        <v>3100</v>
      </c>
      <c r="AF18" s="54" t="s">
        <v>34</v>
      </c>
      <c r="AG18" s="55">
        <v>50</v>
      </c>
      <c r="AH18" s="93">
        <v>3158</v>
      </c>
      <c r="AI18" s="56"/>
      <c r="AJ18" s="3"/>
    </row>
    <row r="19" spans="2:36" ht="13.9" customHeight="1" x14ac:dyDescent="0.2">
      <c r="B19" s="204"/>
      <c r="C19" s="332"/>
      <c r="D19" s="180"/>
      <c r="E19" s="283"/>
      <c r="F19" s="315"/>
      <c r="G19" s="42">
        <v>45490</v>
      </c>
      <c r="H19" s="43" t="s">
        <v>37</v>
      </c>
      <c r="I19" s="44">
        <v>22.1</v>
      </c>
      <c r="J19" s="45">
        <v>23.1</v>
      </c>
      <c r="K19" s="45">
        <v>9.9</v>
      </c>
      <c r="L19" s="48">
        <v>4</v>
      </c>
      <c r="M19" s="47" t="s">
        <v>90</v>
      </c>
      <c r="N19" s="47" t="s">
        <v>52</v>
      </c>
      <c r="O19" s="46">
        <v>0</v>
      </c>
      <c r="P19" s="46">
        <v>0</v>
      </c>
      <c r="Q19" s="46">
        <v>0</v>
      </c>
      <c r="R19" s="46">
        <v>0.8</v>
      </c>
      <c r="S19" s="46">
        <v>1</v>
      </c>
      <c r="T19" s="46">
        <v>1.5</v>
      </c>
      <c r="U19" s="46">
        <v>47.1</v>
      </c>
      <c r="V19" s="46">
        <v>49.6</v>
      </c>
      <c r="W19" s="46">
        <v>22.599999999999994</v>
      </c>
      <c r="X19" s="91">
        <v>2.54</v>
      </c>
      <c r="Y19" s="92" t="s">
        <v>39</v>
      </c>
      <c r="Z19" s="52"/>
      <c r="AA19" s="53">
        <v>28</v>
      </c>
      <c r="AB19" s="54" t="s">
        <v>34</v>
      </c>
      <c r="AC19" s="55">
        <v>6.4</v>
      </c>
      <c r="AD19" s="52"/>
      <c r="AE19" s="53">
        <v>2000</v>
      </c>
      <c r="AF19" s="54" t="s">
        <v>34</v>
      </c>
      <c r="AG19" s="55">
        <v>35</v>
      </c>
      <c r="AH19" s="93">
        <v>2028</v>
      </c>
      <c r="AI19" s="56"/>
      <c r="AJ19" s="3"/>
    </row>
    <row r="20" spans="2:36" ht="13.9" customHeight="1" x14ac:dyDescent="0.2">
      <c r="B20" s="204"/>
      <c r="C20" s="332"/>
      <c r="D20" s="180"/>
      <c r="E20" s="283"/>
      <c r="F20" s="315"/>
      <c r="G20" s="42">
        <v>45512</v>
      </c>
      <c r="H20" s="43" t="s">
        <v>36</v>
      </c>
      <c r="I20" s="44">
        <v>24.2</v>
      </c>
      <c r="J20" s="45">
        <v>23.8</v>
      </c>
      <c r="K20" s="45">
        <v>12.6</v>
      </c>
      <c r="L20" s="48">
        <v>3</v>
      </c>
      <c r="M20" s="47" t="s">
        <v>90</v>
      </c>
      <c r="N20" s="47" t="s">
        <v>47</v>
      </c>
      <c r="O20" s="46">
        <v>0</v>
      </c>
      <c r="P20" s="46">
        <v>0</v>
      </c>
      <c r="Q20" s="46">
        <v>0</v>
      </c>
      <c r="R20" s="46">
        <v>0</v>
      </c>
      <c r="S20" s="46">
        <v>0.1</v>
      </c>
      <c r="T20" s="46">
        <v>0.3</v>
      </c>
      <c r="U20" s="46">
        <v>44.8</v>
      </c>
      <c r="V20" s="46">
        <v>54.8</v>
      </c>
      <c r="W20" s="46">
        <v>19.5</v>
      </c>
      <c r="X20" s="91">
        <v>2.5299999999999998</v>
      </c>
      <c r="Y20" s="92" t="s">
        <v>39</v>
      </c>
      <c r="Z20" s="52"/>
      <c r="AA20" s="53">
        <v>65</v>
      </c>
      <c r="AB20" s="54" t="s">
        <v>34</v>
      </c>
      <c r="AC20" s="55">
        <v>12</v>
      </c>
      <c r="AD20" s="52"/>
      <c r="AE20" s="53">
        <v>4200</v>
      </c>
      <c r="AF20" s="54" t="s">
        <v>34</v>
      </c>
      <c r="AG20" s="55">
        <v>83</v>
      </c>
      <c r="AH20" s="93">
        <v>4265</v>
      </c>
      <c r="AI20" s="56"/>
      <c r="AJ20" s="3"/>
    </row>
    <row r="21" spans="2:36" ht="13.9" customHeight="1" x14ac:dyDescent="0.2">
      <c r="B21" s="204"/>
      <c r="C21" s="332"/>
      <c r="D21" s="180"/>
      <c r="E21" s="283"/>
      <c r="F21" s="315"/>
      <c r="G21" s="42">
        <v>45554</v>
      </c>
      <c r="H21" s="43" t="s">
        <v>569</v>
      </c>
      <c r="I21" s="44">
        <v>20.2</v>
      </c>
      <c r="J21" s="45">
        <v>20.5</v>
      </c>
      <c r="K21" s="45">
        <v>10.8</v>
      </c>
      <c r="L21" s="48">
        <v>4</v>
      </c>
      <c r="M21" s="47" t="s">
        <v>90</v>
      </c>
      <c r="N21" s="47" t="s">
        <v>52</v>
      </c>
      <c r="O21" s="46">
        <v>0</v>
      </c>
      <c r="P21" s="46">
        <v>0</v>
      </c>
      <c r="Q21" s="46">
        <v>0</v>
      </c>
      <c r="R21" s="46">
        <v>0.2</v>
      </c>
      <c r="S21" s="46">
        <v>0.4</v>
      </c>
      <c r="T21" s="46">
        <v>3.4</v>
      </c>
      <c r="U21" s="46">
        <v>39.4</v>
      </c>
      <c r="V21" s="46">
        <v>56.6</v>
      </c>
      <c r="W21" s="46">
        <v>21.900000000000006</v>
      </c>
      <c r="X21" s="91">
        <v>2.54</v>
      </c>
      <c r="Y21" s="92" t="s">
        <v>39</v>
      </c>
      <c r="Z21" s="52"/>
      <c r="AA21" s="53">
        <v>50</v>
      </c>
      <c r="AB21" s="54" t="s">
        <v>34</v>
      </c>
      <c r="AC21" s="55">
        <v>12</v>
      </c>
      <c r="AD21" s="52"/>
      <c r="AE21" s="53">
        <v>2700</v>
      </c>
      <c r="AF21" s="54" t="s">
        <v>34</v>
      </c>
      <c r="AG21" s="55">
        <v>68</v>
      </c>
      <c r="AH21" s="93">
        <v>2750</v>
      </c>
      <c r="AI21" s="56"/>
      <c r="AJ21" s="3"/>
    </row>
    <row r="22" spans="2:36" ht="13.9" customHeight="1" x14ac:dyDescent="0.2">
      <c r="B22" s="204"/>
      <c r="C22" s="332"/>
      <c r="D22" s="180"/>
      <c r="E22" s="283"/>
      <c r="F22" s="315"/>
      <c r="G22" s="42">
        <v>45573</v>
      </c>
      <c r="H22" s="43" t="s">
        <v>37</v>
      </c>
      <c r="I22" s="44">
        <v>14.3</v>
      </c>
      <c r="J22" s="45">
        <v>21.1</v>
      </c>
      <c r="K22" s="45">
        <v>14.1</v>
      </c>
      <c r="L22" s="48">
        <v>4</v>
      </c>
      <c r="M22" s="47" t="s">
        <v>90</v>
      </c>
      <c r="N22" s="47" t="s">
        <v>52</v>
      </c>
      <c r="O22" s="46">
        <v>0</v>
      </c>
      <c r="P22" s="46">
        <v>0.1</v>
      </c>
      <c r="Q22" s="46">
        <v>2.2000000000000002</v>
      </c>
      <c r="R22" s="46">
        <v>4.7</v>
      </c>
      <c r="S22" s="46">
        <v>6.1</v>
      </c>
      <c r="T22" s="46">
        <v>4.3</v>
      </c>
      <c r="U22" s="46">
        <v>33.6</v>
      </c>
      <c r="V22" s="46">
        <v>49</v>
      </c>
      <c r="W22" s="46">
        <v>24.5</v>
      </c>
      <c r="X22" s="91">
        <v>2.5299999999999998</v>
      </c>
      <c r="Y22" s="92" t="s">
        <v>39</v>
      </c>
      <c r="Z22" s="52"/>
      <c r="AA22" s="53">
        <v>19</v>
      </c>
      <c r="AB22" s="54" t="s">
        <v>34</v>
      </c>
      <c r="AC22" s="55">
        <v>4</v>
      </c>
      <c r="AD22" s="52"/>
      <c r="AE22" s="53">
        <v>1200</v>
      </c>
      <c r="AF22" s="54" t="s">
        <v>34</v>
      </c>
      <c r="AG22" s="55">
        <v>24</v>
      </c>
      <c r="AH22" s="93">
        <v>1219</v>
      </c>
      <c r="AI22" s="56"/>
      <c r="AJ22" s="3"/>
    </row>
    <row r="23" spans="2:36" ht="13.9" customHeight="1" x14ac:dyDescent="0.2">
      <c r="B23" s="204"/>
      <c r="C23" s="332"/>
      <c r="D23" s="180"/>
      <c r="E23" s="283"/>
      <c r="F23" s="315"/>
      <c r="G23" s="42">
        <v>45607</v>
      </c>
      <c r="H23" s="43" t="s">
        <v>36</v>
      </c>
      <c r="I23" s="44">
        <v>11.4</v>
      </c>
      <c r="J23" s="45">
        <v>21.8</v>
      </c>
      <c r="K23" s="45">
        <v>9.6999999999999993</v>
      </c>
      <c r="L23" s="48">
        <v>3</v>
      </c>
      <c r="M23" s="47" t="s">
        <v>90</v>
      </c>
      <c r="N23" s="47" t="s">
        <v>52</v>
      </c>
      <c r="O23" s="46">
        <v>0</v>
      </c>
      <c r="P23" s="46">
        <v>0</v>
      </c>
      <c r="Q23" s="46">
        <v>3.8</v>
      </c>
      <c r="R23" s="46">
        <v>4.2</v>
      </c>
      <c r="S23" s="46">
        <v>7.7</v>
      </c>
      <c r="T23" s="46">
        <v>5.4</v>
      </c>
      <c r="U23" s="46">
        <v>26.4</v>
      </c>
      <c r="V23" s="46">
        <v>52.5</v>
      </c>
      <c r="W23" s="46">
        <v>27.599999999999994</v>
      </c>
      <c r="X23" s="91">
        <v>2.57</v>
      </c>
      <c r="Y23" s="92" t="s">
        <v>39</v>
      </c>
      <c r="Z23" s="52"/>
      <c r="AA23" s="53">
        <v>13</v>
      </c>
      <c r="AB23" s="54" t="s">
        <v>34</v>
      </c>
      <c r="AC23" s="55">
        <v>3.4</v>
      </c>
      <c r="AD23" s="52"/>
      <c r="AE23" s="53">
        <v>970</v>
      </c>
      <c r="AF23" s="54" t="s">
        <v>34</v>
      </c>
      <c r="AG23" s="55">
        <v>25</v>
      </c>
      <c r="AH23" s="93">
        <v>983</v>
      </c>
      <c r="AI23" s="56"/>
      <c r="AJ23" s="3"/>
    </row>
    <row r="24" spans="2:36" ht="13.9" customHeight="1" x14ac:dyDescent="0.2">
      <c r="B24" s="204"/>
      <c r="C24" s="332"/>
      <c r="D24" s="180"/>
      <c r="E24" s="283"/>
      <c r="F24" s="315"/>
      <c r="G24" s="42">
        <v>45635</v>
      </c>
      <c r="H24" s="43" t="s">
        <v>37</v>
      </c>
      <c r="I24" s="44">
        <v>2.2999999999999998</v>
      </c>
      <c r="J24" s="45">
        <v>20.7</v>
      </c>
      <c r="K24" s="45">
        <v>6.2</v>
      </c>
      <c r="L24" s="48">
        <v>3</v>
      </c>
      <c r="M24" s="47" t="s">
        <v>90</v>
      </c>
      <c r="N24" s="47" t="s">
        <v>52</v>
      </c>
      <c r="O24" s="46">
        <v>0</v>
      </c>
      <c r="P24" s="46">
        <v>0</v>
      </c>
      <c r="Q24" s="46">
        <v>0.2</v>
      </c>
      <c r="R24" s="46">
        <v>0.1</v>
      </c>
      <c r="S24" s="46">
        <v>0.2</v>
      </c>
      <c r="T24" s="46">
        <v>0.6</v>
      </c>
      <c r="U24" s="46">
        <v>54.2</v>
      </c>
      <c r="V24" s="46">
        <v>44.7</v>
      </c>
      <c r="W24" s="46">
        <v>21.200000000000003</v>
      </c>
      <c r="X24" s="91">
        <v>2.5299999999999998</v>
      </c>
      <c r="Y24" s="92" t="s">
        <v>39</v>
      </c>
      <c r="Z24" s="52"/>
      <c r="AA24" s="53">
        <v>22</v>
      </c>
      <c r="AB24" s="54" t="s">
        <v>34</v>
      </c>
      <c r="AC24" s="55">
        <v>4.3</v>
      </c>
      <c r="AD24" s="52"/>
      <c r="AE24" s="53">
        <v>1400</v>
      </c>
      <c r="AF24" s="54" t="s">
        <v>34</v>
      </c>
      <c r="AG24" s="55">
        <v>31</v>
      </c>
      <c r="AH24" s="93">
        <v>1422</v>
      </c>
      <c r="AI24" s="56"/>
      <c r="AJ24" s="3"/>
    </row>
    <row r="25" spans="2:36" ht="13.9" customHeight="1" x14ac:dyDescent="0.2">
      <c r="B25" s="204"/>
      <c r="C25" s="332"/>
      <c r="D25" s="180"/>
      <c r="E25" s="283"/>
      <c r="F25" s="315"/>
      <c r="G25" s="42">
        <v>45665</v>
      </c>
      <c r="H25" s="43" t="s">
        <v>578</v>
      </c>
      <c r="I25" s="44">
        <v>-3.1</v>
      </c>
      <c r="J25" s="45" t="s">
        <v>5</v>
      </c>
      <c r="K25" s="45" t="s">
        <v>5</v>
      </c>
      <c r="L25" s="48" t="s">
        <v>5</v>
      </c>
      <c r="M25" s="47" t="s">
        <v>44</v>
      </c>
      <c r="N25" s="47" t="s">
        <v>5</v>
      </c>
      <c r="O25" s="46" t="s">
        <v>5</v>
      </c>
      <c r="P25" s="46" t="s">
        <v>5</v>
      </c>
      <c r="Q25" s="46" t="s">
        <v>5</v>
      </c>
      <c r="R25" s="46" t="s">
        <v>5</v>
      </c>
      <c r="S25" s="46" t="s">
        <v>5</v>
      </c>
      <c r="T25" s="46" t="s">
        <v>5</v>
      </c>
      <c r="U25" s="46" t="s">
        <v>5</v>
      </c>
      <c r="V25" s="46" t="s">
        <v>5</v>
      </c>
      <c r="W25" s="46" t="s">
        <v>5</v>
      </c>
      <c r="X25" s="91" t="s">
        <v>5</v>
      </c>
      <c r="Y25" s="92" t="s">
        <v>5</v>
      </c>
      <c r="Z25" s="52"/>
      <c r="AA25" s="53" t="s">
        <v>5</v>
      </c>
      <c r="AB25" s="54"/>
      <c r="AC25" s="55"/>
      <c r="AD25" s="52"/>
      <c r="AE25" s="53" t="s">
        <v>5</v>
      </c>
      <c r="AF25" s="54"/>
      <c r="AG25" s="55"/>
      <c r="AH25" s="93" t="s">
        <v>5</v>
      </c>
      <c r="AI25" s="56" t="s">
        <v>589</v>
      </c>
      <c r="AJ25" s="3"/>
    </row>
    <row r="26" spans="2:36" ht="13.9" customHeight="1" x14ac:dyDescent="0.2">
      <c r="B26" s="204"/>
      <c r="C26" s="332"/>
      <c r="D26" s="180"/>
      <c r="E26" s="283"/>
      <c r="F26" s="315"/>
      <c r="G26" s="42">
        <v>45691</v>
      </c>
      <c r="H26" s="43" t="s">
        <v>36</v>
      </c>
      <c r="I26" s="44">
        <v>-3</v>
      </c>
      <c r="J26" s="45" t="s">
        <v>5</v>
      </c>
      <c r="K26" s="45" t="s">
        <v>5</v>
      </c>
      <c r="L26" s="48" t="s">
        <v>5</v>
      </c>
      <c r="M26" s="47" t="s">
        <v>44</v>
      </c>
      <c r="N26" s="47" t="s">
        <v>5</v>
      </c>
      <c r="O26" s="46" t="s">
        <v>5</v>
      </c>
      <c r="P26" s="46" t="s">
        <v>5</v>
      </c>
      <c r="Q26" s="46" t="s">
        <v>5</v>
      </c>
      <c r="R26" s="46" t="s">
        <v>5</v>
      </c>
      <c r="S26" s="46" t="s">
        <v>5</v>
      </c>
      <c r="T26" s="46" t="s">
        <v>5</v>
      </c>
      <c r="U26" s="46" t="s">
        <v>5</v>
      </c>
      <c r="V26" s="46" t="s">
        <v>5</v>
      </c>
      <c r="W26" s="46" t="s">
        <v>5</v>
      </c>
      <c r="X26" s="91" t="s">
        <v>5</v>
      </c>
      <c r="Y26" s="92" t="s">
        <v>5</v>
      </c>
      <c r="Z26" s="52"/>
      <c r="AA26" s="53" t="s">
        <v>5</v>
      </c>
      <c r="AB26" s="54"/>
      <c r="AC26" s="55"/>
      <c r="AD26" s="52"/>
      <c r="AE26" s="53" t="s">
        <v>5</v>
      </c>
      <c r="AF26" s="54"/>
      <c r="AG26" s="55"/>
      <c r="AH26" s="93" t="s">
        <v>5</v>
      </c>
      <c r="AI26" s="56" t="s">
        <v>581</v>
      </c>
      <c r="AJ26" s="3"/>
    </row>
    <row r="27" spans="2:36" ht="13.9" customHeight="1" x14ac:dyDescent="0.2">
      <c r="B27" s="204"/>
      <c r="C27" s="332">
        <v>180</v>
      </c>
      <c r="D27" s="180" t="s">
        <v>418</v>
      </c>
      <c r="E27" s="283"/>
      <c r="F27" s="315"/>
      <c r="G27" s="42">
        <v>45427</v>
      </c>
      <c r="H27" s="43" t="s">
        <v>36</v>
      </c>
      <c r="I27" s="44">
        <v>21</v>
      </c>
      <c r="J27" s="45">
        <v>13</v>
      </c>
      <c r="K27" s="45">
        <v>6.7</v>
      </c>
      <c r="L27" s="48">
        <v>4</v>
      </c>
      <c r="M27" s="47" t="s">
        <v>92</v>
      </c>
      <c r="N27" s="47" t="s">
        <v>52</v>
      </c>
      <c r="O27" s="46">
        <v>0</v>
      </c>
      <c r="P27" s="46">
        <v>0</v>
      </c>
      <c r="Q27" s="46">
        <v>0</v>
      </c>
      <c r="R27" s="46">
        <v>0.1</v>
      </c>
      <c r="S27" s="46">
        <v>0.1</v>
      </c>
      <c r="T27" s="46">
        <v>0.2</v>
      </c>
      <c r="U27" s="46">
        <v>62.1</v>
      </c>
      <c r="V27" s="46">
        <v>37.5</v>
      </c>
      <c r="W27" s="46">
        <v>20.099999999999994</v>
      </c>
      <c r="X27" s="91">
        <v>2.37</v>
      </c>
      <c r="Y27" s="92" t="s">
        <v>39</v>
      </c>
      <c r="Z27" s="52"/>
      <c r="AA27" s="53">
        <v>58</v>
      </c>
      <c r="AB27" s="54" t="s">
        <v>34</v>
      </c>
      <c r="AC27" s="55">
        <v>13</v>
      </c>
      <c r="AD27" s="52"/>
      <c r="AE27" s="53">
        <v>3200</v>
      </c>
      <c r="AF27" s="54" t="s">
        <v>34</v>
      </c>
      <c r="AG27" s="55">
        <v>87</v>
      </c>
      <c r="AH27" s="93">
        <v>3258</v>
      </c>
      <c r="AI27" s="56"/>
      <c r="AJ27" s="3"/>
    </row>
    <row r="28" spans="2:36" ht="13.9" customHeight="1" x14ac:dyDescent="0.2">
      <c r="B28" s="204"/>
      <c r="C28" s="332"/>
      <c r="D28" s="180"/>
      <c r="E28" s="283"/>
      <c r="F28" s="315"/>
      <c r="G28" s="42">
        <v>45463</v>
      </c>
      <c r="H28" s="43" t="s">
        <v>36</v>
      </c>
      <c r="I28" s="44">
        <v>25.8</v>
      </c>
      <c r="J28" s="45">
        <v>13.7</v>
      </c>
      <c r="K28" s="45">
        <v>12.5</v>
      </c>
      <c r="L28" s="48">
        <v>4</v>
      </c>
      <c r="M28" s="47" t="s">
        <v>92</v>
      </c>
      <c r="N28" s="47" t="s">
        <v>52</v>
      </c>
      <c r="O28" s="46">
        <v>0</v>
      </c>
      <c r="P28" s="46">
        <v>0</v>
      </c>
      <c r="Q28" s="46">
        <v>0</v>
      </c>
      <c r="R28" s="46">
        <v>0.1</v>
      </c>
      <c r="S28" s="46">
        <v>0</v>
      </c>
      <c r="T28" s="46">
        <v>0.1</v>
      </c>
      <c r="U28" s="46">
        <v>39.700000000000003</v>
      </c>
      <c r="V28" s="46">
        <v>60.1</v>
      </c>
      <c r="W28" s="46">
        <v>20.799999999999997</v>
      </c>
      <c r="X28" s="91">
        <v>2.4</v>
      </c>
      <c r="Y28" s="92" t="s">
        <v>39</v>
      </c>
      <c r="Z28" s="52"/>
      <c r="AA28" s="53">
        <v>30</v>
      </c>
      <c r="AB28" s="54" t="s">
        <v>34</v>
      </c>
      <c r="AC28" s="55">
        <v>5.4</v>
      </c>
      <c r="AD28" s="52"/>
      <c r="AE28" s="53">
        <v>1800</v>
      </c>
      <c r="AF28" s="54" t="s">
        <v>34</v>
      </c>
      <c r="AG28" s="55">
        <v>35</v>
      </c>
      <c r="AH28" s="93">
        <v>1830</v>
      </c>
      <c r="AI28" s="56"/>
      <c r="AJ28" s="3"/>
    </row>
    <row r="29" spans="2:36" ht="13.9" customHeight="1" x14ac:dyDescent="0.2">
      <c r="B29" s="204"/>
      <c r="C29" s="332"/>
      <c r="D29" s="180"/>
      <c r="E29" s="283"/>
      <c r="F29" s="315"/>
      <c r="G29" s="42">
        <v>45490</v>
      </c>
      <c r="H29" s="43" t="s">
        <v>37</v>
      </c>
      <c r="I29" s="44">
        <v>22.9</v>
      </c>
      <c r="J29" s="45">
        <v>12.8</v>
      </c>
      <c r="K29" s="45">
        <v>9.9</v>
      </c>
      <c r="L29" s="48">
        <v>4</v>
      </c>
      <c r="M29" s="47" t="s">
        <v>92</v>
      </c>
      <c r="N29" s="47" t="s">
        <v>52</v>
      </c>
      <c r="O29" s="46">
        <v>0</v>
      </c>
      <c r="P29" s="46">
        <v>0</v>
      </c>
      <c r="Q29" s="46">
        <v>0</v>
      </c>
      <c r="R29" s="46">
        <v>0</v>
      </c>
      <c r="S29" s="46">
        <v>0.1</v>
      </c>
      <c r="T29" s="46">
        <v>0</v>
      </c>
      <c r="U29" s="46">
        <v>54.3</v>
      </c>
      <c r="V29" s="46">
        <v>45.6</v>
      </c>
      <c r="W29" s="46">
        <v>19.5</v>
      </c>
      <c r="X29" s="91">
        <v>2.4</v>
      </c>
      <c r="Y29" s="92" t="s">
        <v>39</v>
      </c>
      <c r="Z29" s="52"/>
      <c r="AA29" s="53">
        <v>37</v>
      </c>
      <c r="AB29" s="54" t="s">
        <v>34</v>
      </c>
      <c r="AC29" s="55">
        <v>9.6999999999999993</v>
      </c>
      <c r="AD29" s="52"/>
      <c r="AE29" s="53">
        <v>2300</v>
      </c>
      <c r="AF29" s="54" t="s">
        <v>34</v>
      </c>
      <c r="AG29" s="55">
        <v>47</v>
      </c>
      <c r="AH29" s="93">
        <v>2337</v>
      </c>
      <c r="AI29" s="56"/>
      <c r="AJ29" s="3"/>
    </row>
    <row r="30" spans="2:36" ht="13.9" customHeight="1" x14ac:dyDescent="0.2">
      <c r="B30" s="204"/>
      <c r="C30" s="332"/>
      <c r="D30" s="180"/>
      <c r="E30" s="283"/>
      <c r="F30" s="315"/>
      <c r="G30" s="42">
        <v>45512</v>
      </c>
      <c r="H30" s="43" t="s">
        <v>36</v>
      </c>
      <c r="I30" s="44">
        <v>26.7</v>
      </c>
      <c r="J30" s="45">
        <v>14.1</v>
      </c>
      <c r="K30" s="45">
        <v>11.9</v>
      </c>
      <c r="L30" s="48">
        <v>3</v>
      </c>
      <c r="M30" s="47" t="s">
        <v>92</v>
      </c>
      <c r="N30" s="47" t="s">
        <v>52</v>
      </c>
      <c r="O30" s="46">
        <v>0</v>
      </c>
      <c r="P30" s="46">
        <v>0</v>
      </c>
      <c r="Q30" s="46">
        <v>0</v>
      </c>
      <c r="R30" s="46">
        <v>0.1</v>
      </c>
      <c r="S30" s="46">
        <v>0.1</v>
      </c>
      <c r="T30" s="46">
        <v>0.3</v>
      </c>
      <c r="U30" s="46">
        <v>42.3</v>
      </c>
      <c r="V30" s="46">
        <v>57.2</v>
      </c>
      <c r="W30" s="46">
        <v>22.299999999999997</v>
      </c>
      <c r="X30" s="91">
        <v>2.41</v>
      </c>
      <c r="Y30" s="92" t="s">
        <v>39</v>
      </c>
      <c r="Z30" s="52"/>
      <c r="AA30" s="53">
        <v>38</v>
      </c>
      <c r="AB30" s="54" t="s">
        <v>34</v>
      </c>
      <c r="AC30" s="55">
        <v>8.5</v>
      </c>
      <c r="AD30" s="52"/>
      <c r="AE30" s="53">
        <v>1400</v>
      </c>
      <c r="AF30" s="54" t="s">
        <v>34</v>
      </c>
      <c r="AG30" s="55">
        <v>46</v>
      </c>
      <c r="AH30" s="93">
        <v>1438</v>
      </c>
      <c r="AI30" s="56"/>
      <c r="AJ30" s="3"/>
    </row>
    <row r="31" spans="2:36" ht="13.9" customHeight="1" x14ac:dyDescent="0.2">
      <c r="B31" s="204"/>
      <c r="C31" s="332"/>
      <c r="D31" s="180"/>
      <c r="E31" s="283"/>
      <c r="F31" s="315"/>
      <c r="G31" s="42">
        <v>45554</v>
      </c>
      <c r="H31" s="43" t="s">
        <v>37</v>
      </c>
      <c r="I31" s="44">
        <v>22.1</v>
      </c>
      <c r="J31" s="45">
        <v>13.5</v>
      </c>
      <c r="K31" s="45">
        <v>11.7</v>
      </c>
      <c r="L31" s="48">
        <v>4</v>
      </c>
      <c r="M31" s="47" t="s">
        <v>92</v>
      </c>
      <c r="N31" s="47" t="s">
        <v>52</v>
      </c>
      <c r="O31" s="46">
        <v>0</v>
      </c>
      <c r="P31" s="46">
        <v>0</v>
      </c>
      <c r="Q31" s="46">
        <v>0</v>
      </c>
      <c r="R31" s="46">
        <v>0.1</v>
      </c>
      <c r="S31" s="46">
        <v>0</v>
      </c>
      <c r="T31" s="46">
        <v>0.4</v>
      </c>
      <c r="U31" s="46">
        <v>34.9</v>
      </c>
      <c r="V31" s="46">
        <v>64.599999999999994</v>
      </c>
      <c r="W31" s="46">
        <v>19.599999999999994</v>
      </c>
      <c r="X31" s="91">
        <v>2.38</v>
      </c>
      <c r="Y31" s="92" t="s">
        <v>39</v>
      </c>
      <c r="Z31" s="52"/>
      <c r="AA31" s="53">
        <v>32</v>
      </c>
      <c r="AB31" s="54" t="s">
        <v>34</v>
      </c>
      <c r="AC31" s="55">
        <v>7.5</v>
      </c>
      <c r="AD31" s="52"/>
      <c r="AE31" s="53">
        <v>2400</v>
      </c>
      <c r="AF31" s="54" t="s">
        <v>34</v>
      </c>
      <c r="AG31" s="55">
        <v>47</v>
      </c>
      <c r="AH31" s="93">
        <v>2432</v>
      </c>
      <c r="AI31" s="56"/>
      <c r="AJ31" s="3"/>
    </row>
    <row r="32" spans="2:36" ht="13.9" customHeight="1" x14ac:dyDescent="0.2">
      <c r="B32" s="204"/>
      <c r="C32" s="332"/>
      <c r="D32" s="180"/>
      <c r="E32" s="283"/>
      <c r="F32" s="315"/>
      <c r="G32" s="42">
        <v>45574</v>
      </c>
      <c r="H32" s="43" t="s">
        <v>37</v>
      </c>
      <c r="I32" s="44">
        <v>13.1</v>
      </c>
      <c r="J32" s="45">
        <v>13.4</v>
      </c>
      <c r="K32" s="45">
        <v>13.8</v>
      </c>
      <c r="L32" s="48">
        <v>3</v>
      </c>
      <c r="M32" s="47" t="s">
        <v>92</v>
      </c>
      <c r="N32" s="47" t="s">
        <v>52</v>
      </c>
      <c r="O32" s="46">
        <v>0</v>
      </c>
      <c r="P32" s="46">
        <v>0</v>
      </c>
      <c r="Q32" s="46">
        <v>0</v>
      </c>
      <c r="R32" s="46">
        <v>0.1</v>
      </c>
      <c r="S32" s="46">
        <v>0.4</v>
      </c>
      <c r="T32" s="46">
        <v>0.4</v>
      </c>
      <c r="U32" s="46">
        <v>53.5</v>
      </c>
      <c r="V32" s="46">
        <v>45.6</v>
      </c>
      <c r="W32" s="46">
        <v>22.200000000000003</v>
      </c>
      <c r="X32" s="91">
        <v>2.3199999999999998</v>
      </c>
      <c r="Y32" s="92" t="s">
        <v>39</v>
      </c>
      <c r="Z32" s="52"/>
      <c r="AA32" s="53">
        <v>35</v>
      </c>
      <c r="AB32" s="54" t="s">
        <v>34</v>
      </c>
      <c r="AC32" s="55">
        <v>6.8</v>
      </c>
      <c r="AD32" s="52"/>
      <c r="AE32" s="53">
        <v>2400</v>
      </c>
      <c r="AF32" s="54" t="s">
        <v>34</v>
      </c>
      <c r="AG32" s="55">
        <v>35</v>
      </c>
      <c r="AH32" s="93">
        <v>2435</v>
      </c>
      <c r="AI32" s="56"/>
      <c r="AJ32" s="3"/>
    </row>
    <row r="33" spans="2:36" ht="13.9" customHeight="1" x14ac:dyDescent="0.2">
      <c r="B33" s="204"/>
      <c r="C33" s="332"/>
      <c r="D33" s="180"/>
      <c r="E33" s="283"/>
      <c r="F33" s="315"/>
      <c r="G33" s="42">
        <v>45608</v>
      </c>
      <c r="H33" s="43" t="s">
        <v>37</v>
      </c>
      <c r="I33" s="44">
        <v>14.4</v>
      </c>
      <c r="J33" s="45">
        <v>13.1</v>
      </c>
      <c r="K33" s="45">
        <v>10.6</v>
      </c>
      <c r="L33" s="48">
        <v>3</v>
      </c>
      <c r="M33" s="47" t="s">
        <v>92</v>
      </c>
      <c r="N33" s="47" t="s">
        <v>52</v>
      </c>
      <c r="O33" s="46">
        <v>0</v>
      </c>
      <c r="P33" s="46">
        <v>0</v>
      </c>
      <c r="Q33" s="46">
        <v>0</v>
      </c>
      <c r="R33" s="46">
        <v>0.1</v>
      </c>
      <c r="S33" s="46">
        <v>0.1</v>
      </c>
      <c r="T33" s="46">
        <v>0.1</v>
      </c>
      <c r="U33" s="46">
        <v>44.1</v>
      </c>
      <c r="V33" s="46">
        <v>55.6</v>
      </c>
      <c r="W33" s="46">
        <v>19.099999999999994</v>
      </c>
      <c r="X33" s="91">
        <v>2.37</v>
      </c>
      <c r="Y33" s="92" t="s">
        <v>39</v>
      </c>
      <c r="Z33" s="52"/>
      <c r="AA33" s="53">
        <v>64</v>
      </c>
      <c r="AB33" s="54" t="s">
        <v>34</v>
      </c>
      <c r="AC33" s="55">
        <v>16</v>
      </c>
      <c r="AD33" s="52"/>
      <c r="AE33" s="53">
        <v>2500</v>
      </c>
      <c r="AF33" s="54" t="s">
        <v>34</v>
      </c>
      <c r="AG33" s="55">
        <v>78</v>
      </c>
      <c r="AH33" s="93">
        <v>2564</v>
      </c>
      <c r="AI33" s="56"/>
      <c r="AJ33" s="3"/>
    </row>
    <row r="34" spans="2:36" ht="13.9" customHeight="1" x14ac:dyDescent="0.2">
      <c r="B34" s="204"/>
      <c r="C34" s="332"/>
      <c r="D34" s="180"/>
      <c r="E34" s="283"/>
      <c r="F34" s="315"/>
      <c r="G34" s="42">
        <v>45635</v>
      </c>
      <c r="H34" s="43" t="s">
        <v>37</v>
      </c>
      <c r="I34" s="44">
        <v>1.4</v>
      </c>
      <c r="J34" s="45">
        <v>4</v>
      </c>
      <c r="K34" s="45">
        <v>4.0999999999999996</v>
      </c>
      <c r="L34" s="48">
        <v>3</v>
      </c>
      <c r="M34" s="47" t="s">
        <v>92</v>
      </c>
      <c r="N34" s="47" t="s">
        <v>52</v>
      </c>
      <c r="O34" s="46">
        <v>0</v>
      </c>
      <c r="P34" s="46">
        <v>0</v>
      </c>
      <c r="Q34" s="46">
        <v>0</v>
      </c>
      <c r="R34" s="46">
        <v>0</v>
      </c>
      <c r="S34" s="46">
        <v>0.1</v>
      </c>
      <c r="T34" s="46">
        <v>0.4</v>
      </c>
      <c r="U34" s="46">
        <v>69.7</v>
      </c>
      <c r="V34" s="46">
        <v>29.8</v>
      </c>
      <c r="W34" s="46">
        <v>28.700000000000003</v>
      </c>
      <c r="X34" s="91">
        <v>2.48</v>
      </c>
      <c r="Y34" s="92" t="s">
        <v>39</v>
      </c>
      <c r="Z34" s="52" t="s">
        <v>32</v>
      </c>
      <c r="AA34" s="53">
        <v>9.6999999999999993</v>
      </c>
      <c r="AB34" s="54"/>
      <c r="AC34" s="55"/>
      <c r="AD34" s="52"/>
      <c r="AE34" s="53">
        <v>540</v>
      </c>
      <c r="AF34" s="54" t="s">
        <v>34</v>
      </c>
      <c r="AG34" s="55">
        <v>12</v>
      </c>
      <c r="AH34" s="93">
        <v>540</v>
      </c>
      <c r="AI34" s="56"/>
      <c r="AJ34" s="3"/>
    </row>
    <row r="35" spans="2:36" ht="13.9" customHeight="1" x14ac:dyDescent="0.2">
      <c r="B35" s="204"/>
      <c r="C35" s="332"/>
      <c r="D35" s="180"/>
      <c r="E35" s="283"/>
      <c r="F35" s="315"/>
      <c r="G35" s="42">
        <v>45665</v>
      </c>
      <c r="H35" s="43" t="s">
        <v>578</v>
      </c>
      <c r="I35" s="44">
        <v>-2.8</v>
      </c>
      <c r="J35" s="45" t="s">
        <v>5</v>
      </c>
      <c r="K35" s="45" t="s">
        <v>5</v>
      </c>
      <c r="L35" s="48" t="s">
        <v>5</v>
      </c>
      <c r="M35" s="47" t="s">
        <v>44</v>
      </c>
      <c r="N35" s="47" t="s">
        <v>5</v>
      </c>
      <c r="O35" s="46" t="s">
        <v>5</v>
      </c>
      <c r="P35" s="46" t="s">
        <v>5</v>
      </c>
      <c r="Q35" s="46" t="s">
        <v>5</v>
      </c>
      <c r="R35" s="46" t="s">
        <v>5</v>
      </c>
      <c r="S35" s="46" t="s">
        <v>5</v>
      </c>
      <c r="T35" s="46" t="s">
        <v>5</v>
      </c>
      <c r="U35" s="46" t="s">
        <v>5</v>
      </c>
      <c r="V35" s="46" t="s">
        <v>5</v>
      </c>
      <c r="W35" s="46" t="s">
        <v>5</v>
      </c>
      <c r="X35" s="91" t="s">
        <v>5</v>
      </c>
      <c r="Y35" s="92" t="s">
        <v>5</v>
      </c>
      <c r="Z35" s="52"/>
      <c r="AA35" s="53" t="s">
        <v>5</v>
      </c>
      <c r="AB35" s="54"/>
      <c r="AC35" s="55"/>
      <c r="AD35" s="52"/>
      <c r="AE35" s="53" t="s">
        <v>5</v>
      </c>
      <c r="AF35" s="54"/>
      <c r="AG35" s="55"/>
      <c r="AH35" s="93" t="s">
        <v>5</v>
      </c>
      <c r="AI35" s="56" t="s">
        <v>589</v>
      </c>
      <c r="AJ35" s="3"/>
    </row>
    <row r="36" spans="2:36" ht="13.9" customHeight="1" x14ac:dyDescent="0.2">
      <c r="B36" s="204"/>
      <c r="C36" s="332"/>
      <c r="D36" s="180"/>
      <c r="E36" s="283"/>
      <c r="F36" s="315"/>
      <c r="G36" s="42">
        <v>45691</v>
      </c>
      <c r="H36" s="43" t="s">
        <v>37</v>
      </c>
      <c r="I36" s="44">
        <v>-2</v>
      </c>
      <c r="J36" s="45" t="s">
        <v>5</v>
      </c>
      <c r="K36" s="45" t="s">
        <v>5</v>
      </c>
      <c r="L36" s="48" t="s">
        <v>5</v>
      </c>
      <c r="M36" s="47" t="s">
        <v>44</v>
      </c>
      <c r="N36" s="47" t="s">
        <v>5</v>
      </c>
      <c r="O36" s="46" t="s">
        <v>5</v>
      </c>
      <c r="P36" s="46" t="s">
        <v>5</v>
      </c>
      <c r="Q36" s="46" t="s">
        <v>5</v>
      </c>
      <c r="R36" s="46" t="s">
        <v>5</v>
      </c>
      <c r="S36" s="46" t="s">
        <v>5</v>
      </c>
      <c r="T36" s="46" t="s">
        <v>5</v>
      </c>
      <c r="U36" s="46" t="s">
        <v>5</v>
      </c>
      <c r="V36" s="46" t="s">
        <v>5</v>
      </c>
      <c r="W36" s="46" t="s">
        <v>5</v>
      </c>
      <c r="X36" s="91" t="s">
        <v>5</v>
      </c>
      <c r="Y36" s="92" t="s">
        <v>5</v>
      </c>
      <c r="Z36" s="52"/>
      <c r="AA36" s="53" t="s">
        <v>5</v>
      </c>
      <c r="AB36" s="54"/>
      <c r="AC36" s="55"/>
      <c r="AD36" s="52"/>
      <c r="AE36" s="53" t="s">
        <v>5</v>
      </c>
      <c r="AF36" s="54"/>
      <c r="AG36" s="55"/>
      <c r="AH36" s="93" t="s">
        <v>5</v>
      </c>
      <c r="AI36" s="56" t="s">
        <v>581</v>
      </c>
      <c r="AJ36" s="3"/>
    </row>
    <row r="37" spans="2:36" ht="13.9" customHeight="1" x14ac:dyDescent="0.2">
      <c r="B37" s="204"/>
      <c r="C37" s="332">
        <v>181</v>
      </c>
      <c r="D37" s="180" t="s">
        <v>419</v>
      </c>
      <c r="E37" s="283"/>
      <c r="F37" s="311" t="s">
        <v>363</v>
      </c>
      <c r="G37" s="42">
        <v>45427</v>
      </c>
      <c r="H37" s="43" t="s">
        <v>36</v>
      </c>
      <c r="I37" s="44">
        <v>17</v>
      </c>
      <c r="J37" s="45">
        <v>31.2</v>
      </c>
      <c r="K37" s="45">
        <v>6.6</v>
      </c>
      <c r="L37" s="48">
        <v>4</v>
      </c>
      <c r="M37" s="47" t="s">
        <v>90</v>
      </c>
      <c r="N37" s="47" t="s">
        <v>52</v>
      </c>
      <c r="O37" s="46">
        <v>0</v>
      </c>
      <c r="P37" s="46">
        <v>0</v>
      </c>
      <c r="Q37" s="46">
        <v>0</v>
      </c>
      <c r="R37" s="46">
        <v>0.1</v>
      </c>
      <c r="S37" s="46">
        <v>0</v>
      </c>
      <c r="T37" s="46">
        <v>0.1</v>
      </c>
      <c r="U37" s="46">
        <v>45.4</v>
      </c>
      <c r="V37" s="46">
        <v>54.4</v>
      </c>
      <c r="W37" s="46">
        <v>27.5</v>
      </c>
      <c r="X37" s="91">
        <v>2.5499999999999998</v>
      </c>
      <c r="Y37" s="92" t="s">
        <v>39</v>
      </c>
      <c r="Z37" s="52"/>
      <c r="AA37" s="53">
        <v>32</v>
      </c>
      <c r="AB37" s="54" t="s">
        <v>34</v>
      </c>
      <c r="AC37" s="55">
        <v>4.0999999999999996</v>
      </c>
      <c r="AD37" s="52"/>
      <c r="AE37" s="53">
        <v>2100</v>
      </c>
      <c r="AF37" s="54" t="s">
        <v>34</v>
      </c>
      <c r="AG37" s="55">
        <v>29</v>
      </c>
      <c r="AH37" s="93">
        <v>2132</v>
      </c>
      <c r="AI37" s="56"/>
      <c r="AJ37" s="3"/>
    </row>
    <row r="38" spans="2:36" ht="13.9" customHeight="1" x14ac:dyDescent="0.2">
      <c r="B38" s="204"/>
      <c r="C38" s="332"/>
      <c r="D38" s="180"/>
      <c r="E38" s="283"/>
      <c r="F38" s="311"/>
      <c r="G38" s="42">
        <v>45463</v>
      </c>
      <c r="H38" s="43" t="s">
        <v>36</v>
      </c>
      <c r="I38" s="44">
        <v>30.6</v>
      </c>
      <c r="J38" s="45">
        <v>29</v>
      </c>
      <c r="K38" s="45">
        <v>11.1</v>
      </c>
      <c r="L38" s="48">
        <v>4</v>
      </c>
      <c r="M38" s="47" t="s">
        <v>90</v>
      </c>
      <c r="N38" s="47" t="s">
        <v>52</v>
      </c>
      <c r="O38" s="46">
        <v>0</v>
      </c>
      <c r="P38" s="46">
        <v>0</v>
      </c>
      <c r="Q38" s="46">
        <v>0</v>
      </c>
      <c r="R38" s="46">
        <v>0.1</v>
      </c>
      <c r="S38" s="46">
        <v>0</v>
      </c>
      <c r="T38" s="46">
        <v>0.1</v>
      </c>
      <c r="U38" s="46">
        <v>34.6</v>
      </c>
      <c r="V38" s="46">
        <v>65.2</v>
      </c>
      <c r="W38" s="46">
        <v>30.900000000000006</v>
      </c>
      <c r="X38" s="91">
        <v>2.5499999999999998</v>
      </c>
      <c r="Y38" s="92" t="s">
        <v>39</v>
      </c>
      <c r="Z38" s="52"/>
      <c r="AA38" s="53">
        <v>28</v>
      </c>
      <c r="AB38" s="54" t="s">
        <v>34</v>
      </c>
      <c r="AC38" s="55">
        <v>5.7</v>
      </c>
      <c r="AD38" s="52"/>
      <c r="AE38" s="53">
        <v>1400</v>
      </c>
      <c r="AF38" s="54" t="s">
        <v>34</v>
      </c>
      <c r="AG38" s="55">
        <v>36</v>
      </c>
      <c r="AH38" s="93">
        <v>1428</v>
      </c>
      <c r="AI38" s="56"/>
      <c r="AJ38" s="3"/>
    </row>
    <row r="39" spans="2:36" ht="13.9" customHeight="1" x14ac:dyDescent="0.2">
      <c r="B39" s="204"/>
      <c r="C39" s="332"/>
      <c r="D39" s="180"/>
      <c r="E39" s="283"/>
      <c r="F39" s="311"/>
      <c r="G39" s="42">
        <v>45490</v>
      </c>
      <c r="H39" s="43" t="s">
        <v>37</v>
      </c>
      <c r="I39" s="44">
        <v>22.3</v>
      </c>
      <c r="J39" s="45">
        <v>30</v>
      </c>
      <c r="K39" s="45">
        <v>8.8000000000000007</v>
      </c>
      <c r="L39" s="48">
        <v>4</v>
      </c>
      <c r="M39" s="47" t="s">
        <v>90</v>
      </c>
      <c r="N39" s="47" t="s">
        <v>52</v>
      </c>
      <c r="O39" s="46">
        <v>0</v>
      </c>
      <c r="P39" s="46">
        <v>0</v>
      </c>
      <c r="Q39" s="46">
        <v>0</v>
      </c>
      <c r="R39" s="46">
        <v>0.1</v>
      </c>
      <c r="S39" s="46">
        <v>0</v>
      </c>
      <c r="T39" s="46">
        <v>0.1</v>
      </c>
      <c r="U39" s="46">
        <v>57.1</v>
      </c>
      <c r="V39" s="46">
        <v>42.7</v>
      </c>
      <c r="W39" s="46">
        <v>29.799999999999997</v>
      </c>
      <c r="X39" s="91">
        <v>2.58</v>
      </c>
      <c r="Y39" s="92" t="s">
        <v>39</v>
      </c>
      <c r="Z39" s="52"/>
      <c r="AA39" s="53">
        <v>33</v>
      </c>
      <c r="AB39" s="54" t="s">
        <v>34</v>
      </c>
      <c r="AC39" s="55">
        <v>6.8</v>
      </c>
      <c r="AD39" s="52"/>
      <c r="AE39" s="53">
        <v>2200</v>
      </c>
      <c r="AF39" s="54" t="s">
        <v>34</v>
      </c>
      <c r="AG39" s="55">
        <v>36</v>
      </c>
      <c r="AH39" s="93">
        <v>2233</v>
      </c>
      <c r="AI39" s="56"/>
      <c r="AJ39" s="3"/>
    </row>
    <row r="40" spans="2:36" ht="13.9" customHeight="1" x14ac:dyDescent="0.2">
      <c r="B40" s="204"/>
      <c r="C40" s="332"/>
      <c r="D40" s="180"/>
      <c r="E40" s="283"/>
      <c r="F40" s="311"/>
      <c r="G40" s="42">
        <v>45512</v>
      </c>
      <c r="H40" s="43" t="s">
        <v>36</v>
      </c>
      <c r="I40" s="44">
        <v>27.1</v>
      </c>
      <c r="J40" s="45">
        <v>32.9</v>
      </c>
      <c r="K40" s="45">
        <v>10.199999999999999</v>
      </c>
      <c r="L40" s="48">
        <v>3</v>
      </c>
      <c r="M40" s="47" t="s">
        <v>90</v>
      </c>
      <c r="N40" s="47" t="s">
        <v>52</v>
      </c>
      <c r="O40" s="46">
        <v>0</v>
      </c>
      <c r="P40" s="46">
        <v>0</v>
      </c>
      <c r="Q40" s="46">
        <v>0</v>
      </c>
      <c r="R40" s="46">
        <v>0.1</v>
      </c>
      <c r="S40" s="46">
        <v>0</v>
      </c>
      <c r="T40" s="46">
        <v>0.2</v>
      </c>
      <c r="U40" s="46">
        <v>49</v>
      </c>
      <c r="V40" s="46">
        <v>50.7</v>
      </c>
      <c r="W40" s="46">
        <v>27.200000000000003</v>
      </c>
      <c r="X40" s="91">
        <v>2.58</v>
      </c>
      <c r="Y40" s="92" t="s">
        <v>39</v>
      </c>
      <c r="Z40" s="52"/>
      <c r="AA40" s="53">
        <v>43</v>
      </c>
      <c r="AB40" s="54" t="s">
        <v>34</v>
      </c>
      <c r="AC40" s="55">
        <v>7.6</v>
      </c>
      <c r="AD40" s="52"/>
      <c r="AE40" s="53">
        <v>3100</v>
      </c>
      <c r="AF40" s="54" t="s">
        <v>34</v>
      </c>
      <c r="AG40" s="55">
        <v>52</v>
      </c>
      <c r="AH40" s="93">
        <v>3143</v>
      </c>
      <c r="AI40" s="56"/>
      <c r="AJ40" s="3"/>
    </row>
    <row r="41" spans="2:36" ht="13.9" customHeight="1" x14ac:dyDescent="0.2">
      <c r="B41" s="204"/>
      <c r="C41" s="332"/>
      <c r="D41" s="180"/>
      <c r="E41" s="283"/>
      <c r="F41" s="311"/>
      <c r="G41" s="42">
        <v>45554</v>
      </c>
      <c r="H41" s="43" t="s">
        <v>569</v>
      </c>
      <c r="I41" s="44">
        <v>20.2</v>
      </c>
      <c r="J41" s="45">
        <v>28.2</v>
      </c>
      <c r="K41" s="45">
        <v>12.3</v>
      </c>
      <c r="L41" s="48">
        <v>4</v>
      </c>
      <c r="M41" s="47" t="s">
        <v>90</v>
      </c>
      <c r="N41" s="47" t="s">
        <v>52</v>
      </c>
      <c r="O41" s="46">
        <v>0</v>
      </c>
      <c r="P41" s="46">
        <v>0</v>
      </c>
      <c r="Q41" s="46">
        <v>0</v>
      </c>
      <c r="R41" s="46">
        <v>0</v>
      </c>
      <c r="S41" s="46">
        <v>0.1</v>
      </c>
      <c r="T41" s="46">
        <v>0.2</v>
      </c>
      <c r="U41" s="46">
        <v>47.8</v>
      </c>
      <c r="V41" s="46">
        <v>51.9</v>
      </c>
      <c r="W41" s="46">
        <v>28.599999999999994</v>
      </c>
      <c r="X41" s="91">
        <v>2.57</v>
      </c>
      <c r="Y41" s="92" t="s">
        <v>39</v>
      </c>
      <c r="Z41" s="52"/>
      <c r="AA41" s="53">
        <v>25</v>
      </c>
      <c r="AB41" s="54" t="s">
        <v>34</v>
      </c>
      <c r="AC41" s="55">
        <v>5.4</v>
      </c>
      <c r="AD41" s="52"/>
      <c r="AE41" s="53">
        <v>1800</v>
      </c>
      <c r="AF41" s="54" t="s">
        <v>34</v>
      </c>
      <c r="AG41" s="55">
        <v>38</v>
      </c>
      <c r="AH41" s="93">
        <v>1825</v>
      </c>
      <c r="AI41" s="56"/>
      <c r="AJ41" s="3"/>
    </row>
    <row r="42" spans="2:36" ht="13.9" customHeight="1" x14ac:dyDescent="0.2">
      <c r="B42" s="204"/>
      <c r="C42" s="332"/>
      <c r="D42" s="180"/>
      <c r="E42" s="283"/>
      <c r="F42" s="311"/>
      <c r="G42" s="42">
        <v>45573</v>
      </c>
      <c r="H42" s="43" t="s">
        <v>37</v>
      </c>
      <c r="I42" s="44">
        <v>13.6</v>
      </c>
      <c r="J42" s="45">
        <v>28.9</v>
      </c>
      <c r="K42" s="45">
        <v>11.9</v>
      </c>
      <c r="L42" s="48">
        <v>3</v>
      </c>
      <c r="M42" s="47" t="s">
        <v>90</v>
      </c>
      <c r="N42" s="47" t="s">
        <v>52</v>
      </c>
      <c r="O42" s="46">
        <v>0</v>
      </c>
      <c r="P42" s="46">
        <v>0</v>
      </c>
      <c r="Q42" s="46">
        <v>0</v>
      </c>
      <c r="R42" s="46">
        <v>0</v>
      </c>
      <c r="S42" s="46">
        <v>0.1</v>
      </c>
      <c r="T42" s="46">
        <v>0.3</v>
      </c>
      <c r="U42" s="46">
        <v>41.4</v>
      </c>
      <c r="V42" s="46">
        <v>58.2</v>
      </c>
      <c r="W42" s="46">
        <v>25.099999999999994</v>
      </c>
      <c r="X42" s="91">
        <v>2.5099999999999998</v>
      </c>
      <c r="Y42" s="92" t="s">
        <v>39</v>
      </c>
      <c r="Z42" s="52"/>
      <c r="AA42" s="53">
        <v>40</v>
      </c>
      <c r="AB42" s="54" t="s">
        <v>34</v>
      </c>
      <c r="AC42" s="55">
        <v>7.4</v>
      </c>
      <c r="AD42" s="52"/>
      <c r="AE42" s="53">
        <v>1800</v>
      </c>
      <c r="AF42" s="54" t="s">
        <v>34</v>
      </c>
      <c r="AG42" s="55">
        <v>43</v>
      </c>
      <c r="AH42" s="93">
        <v>1840</v>
      </c>
      <c r="AI42" s="56"/>
      <c r="AJ42" s="3"/>
    </row>
    <row r="43" spans="2:36" ht="13.9" customHeight="1" x14ac:dyDescent="0.2">
      <c r="B43" s="204"/>
      <c r="C43" s="332"/>
      <c r="D43" s="180"/>
      <c r="E43" s="283"/>
      <c r="F43" s="311"/>
      <c r="G43" s="42">
        <v>45607</v>
      </c>
      <c r="H43" s="43" t="s">
        <v>36</v>
      </c>
      <c r="I43" s="44">
        <v>14.5</v>
      </c>
      <c r="J43" s="45">
        <v>27.8</v>
      </c>
      <c r="K43" s="45">
        <v>8.1999999999999993</v>
      </c>
      <c r="L43" s="48">
        <v>3</v>
      </c>
      <c r="M43" s="47" t="s">
        <v>90</v>
      </c>
      <c r="N43" s="47" t="s">
        <v>45</v>
      </c>
      <c r="O43" s="46">
        <v>0</v>
      </c>
      <c r="P43" s="46">
        <v>0</v>
      </c>
      <c r="Q43" s="46">
        <v>0</v>
      </c>
      <c r="R43" s="46">
        <v>0.1</v>
      </c>
      <c r="S43" s="46">
        <v>0</v>
      </c>
      <c r="T43" s="46">
        <v>0</v>
      </c>
      <c r="U43" s="46">
        <v>46.5</v>
      </c>
      <c r="V43" s="46">
        <v>53.4</v>
      </c>
      <c r="W43" s="46">
        <v>27.5</v>
      </c>
      <c r="X43" s="91">
        <v>2.56</v>
      </c>
      <c r="Y43" s="92" t="s">
        <v>39</v>
      </c>
      <c r="Z43" s="52"/>
      <c r="AA43" s="53">
        <v>30</v>
      </c>
      <c r="AB43" s="54" t="s">
        <v>34</v>
      </c>
      <c r="AC43" s="55">
        <v>10</v>
      </c>
      <c r="AD43" s="52"/>
      <c r="AE43" s="53">
        <v>1700</v>
      </c>
      <c r="AF43" s="54" t="s">
        <v>34</v>
      </c>
      <c r="AG43" s="55">
        <v>54</v>
      </c>
      <c r="AH43" s="93">
        <v>1730</v>
      </c>
      <c r="AI43" s="56"/>
      <c r="AJ43" s="3"/>
    </row>
    <row r="44" spans="2:36" ht="13.9" customHeight="1" x14ac:dyDescent="0.2">
      <c r="B44" s="204"/>
      <c r="C44" s="332"/>
      <c r="D44" s="180"/>
      <c r="E44" s="283"/>
      <c r="F44" s="311"/>
      <c r="G44" s="42">
        <v>45635</v>
      </c>
      <c r="H44" s="43" t="s">
        <v>37</v>
      </c>
      <c r="I44" s="44">
        <v>1.6</v>
      </c>
      <c r="J44" s="45">
        <v>29.4</v>
      </c>
      <c r="K44" s="45">
        <v>6.1</v>
      </c>
      <c r="L44" s="48">
        <v>3</v>
      </c>
      <c r="M44" s="47" t="s">
        <v>90</v>
      </c>
      <c r="N44" s="47" t="s">
        <v>52</v>
      </c>
      <c r="O44" s="46">
        <v>0</v>
      </c>
      <c r="P44" s="46">
        <v>0</v>
      </c>
      <c r="Q44" s="46">
        <v>0</v>
      </c>
      <c r="R44" s="46">
        <v>0.1</v>
      </c>
      <c r="S44" s="46">
        <v>0.1</v>
      </c>
      <c r="T44" s="46">
        <v>0.2</v>
      </c>
      <c r="U44" s="46">
        <v>53.2</v>
      </c>
      <c r="V44" s="46">
        <v>46.4</v>
      </c>
      <c r="W44" s="46">
        <v>31.299999999999997</v>
      </c>
      <c r="X44" s="91">
        <v>2.64</v>
      </c>
      <c r="Y44" s="92" t="s">
        <v>39</v>
      </c>
      <c r="Z44" s="52"/>
      <c r="AA44" s="53">
        <v>20</v>
      </c>
      <c r="AB44" s="54" t="s">
        <v>34</v>
      </c>
      <c r="AC44" s="55">
        <v>4.5</v>
      </c>
      <c r="AD44" s="52"/>
      <c r="AE44" s="53">
        <v>850</v>
      </c>
      <c r="AF44" s="54" t="s">
        <v>34</v>
      </c>
      <c r="AG44" s="55">
        <v>29</v>
      </c>
      <c r="AH44" s="93">
        <v>870</v>
      </c>
      <c r="AI44" s="56"/>
      <c r="AJ44" s="3"/>
    </row>
    <row r="45" spans="2:36" ht="13.9" customHeight="1" x14ac:dyDescent="0.2">
      <c r="B45" s="204"/>
      <c r="C45" s="332"/>
      <c r="D45" s="180"/>
      <c r="E45" s="283"/>
      <c r="F45" s="311"/>
      <c r="G45" s="42">
        <v>45665</v>
      </c>
      <c r="H45" s="43" t="s">
        <v>578</v>
      </c>
      <c r="I45" s="44">
        <v>-2.6</v>
      </c>
      <c r="J45" s="45" t="s">
        <v>5</v>
      </c>
      <c r="K45" s="45" t="s">
        <v>5</v>
      </c>
      <c r="L45" s="48" t="s">
        <v>5</v>
      </c>
      <c r="M45" s="47" t="s">
        <v>44</v>
      </c>
      <c r="N45" s="47" t="s">
        <v>5</v>
      </c>
      <c r="O45" s="46" t="s">
        <v>5</v>
      </c>
      <c r="P45" s="46" t="s">
        <v>5</v>
      </c>
      <c r="Q45" s="46" t="s">
        <v>5</v>
      </c>
      <c r="R45" s="46" t="s">
        <v>5</v>
      </c>
      <c r="S45" s="46" t="s">
        <v>5</v>
      </c>
      <c r="T45" s="46" t="s">
        <v>5</v>
      </c>
      <c r="U45" s="46" t="s">
        <v>5</v>
      </c>
      <c r="V45" s="46" t="s">
        <v>5</v>
      </c>
      <c r="W45" s="46" t="s">
        <v>5</v>
      </c>
      <c r="X45" s="91" t="s">
        <v>5</v>
      </c>
      <c r="Y45" s="92" t="s">
        <v>5</v>
      </c>
      <c r="Z45" s="52"/>
      <c r="AA45" s="53" t="s">
        <v>5</v>
      </c>
      <c r="AB45" s="54"/>
      <c r="AC45" s="55"/>
      <c r="AD45" s="52"/>
      <c r="AE45" s="53" t="s">
        <v>5</v>
      </c>
      <c r="AF45" s="54"/>
      <c r="AG45" s="55"/>
      <c r="AH45" s="93" t="s">
        <v>5</v>
      </c>
      <c r="AI45" s="56" t="s">
        <v>589</v>
      </c>
      <c r="AJ45" s="3"/>
    </row>
    <row r="46" spans="2:36" ht="13.9" customHeight="1" x14ac:dyDescent="0.2">
      <c r="B46" s="204"/>
      <c r="C46" s="332"/>
      <c r="D46" s="180"/>
      <c r="E46" s="283"/>
      <c r="F46" s="311"/>
      <c r="G46" s="42">
        <v>45691</v>
      </c>
      <c r="H46" s="43" t="s">
        <v>37</v>
      </c>
      <c r="I46" s="44">
        <v>-2</v>
      </c>
      <c r="J46" s="45" t="s">
        <v>5</v>
      </c>
      <c r="K46" s="45" t="s">
        <v>5</v>
      </c>
      <c r="L46" s="48" t="s">
        <v>5</v>
      </c>
      <c r="M46" s="47" t="s">
        <v>44</v>
      </c>
      <c r="N46" s="47" t="s">
        <v>5</v>
      </c>
      <c r="O46" s="46" t="s">
        <v>5</v>
      </c>
      <c r="P46" s="46" t="s">
        <v>5</v>
      </c>
      <c r="Q46" s="46" t="s">
        <v>5</v>
      </c>
      <c r="R46" s="46" t="s">
        <v>5</v>
      </c>
      <c r="S46" s="46" t="s">
        <v>5</v>
      </c>
      <c r="T46" s="46" t="s">
        <v>5</v>
      </c>
      <c r="U46" s="46" t="s">
        <v>5</v>
      </c>
      <c r="V46" s="46" t="s">
        <v>5</v>
      </c>
      <c r="W46" s="46" t="s">
        <v>5</v>
      </c>
      <c r="X46" s="91" t="s">
        <v>5</v>
      </c>
      <c r="Y46" s="92" t="s">
        <v>5</v>
      </c>
      <c r="Z46" s="52"/>
      <c r="AA46" s="53" t="s">
        <v>5</v>
      </c>
      <c r="AB46" s="54"/>
      <c r="AC46" s="55"/>
      <c r="AD46" s="52"/>
      <c r="AE46" s="53" t="s">
        <v>5</v>
      </c>
      <c r="AF46" s="54"/>
      <c r="AG46" s="55"/>
      <c r="AH46" s="93" t="s">
        <v>5</v>
      </c>
      <c r="AI46" s="56" t="s">
        <v>581</v>
      </c>
      <c r="AJ46" s="3"/>
    </row>
    <row r="47" spans="2:36" ht="13.9" customHeight="1" x14ac:dyDescent="0.2">
      <c r="B47" s="204"/>
      <c r="C47" s="332">
        <v>182</v>
      </c>
      <c r="D47" s="180" t="s">
        <v>420</v>
      </c>
      <c r="E47" s="283"/>
      <c r="F47" s="315" t="s">
        <v>377</v>
      </c>
      <c r="G47" s="42">
        <v>45427</v>
      </c>
      <c r="H47" s="43" t="s">
        <v>36</v>
      </c>
      <c r="I47" s="44">
        <v>20</v>
      </c>
      <c r="J47" s="45">
        <v>7.5</v>
      </c>
      <c r="K47" s="45">
        <v>12.6</v>
      </c>
      <c r="L47" s="48">
        <v>4</v>
      </c>
      <c r="M47" s="47" t="s">
        <v>90</v>
      </c>
      <c r="N47" s="47" t="s">
        <v>52</v>
      </c>
      <c r="O47" s="46">
        <v>0</v>
      </c>
      <c r="P47" s="46">
        <v>0</v>
      </c>
      <c r="Q47" s="46">
        <v>0</v>
      </c>
      <c r="R47" s="46">
        <v>0.1</v>
      </c>
      <c r="S47" s="46">
        <v>0.3</v>
      </c>
      <c r="T47" s="46">
        <v>0.6</v>
      </c>
      <c r="U47" s="46">
        <v>28</v>
      </c>
      <c r="V47" s="46">
        <v>71</v>
      </c>
      <c r="W47" s="46">
        <v>5.4000000000000057</v>
      </c>
      <c r="X47" s="91">
        <v>2.38</v>
      </c>
      <c r="Y47" s="92" t="s">
        <v>39</v>
      </c>
      <c r="Z47" s="52"/>
      <c r="AA47" s="53">
        <v>37</v>
      </c>
      <c r="AB47" s="54" t="s">
        <v>34</v>
      </c>
      <c r="AC47" s="55">
        <v>11</v>
      </c>
      <c r="AD47" s="52"/>
      <c r="AE47" s="53">
        <v>2100</v>
      </c>
      <c r="AF47" s="54" t="s">
        <v>34</v>
      </c>
      <c r="AG47" s="55">
        <v>40</v>
      </c>
      <c r="AH47" s="93">
        <v>2137</v>
      </c>
      <c r="AI47" s="56"/>
      <c r="AJ47" s="3"/>
    </row>
    <row r="48" spans="2:36" ht="13.9" customHeight="1" x14ac:dyDescent="0.2">
      <c r="B48" s="204"/>
      <c r="C48" s="332"/>
      <c r="D48" s="180"/>
      <c r="E48" s="283"/>
      <c r="F48" s="315"/>
      <c r="G48" s="42">
        <v>45454</v>
      </c>
      <c r="H48" s="43" t="s">
        <v>36</v>
      </c>
      <c r="I48" s="44">
        <v>24.8</v>
      </c>
      <c r="J48" s="45">
        <v>6.5</v>
      </c>
      <c r="K48" s="45">
        <v>15.2</v>
      </c>
      <c r="L48" s="48">
        <v>3</v>
      </c>
      <c r="M48" s="47" t="s">
        <v>90</v>
      </c>
      <c r="N48" s="47" t="s">
        <v>52</v>
      </c>
      <c r="O48" s="46">
        <v>0</v>
      </c>
      <c r="P48" s="46">
        <v>0</v>
      </c>
      <c r="Q48" s="46">
        <v>0</v>
      </c>
      <c r="R48" s="46">
        <v>0.1</v>
      </c>
      <c r="S48" s="46">
        <v>0.2</v>
      </c>
      <c r="T48" s="46">
        <v>0.6</v>
      </c>
      <c r="U48" s="46">
        <v>31.5</v>
      </c>
      <c r="V48" s="46">
        <v>67.599999999999994</v>
      </c>
      <c r="W48" s="46">
        <v>9.5</v>
      </c>
      <c r="X48" s="91">
        <v>2.46</v>
      </c>
      <c r="Y48" s="92" t="s">
        <v>39</v>
      </c>
      <c r="Z48" s="52"/>
      <c r="AA48" s="53">
        <v>29</v>
      </c>
      <c r="AB48" s="54" t="s">
        <v>34</v>
      </c>
      <c r="AC48" s="55">
        <v>8.1</v>
      </c>
      <c r="AD48" s="52"/>
      <c r="AE48" s="53">
        <v>2100</v>
      </c>
      <c r="AF48" s="54" t="s">
        <v>34</v>
      </c>
      <c r="AG48" s="55">
        <v>34</v>
      </c>
      <c r="AH48" s="93">
        <v>2129</v>
      </c>
      <c r="AI48" s="56"/>
      <c r="AJ48" s="3"/>
    </row>
    <row r="49" spans="2:36" ht="13.9" customHeight="1" x14ac:dyDescent="0.2">
      <c r="B49" s="204"/>
      <c r="C49" s="332"/>
      <c r="D49" s="180"/>
      <c r="E49" s="283"/>
      <c r="F49" s="315"/>
      <c r="G49" s="42">
        <v>45513</v>
      </c>
      <c r="H49" s="43" t="s">
        <v>36</v>
      </c>
      <c r="I49" s="44">
        <v>32.799999999999997</v>
      </c>
      <c r="J49" s="45">
        <v>7.1</v>
      </c>
      <c r="K49" s="45">
        <v>20.6</v>
      </c>
      <c r="L49" s="48">
        <v>3</v>
      </c>
      <c r="M49" s="47" t="s">
        <v>90</v>
      </c>
      <c r="N49" s="47" t="s">
        <v>52</v>
      </c>
      <c r="O49" s="46">
        <v>0</v>
      </c>
      <c r="P49" s="46">
        <v>0</v>
      </c>
      <c r="Q49" s="46">
        <v>0</v>
      </c>
      <c r="R49" s="46">
        <v>0.1</v>
      </c>
      <c r="S49" s="46">
        <v>0.4</v>
      </c>
      <c r="T49" s="46">
        <v>0.4</v>
      </c>
      <c r="U49" s="46">
        <v>40.6</v>
      </c>
      <c r="V49" s="46">
        <v>58.5</v>
      </c>
      <c r="W49" s="46">
        <v>10.400000000000006</v>
      </c>
      <c r="X49" s="91">
        <v>2.33</v>
      </c>
      <c r="Y49" s="92" t="s">
        <v>39</v>
      </c>
      <c r="Z49" s="52"/>
      <c r="AA49" s="53">
        <v>30</v>
      </c>
      <c r="AB49" s="54" t="s">
        <v>34</v>
      </c>
      <c r="AC49" s="55">
        <v>7.3</v>
      </c>
      <c r="AD49" s="52"/>
      <c r="AE49" s="53">
        <v>1500</v>
      </c>
      <c r="AF49" s="54" t="s">
        <v>34</v>
      </c>
      <c r="AG49" s="55">
        <v>32</v>
      </c>
      <c r="AH49" s="93">
        <v>1530</v>
      </c>
      <c r="AI49" s="56"/>
      <c r="AJ49" s="3"/>
    </row>
    <row r="50" spans="2:36" ht="13.9" customHeight="1" x14ac:dyDescent="0.2">
      <c r="B50" s="204"/>
      <c r="C50" s="332"/>
      <c r="D50" s="180"/>
      <c r="E50" s="283"/>
      <c r="F50" s="315"/>
      <c r="G50" s="42">
        <v>45573</v>
      </c>
      <c r="H50" s="43" t="s">
        <v>569</v>
      </c>
      <c r="I50" s="44">
        <v>13.4</v>
      </c>
      <c r="J50" s="45">
        <v>7.6</v>
      </c>
      <c r="K50" s="45">
        <v>15.8</v>
      </c>
      <c r="L50" s="48">
        <v>3</v>
      </c>
      <c r="M50" s="47" t="s">
        <v>95</v>
      </c>
      <c r="N50" s="47" t="s">
        <v>52</v>
      </c>
      <c r="O50" s="46">
        <v>0</v>
      </c>
      <c r="P50" s="46">
        <v>0</v>
      </c>
      <c r="Q50" s="46">
        <v>0</v>
      </c>
      <c r="R50" s="46">
        <v>0.1</v>
      </c>
      <c r="S50" s="46">
        <v>0.3</v>
      </c>
      <c r="T50" s="46">
        <v>1.6</v>
      </c>
      <c r="U50" s="46">
        <v>48.3</v>
      </c>
      <c r="V50" s="46">
        <v>49.7</v>
      </c>
      <c r="W50" s="46">
        <v>6.5999999999999943</v>
      </c>
      <c r="X50" s="91">
        <v>2.48</v>
      </c>
      <c r="Y50" s="92" t="s">
        <v>39</v>
      </c>
      <c r="Z50" s="52"/>
      <c r="AA50" s="53">
        <v>19</v>
      </c>
      <c r="AB50" s="54" t="s">
        <v>34</v>
      </c>
      <c r="AC50" s="55">
        <v>5.3</v>
      </c>
      <c r="AD50" s="52"/>
      <c r="AE50" s="53">
        <v>1100</v>
      </c>
      <c r="AF50" s="54" t="s">
        <v>34</v>
      </c>
      <c r="AG50" s="55">
        <v>19</v>
      </c>
      <c r="AH50" s="93">
        <v>1119</v>
      </c>
      <c r="AI50" s="56"/>
      <c r="AJ50" s="3"/>
    </row>
    <row r="51" spans="2:36" ht="13.9" customHeight="1" x14ac:dyDescent="0.2">
      <c r="B51" s="204"/>
      <c r="C51" s="332"/>
      <c r="D51" s="180"/>
      <c r="E51" s="283"/>
      <c r="F51" s="315"/>
      <c r="G51" s="42">
        <v>45605</v>
      </c>
      <c r="H51" s="43" t="s">
        <v>36</v>
      </c>
      <c r="I51" s="44">
        <v>10.1</v>
      </c>
      <c r="J51" s="45">
        <v>7.7</v>
      </c>
      <c r="K51" s="45">
        <v>12.5</v>
      </c>
      <c r="L51" s="48">
        <v>3</v>
      </c>
      <c r="M51" s="47" t="s">
        <v>520</v>
      </c>
      <c r="N51" s="47" t="s">
        <v>52</v>
      </c>
      <c r="O51" s="46">
        <v>0</v>
      </c>
      <c r="P51" s="46">
        <v>0</v>
      </c>
      <c r="Q51" s="46">
        <v>0</v>
      </c>
      <c r="R51" s="46">
        <v>0.3</v>
      </c>
      <c r="S51" s="46">
        <v>0.5</v>
      </c>
      <c r="T51" s="46">
        <v>0.8</v>
      </c>
      <c r="U51" s="46">
        <v>19.5</v>
      </c>
      <c r="V51" s="46">
        <v>78.900000000000006</v>
      </c>
      <c r="W51" s="46">
        <v>9.4000000000000057</v>
      </c>
      <c r="X51" s="91">
        <v>2.44</v>
      </c>
      <c r="Y51" s="92" t="s">
        <v>39</v>
      </c>
      <c r="Z51" s="52"/>
      <c r="AA51" s="53">
        <v>19</v>
      </c>
      <c r="AB51" s="54" t="s">
        <v>34</v>
      </c>
      <c r="AC51" s="55">
        <v>4.5999999999999996</v>
      </c>
      <c r="AD51" s="52"/>
      <c r="AE51" s="53">
        <v>730</v>
      </c>
      <c r="AF51" s="54" t="s">
        <v>34</v>
      </c>
      <c r="AG51" s="55">
        <v>17</v>
      </c>
      <c r="AH51" s="93">
        <v>749</v>
      </c>
      <c r="AI51" s="56"/>
      <c r="AJ51" s="3"/>
    </row>
    <row r="52" spans="2:36" ht="13.9" customHeight="1" x14ac:dyDescent="0.2">
      <c r="B52" s="204"/>
      <c r="C52" s="332"/>
      <c r="D52" s="180"/>
      <c r="E52" s="283"/>
      <c r="F52" s="315"/>
      <c r="G52" s="42">
        <v>45635</v>
      </c>
      <c r="H52" s="43" t="s">
        <v>37</v>
      </c>
      <c r="I52" s="44">
        <v>2.4</v>
      </c>
      <c r="J52" s="45">
        <v>0.9</v>
      </c>
      <c r="K52" s="45">
        <v>4.9000000000000004</v>
      </c>
      <c r="L52" s="48">
        <v>3</v>
      </c>
      <c r="M52" s="47" t="s">
        <v>92</v>
      </c>
      <c r="N52" s="47" t="s">
        <v>52</v>
      </c>
      <c r="O52" s="46">
        <v>0</v>
      </c>
      <c r="P52" s="46">
        <v>2.5</v>
      </c>
      <c r="Q52" s="46">
        <v>35.1</v>
      </c>
      <c r="R52" s="46">
        <v>26.3</v>
      </c>
      <c r="S52" s="46">
        <v>23.7</v>
      </c>
      <c r="T52" s="46">
        <v>7</v>
      </c>
      <c r="U52" s="46">
        <v>3.3</v>
      </c>
      <c r="V52" s="46">
        <v>2.1</v>
      </c>
      <c r="W52" s="46">
        <v>68.900000000000006</v>
      </c>
      <c r="X52" s="91">
        <v>2.74</v>
      </c>
      <c r="Y52" s="92" t="s">
        <v>40</v>
      </c>
      <c r="Z52" s="52" t="s">
        <v>32</v>
      </c>
      <c r="AA52" s="53">
        <v>2.6</v>
      </c>
      <c r="AB52" s="54"/>
      <c r="AC52" s="55"/>
      <c r="AD52" s="52"/>
      <c r="AE52" s="53">
        <v>40</v>
      </c>
      <c r="AF52" s="54" t="s">
        <v>34</v>
      </c>
      <c r="AG52" s="55">
        <v>1.8</v>
      </c>
      <c r="AH52" s="93">
        <v>40</v>
      </c>
      <c r="AI52" s="56"/>
      <c r="AJ52" s="3"/>
    </row>
    <row r="53" spans="2:36" ht="13.9" customHeight="1" x14ac:dyDescent="0.2">
      <c r="B53" s="204"/>
      <c r="C53" s="332">
        <v>183</v>
      </c>
      <c r="D53" s="180" t="s">
        <v>421</v>
      </c>
      <c r="E53" s="283"/>
      <c r="F53" s="364"/>
      <c r="G53" s="42">
        <v>45499</v>
      </c>
      <c r="H53" s="43" t="s">
        <v>37</v>
      </c>
      <c r="I53" s="44">
        <v>21.7</v>
      </c>
      <c r="J53" s="45">
        <v>4.7</v>
      </c>
      <c r="K53" s="45">
        <v>17.100000000000001</v>
      </c>
      <c r="L53" s="48">
        <v>4</v>
      </c>
      <c r="M53" s="47" t="s">
        <v>92</v>
      </c>
      <c r="N53" s="47" t="s">
        <v>45</v>
      </c>
      <c r="O53" s="46">
        <v>0</v>
      </c>
      <c r="P53" s="46">
        <v>0</v>
      </c>
      <c r="Q53" s="46">
        <v>0</v>
      </c>
      <c r="R53" s="46">
        <v>0.1</v>
      </c>
      <c r="S53" s="46">
        <v>0.4</v>
      </c>
      <c r="T53" s="46">
        <v>0.6</v>
      </c>
      <c r="U53" s="46">
        <v>31.9</v>
      </c>
      <c r="V53" s="46">
        <v>67</v>
      </c>
      <c r="W53" s="46">
        <v>12.700000000000003</v>
      </c>
      <c r="X53" s="91">
        <v>2.0699999999999998</v>
      </c>
      <c r="Y53" s="92" t="s">
        <v>39</v>
      </c>
      <c r="Z53" s="52"/>
      <c r="AA53" s="53">
        <v>37</v>
      </c>
      <c r="AB53" s="54" t="s">
        <v>34</v>
      </c>
      <c r="AC53" s="55">
        <v>11</v>
      </c>
      <c r="AD53" s="52"/>
      <c r="AE53" s="53">
        <v>2700</v>
      </c>
      <c r="AF53" s="54" t="s">
        <v>34</v>
      </c>
      <c r="AG53" s="55">
        <v>58</v>
      </c>
      <c r="AH53" s="93">
        <v>2737</v>
      </c>
      <c r="AI53" s="56"/>
      <c r="AJ53" s="3"/>
    </row>
    <row r="54" spans="2:36" ht="13.9" customHeight="1" x14ac:dyDescent="0.2">
      <c r="B54" s="204"/>
      <c r="C54" s="332"/>
      <c r="D54" s="180"/>
      <c r="E54" s="283"/>
      <c r="F54" s="364"/>
      <c r="G54" s="42">
        <v>45534</v>
      </c>
      <c r="H54" s="43" t="s">
        <v>37</v>
      </c>
      <c r="I54" s="44">
        <v>23.6</v>
      </c>
      <c r="J54" s="45">
        <v>4.9000000000000004</v>
      </c>
      <c r="K54" s="45">
        <v>19.600000000000001</v>
      </c>
      <c r="L54" s="48">
        <v>4</v>
      </c>
      <c r="M54" s="47" t="s">
        <v>92</v>
      </c>
      <c r="N54" s="47" t="s">
        <v>45</v>
      </c>
      <c r="O54" s="46">
        <v>0</v>
      </c>
      <c r="P54" s="46">
        <v>0</v>
      </c>
      <c r="Q54" s="46">
        <v>0</v>
      </c>
      <c r="R54" s="46">
        <v>0.1</v>
      </c>
      <c r="S54" s="46">
        <v>0.1</v>
      </c>
      <c r="T54" s="46">
        <v>0.5</v>
      </c>
      <c r="U54" s="46">
        <v>22.1</v>
      </c>
      <c r="V54" s="46">
        <v>77.2</v>
      </c>
      <c r="W54" s="46">
        <v>11.700000000000003</v>
      </c>
      <c r="X54" s="91">
        <v>2.0499999999999998</v>
      </c>
      <c r="Y54" s="92" t="s">
        <v>39</v>
      </c>
      <c r="Z54" s="52"/>
      <c r="AA54" s="53">
        <v>43</v>
      </c>
      <c r="AB54" s="54" t="s">
        <v>34</v>
      </c>
      <c r="AC54" s="55">
        <v>10</v>
      </c>
      <c r="AD54" s="52"/>
      <c r="AE54" s="53">
        <v>3100</v>
      </c>
      <c r="AF54" s="54" t="s">
        <v>34</v>
      </c>
      <c r="AG54" s="55">
        <v>56</v>
      </c>
      <c r="AH54" s="93">
        <v>3143</v>
      </c>
      <c r="AI54" s="56"/>
      <c r="AJ54" s="3"/>
    </row>
    <row r="55" spans="2:36" ht="13.9" customHeight="1" x14ac:dyDescent="0.2">
      <c r="B55" s="204"/>
      <c r="C55" s="332"/>
      <c r="D55" s="180"/>
      <c r="E55" s="283"/>
      <c r="F55" s="364"/>
      <c r="G55" s="42">
        <v>45560</v>
      </c>
      <c r="H55" s="43" t="s">
        <v>37</v>
      </c>
      <c r="I55" s="44">
        <v>22.3</v>
      </c>
      <c r="J55" s="45">
        <v>3.9</v>
      </c>
      <c r="K55" s="45">
        <v>17.399999999999999</v>
      </c>
      <c r="L55" s="48">
        <v>3</v>
      </c>
      <c r="M55" s="47" t="s">
        <v>92</v>
      </c>
      <c r="N55" s="47" t="s">
        <v>47</v>
      </c>
      <c r="O55" s="46">
        <v>0</v>
      </c>
      <c r="P55" s="46">
        <v>0</v>
      </c>
      <c r="Q55" s="46">
        <v>4</v>
      </c>
      <c r="R55" s="46">
        <v>9.5</v>
      </c>
      <c r="S55" s="46">
        <v>30.9</v>
      </c>
      <c r="T55" s="46">
        <v>14.4</v>
      </c>
      <c r="U55" s="46">
        <v>18.399999999999999</v>
      </c>
      <c r="V55" s="46">
        <v>22.8</v>
      </c>
      <c r="W55" s="46">
        <v>37.6</v>
      </c>
      <c r="X55" s="91">
        <v>2.5299999999999998</v>
      </c>
      <c r="Y55" s="92" t="s">
        <v>39</v>
      </c>
      <c r="Z55" s="52" t="s">
        <v>32</v>
      </c>
      <c r="AA55" s="53">
        <v>9.8000000000000007</v>
      </c>
      <c r="AB55" s="54"/>
      <c r="AC55" s="55"/>
      <c r="AD55" s="52"/>
      <c r="AE55" s="53">
        <v>630</v>
      </c>
      <c r="AF55" s="54" t="s">
        <v>34</v>
      </c>
      <c r="AG55" s="55">
        <v>15</v>
      </c>
      <c r="AH55" s="93">
        <v>630</v>
      </c>
      <c r="AI55" s="56"/>
      <c r="AJ55" s="3"/>
    </row>
    <row r="56" spans="2:36" ht="13.9" customHeight="1" x14ac:dyDescent="0.2">
      <c r="B56" s="204"/>
      <c r="C56" s="332"/>
      <c r="D56" s="180"/>
      <c r="E56" s="283"/>
      <c r="F56" s="364"/>
      <c r="G56" s="42">
        <v>45583</v>
      </c>
      <c r="H56" s="43" t="s">
        <v>37</v>
      </c>
      <c r="I56" s="44">
        <v>16.5</v>
      </c>
      <c r="J56" s="45">
        <v>3.5</v>
      </c>
      <c r="K56" s="45">
        <v>15.5</v>
      </c>
      <c r="L56" s="48">
        <v>3</v>
      </c>
      <c r="M56" s="47" t="s">
        <v>92</v>
      </c>
      <c r="N56" s="47" t="s">
        <v>47</v>
      </c>
      <c r="O56" s="46">
        <v>0</v>
      </c>
      <c r="P56" s="46">
        <v>0</v>
      </c>
      <c r="Q56" s="46">
        <v>0</v>
      </c>
      <c r="R56" s="46">
        <v>0.4</v>
      </c>
      <c r="S56" s="46">
        <v>2.7</v>
      </c>
      <c r="T56" s="46">
        <v>3.8</v>
      </c>
      <c r="U56" s="46">
        <v>21</v>
      </c>
      <c r="V56" s="46">
        <v>72.099999999999994</v>
      </c>
      <c r="W56" s="46">
        <v>13.5</v>
      </c>
      <c r="X56" s="91">
        <v>2.0299999999999998</v>
      </c>
      <c r="Y56" s="92" t="s">
        <v>39</v>
      </c>
      <c r="Z56" s="52"/>
      <c r="AA56" s="53">
        <v>45</v>
      </c>
      <c r="AB56" s="54" t="s">
        <v>34</v>
      </c>
      <c r="AC56" s="55">
        <v>12</v>
      </c>
      <c r="AD56" s="52"/>
      <c r="AE56" s="53">
        <v>2600</v>
      </c>
      <c r="AF56" s="54" t="s">
        <v>34</v>
      </c>
      <c r="AG56" s="55">
        <v>63</v>
      </c>
      <c r="AH56" s="93">
        <v>2645</v>
      </c>
      <c r="AI56" s="56"/>
      <c r="AJ56" s="3"/>
    </row>
    <row r="57" spans="2:36" ht="13.9" customHeight="1" x14ac:dyDescent="0.2">
      <c r="B57" s="204"/>
      <c r="C57" s="332"/>
      <c r="D57" s="180"/>
      <c r="E57" s="283"/>
      <c r="F57" s="364"/>
      <c r="G57" s="42">
        <v>45608</v>
      </c>
      <c r="H57" s="43" t="s">
        <v>36</v>
      </c>
      <c r="I57" s="44">
        <v>13.6</v>
      </c>
      <c r="J57" s="45">
        <v>4.2</v>
      </c>
      <c r="K57" s="45">
        <v>10.199999999999999</v>
      </c>
      <c r="L57" s="48">
        <v>3</v>
      </c>
      <c r="M57" s="47" t="s">
        <v>92</v>
      </c>
      <c r="N57" s="47" t="s">
        <v>52</v>
      </c>
      <c r="O57" s="46">
        <v>0</v>
      </c>
      <c r="P57" s="46">
        <v>0</v>
      </c>
      <c r="Q57" s="46">
        <v>0</v>
      </c>
      <c r="R57" s="46">
        <v>0.1</v>
      </c>
      <c r="S57" s="46">
        <v>0.1</v>
      </c>
      <c r="T57" s="46">
        <v>0.1</v>
      </c>
      <c r="U57" s="46">
        <v>13.7</v>
      </c>
      <c r="V57" s="46">
        <v>86</v>
      </c>
      <c r="W57" s="46">
        <v>10.700000000000003</v>
      </c>
      <c r="X57" s="91">
        <v>1.33</v>
      </c>
      <c r="Y57" s="92" t="s">
        <v>39</v>
      </c>
      <c r="Z57" s="52"/>
      <c r="AA57" s="53">
        <v>99</v>
      </c>
      <c r="AB57" s="54" t="s">
        <v>34</v>
      </c>
      <c r="AC57" s="55">
        <v>30</v>
      </c>
      <c r="AD57" s="52"/>
      <c r="AE57" s="53">
        <v>4300</v>
      </c>
      <c r="AF57" s="54" t="s">
        <v>34</v>
      </c>
      <c r="AG57" s="55">
        <v>150</v>
      </c>
      <c r="AH57" s="93">
        <v>4399</v>
      </c>
      <c r="AI57" s="56"/>
      <c r="AJ57" s="3"/>
    </row>
    <row r="58" spans="2:36" ht="13.9" customHeight="1" x14ac:dyDescent="0.2">
      <c r="B58" s="204"/>
      <c r="C58" s="332"/>
      <c r="D58" s="180"/>
      <c r="E58" s="283"/>
      <c r="F58" s="364"/>
      <c r="G58" s="42">
        <v>45652</v>
      </c>
      <c r="H58" s="43" t="s">
        <v>578</v>
      </c>
      <c r="I58" s="44">
        <v>1</v>
      </c>
      <c r="J58" s="45" t="s">
        <v>5</v>
      </c>
      <c r="K58" s="45" t="s">
        <v>5</v>
      </c>
      <c r="L58" s="48" t="s">
        <v>5</v>
      </c>
      <c r="M58" s="47" t="s">
        <v>44</v>
      </c>
      <c r="N58" s="47" t="s">
        <v>5</v>
      </c>
      <c r="O58" s="46" t="s">
        <v>5</v>
      </c>
      <c r="P58" s="46" t="s">
        <v>5</v>
      </c>
      <c r="Q58" s="46" t="s">
        <v>5</v>
      </c>
      <c r="R58" s="46" t="s">
        <v>5</v>
      </c>
      <c r="S58" s="46" t="s">
        <v>5</v>
      </c>
      <c r="T58" s="46" t="s">
        <v>5</v>
      </c>
      <c r="U58" s="46" t="s">
        <v>5</v>
      </c>
      <c r="V58" s="46" t="s">
        <v>5</v>
      </c>
      <c r="W58" s="46" t="s">
        <v>5</v>
      </c>
      <c r="X58" s="91" t="s">
        <v>5</v>
      </c>
      <c r="Y58" s="92" t="s">
        <v>5</v>
      </c>
      <c r="Z58" s="52"/>
      <c r="AA58" s="53" t="s">
        <v>5</v>
      </c>
      <c r="AB58" s="54"/>
      <c r="AC58" s="55"/>
      <c r="AD58" s="52"/>
      <c r="AE58" s="53" t="s">
        <v>5</v>
      </c>
      <c r="AF58" s="54"/>
      <c r="AG58" s="55"/>
      <c r="AH58" s="93" t="s">
        <v>5</v>
      </c>
      <c r="AI58" s="56" t="s">
        <v>589</v>
      </c>
      <c r="AJ58" s="3"/>
    </row>
    <row r="59" spans="2:36" ht="13.9" customHeight="1" x14ac:dyDescent="0.2">
      <c r="B59" s="204"/>
      <c r="C59" s="332">
        <v>184</v>
      </c>
      <c r="D59" s="171" t="s">
        <v>383</v>
      </c>
      <c r="E59" s="171" t="s">
        <v>384</v>
      </c>
      <c r="F59" s="311" t="s">
        <v>385</v>
      </c>
      <c r="G59" s="42">
        <v>45422</v>
      </c>
      <c r="H59" s="43" t="s">
        <v>36</v>
      </c>
      <c r="I59" s="44">
        <v>16</v>
      </c>
      <c r="J59" s="45">
        <v>0.5</v>
      </c>
      <c r="K59" s="45">
        <v>18.399999999999999</v>
      </c>
      <c r="L59" s="48">
        <v>4</v>
      </c>
      <c r="M59" s="47" t="s">
        <v>96</v>
      </c>
      <c r="N59" s="47" t="s">
        <v>45</v>
      </c>
      <c r="O59" s="46">
        <v>0</v>
      </c>
      <c r="P59" s="46">
        <v>0</v>
      </c>
      <c r="Q59" s="46">
        <v>0</v>
      </c>
      <c r="R59" s="46">
        <v>0.1</v>
      </c>
      <c r="S59" s="46">
        <v>0.2</v>
      </c>
      <c r="T59" s="46">
        <v>1.7</v>
      </c>
      <c r="U59" s="46">
        <v>51.7</v>
      </c>
      <c r="V59" s="46">
        <v>46.3</v>
      </c>
      <c r="W59" s="46">
        <v>32.200000000000003</v>
      </c>
      <c r="X59" s="91">
        <v>2.41</v>
      </c>
      <c r="Y59" s="92" t="s">
        <v>514</v>
      </c>
      <c r="Z59" s="52" t="s">
        <v>32</v>
      </c>
      <c r="AA59" s="53">
        <v>8.8000000000000007</v>
      </c>
      <c r="AB59" s="54"/>
      <c r="AC59" s="55"/>
      <c r="AD59" s="52"/>
      <c r="AE59" s="53">
        <v>150</v>
      </c>
      <c r="AF59" s="54" t="s">
        <v>34</v>
      </c>
      <c r="AG59" s="55">
        <v>7.5</v>
      </c>
      <c r="AH59" s="93">
        <v>150</v>
      </c>
      <c r="AI59" s="56"/>
      <c r="AJ59" s="3"/>
    </row>
    <row r="60" spans="2:36" ht="13.9" customHeight="1" x14ac:dyDescent="0.2">
      <c r="B60" s="204"/>
      <c r="C60" s="332"/>
      <c r="D60" s="171"/>
      <c r="E60" s="171"/>
      <c r="F60" s="311"/>
      <c r="G60" s="42">
        <v>45464</v>
      </c>
      <c r="H60" s="43" t="s">
        <v>37</v>
      </c>
      <c r="I60" s="44">
        <v>22.5</v>
      </c>
      <c r="J60" s="45">
        <v>0.3</v>
      </c>
      <c r="K60" s="45">
        <v>24.1</v>
      </c>
      <c r="L60" s="48">
        <v>4</v>
      </c>
      <c r="M60" s="47" t="s">
        <v>96</v>
      </c>
      <c r="N60" s="47" t="s">
        <v>50</v>
      </c>
      <c r="O60" s="46">
        <v>0</v>
      </c>
      <c r="P60" s="46">
        <v>0</v>
      </c>
      <c r="Q60" s="46">
        <v>0.1</v>
      </c>
      <c r="R60" s="46">
        <v>0.4</v>
      </c>
      <c r="S60" s="46">
        <v>1.1000000000000001</v>
      </c>
      <c r="T60" s="46">
        <v>5.7</v>
      </c>
      <c r="U60" s="46">
        <v>41.9</v>
      </c>
      <c r="V60" s="46">
        <v>50.8</v>
      </c>
      <c r="W60" s="46">
        <v>33</v>
      </c>
      <c r="X60" s="91">
        <v>2.41</v>
      </c>
      <c r="Y60" s="92" t="s">
        <v>514</v>
      </c>
      <c r="Z60" s="52" t="s">
        <v>32</v>
      </c>
      <c r="AA60" s="53">
        <v>7.4</v>
      </c>
      <c r="AB60" s="54"/>
      <c r="AC60" s="55"/>
      <c r="AD60" s="52"/>
      <c r="AE60" s="53">
        <v>65</v>
      </c>
      <c r="AF60" s="54" t="s">
        <v>34</v>
      </c>
      <c r="AG60" s="55">
        <v>4.2</v>
      </c>
      <c r="AH60" s="93">
        <v>65</v>
      </c>
      <c r="AI60" s="56"/>
      <c r="AJ60" s="3"/>
    </row>
    <row r="61" spans="2:36" ht="13.9" customHeight="1" x14ac:dyDescent="0.2">
      <c r="B61" s="204"/>
      <c r="C61" s="332"/>
      <c r="D61" s="171"/>
      <c r="E61" s="171"/>
      <c r="F61" s="311"/>
      <c r="G61" s="42">
        <v>45533</v>
      </c>
      <c r="H61" s="43" t="s">
        <v>37</v>
      </c>
      <c r="I61" s="44">
        <v>27.9</v>
      </c>
      <c r="J61" s="45">
        <v>1.1000000000000001</v>
      </c>
      <c r="K61" s="45">
        <v>28.1</v>
      </c>
      <c r="L61" s="48">
        <v>3</v>
      </c>
      <c r="M61" s="47" t="s">
        <v>96</v>
      </c>
      <c r="N61" s="47" t="s">
        <v>50</v>
      </c>
      <c r="O61" s="46">
        <v>0</v>
      </c>
      <c r="P61" s="46">
        <v>0</v>
      </c>
      <c r="Q61" s="46">
        <v>0.9</v>
      </c>
      <c r="R61" s="46">
        <v>4.3</v>
      </c>
      <c r="S61" s="46">
        <v>26.4</v>
      </c>
      <c r="T61" s="46">
        <v>8.5</v>
      </c>
      <c r="U61" s="46">
        <v>22.3</v>
      </c>
      <c r="V61" s="46">
        <v>37.6</v>
      </c>
      <c r="W61" s="46">
        <v>46</v>
      </c>
      <c r="X61" s="91">
        <v>2.5099999999999998</v>
      </c>
      <c r="Y61" s="92" t="s">
        <v>514</v>
      </c>
      <c r="Z61" s="52" t="s">
        <v>32</v>
      </c>
      <c r="AA61" s="53">
        <v>6</v>
      </c>
      <c r="AB61" s="54"/>
      <c r="AC61" s="55"/>
      <c r="AD61" s="52"/>
      <c r="AE61" s="53">
        <v>79</v>
      </c>
      <c r="AF61" s="54" t="s">
        <v>34</v>
      </c>
      <c r="AG61" s="55">
        <v>4.4000000000000004</v>
      </c>
      <c r="AH61" s="93">
        <v>79</v>
      </c>
      <c r="AI61" s="56"/>
      <c r="AJ61" s="3"/>
    </row>
    <row r="62" spans="2:36" ht="13.9" customHeight="1" x14ac:dyDescent="0.2">
      <c r="B62" s="204"/>
      <c r="C62" s="332"/>
      <c r="D62" s="171"/>
      <c r="E62" s="171"/>
      <c r="F62" s="311"/>
      <c r="G62" s="42">
        <v>45586</v>
      </c>
      <c r="H62" s="43" t="s">
        <v>36</v>
      </c>
      <c r="I62" s="44">
        <v>20.7</v>
      </c>
      <c r="J62" s="45">
        <v>0.2</v>
      </c>
      <c r="K62" s="45">
        <v>16.600000000000001</v>
      </c>
      <c r="L62" s="48">
        <v>3</v>
      </c>
      <c r="M62" s="47" t="s">
        <v>95</v>
      </c>
      <c r="N62" s="47" t="s">
        <v>45</v>
      </c>
      <c r="O62" s="46">
        <v>0</v>
      </c>
      <c r="P62" s="46">
        <v>0</v>
      </c>
      <c r="Q62" s="46">
        <v>0.1</v>
      </c>
      <c r="R62" s="46">
        <v>0.2</v>
      </c>
      <c r="S62" s="46">
        <v>1.3</v>
      </c>
      <c r="T62" s="46">
        <v>10.1</v>
      </c>
      <c r="U62" s="46">
        <v>45.5</v>
      </c>
      <c r="V62" s="46">
        <v>42.8</v>
      </c>
      <c r="W62" s="46">
        <v>33.5</v>
      </c>
      <c r="X62" s="91">
        <v>2.41</v>
      </c>
      <c r="Y62" s="92" t="s">
        <v>39</v>
      </c>
      <c r="Z62" s="52" t="s">
        <v>32</v>
      </c>
      <c r="AA62" s="53">
        <v>4.4000000000000004</v>
      </c>
      <c r="AB62" s="54"/>
      <c r="AC62" s="55"/>
      <c r="AD62" s="52"/>
      <c r="AE62" s="53">
        <v>70</v>
      </c>
      <c r="AF62" s="54" t="s">
        <v>34</v>
      </c>
      <c r="AG62" s="55">
        <v>3</v>
      </c>
      <c r="AH62" s="93">
        <v>70</v>
      </c>
      <c r="AI62" s="56"/>
      <c r="AJ62" s="3"/>
    </row>
    <row r="63" spans="2:36" ht="13.9" customHeight="1" x14ac:dyDescent="0.2">
      <c r="B63" s="204"/>
      <c r="C63" s="332"/>
      <c r="D63" s="171"/>
      <c r="E63" s="171"/>
      <c r="F63" s="311"/>
      <c r="G63" s="42">
        <v>45608</v>
      </c>
      <c r="H63" s="43" t="s">
        <v>36</v>
      </c>
      <c r="I63" s="44">
        <v>19.5</v>
      </c>
      <c r="J63" s="45">
        <v>0.4</v>
      </c>
      <c r="K63" s="45">
        <v>12.2</v>
      </c>
      <c r="L63" s="48">
        <v>4</v>
      </c>
      <c r="M63" s="47" t="s">
        <v>96</v>
      </c>
      <c r="N63" s="47" t="s">
        <v>45</v>
      </c>
      <c r="O63" s="46">
        <v>0</v>
      </c>
      <c r="P63" s="46">
        <v>0.1</v>
      </c>
      <c r="Q63" s="46">
        <v>2.6</v>
      </c>
      <c r="R63" s="46">
        <v>5.9</v>
      </c>
      <c r="S63" s="46">
        <v>20.3</v>
      </c>
      <c r="T63" s="46">
        <v>8.1</v>
      </c>
      <c r="U63" s="46">
        <v>20.8</v>
      </c>
      <c r="V63" s="46">
        <v>42.2</v>
      </c>
      <c r="W63" s="46">
        <v>38.799999999999997</v>
      </c>
      <c r="X63" s="91">
        <v>2.4700000000000002</v>
      </c>
      <c r="Y63" s="92" t="s">
        <v>514</v>
      </c>
      <c r="Z63" s="52" t="s">
        <v>32</v>
      </c>
      <c r="AA63" s="53">
        <v>9.5</v>
      </c>
      <c r="AB63" s="54"/>
      <c r="AC63" s="55"/>
      <c r="AD63" s="52"/>
      <c r="AE63" s="53">
        <v>140</v>
      </c>
      <c r="AF63" s="54" t="s">
        <v>34</v>
      </c>
      <c r="AG63" s="55">
        <v>8.6</v>
      </c>
      <c r="AH63" s="93">
        <v>140</v>
      </c>
      <c r="AI63" s="56"/>
      <c r="AJ63" s="3"/>
    </row>
    <row r="64" spans="2:36" ht="13.9" customHeight="1" x14ac:dyDescent="0.2">
      <c r="B64" s="205"/>
      <c r="C64" s="338"/>
      <c r="D64" s="308"/>
      <c r="E64" s="308"/>
      <c r="F64" s="312"/>
      <c r="G64" s="57">
        <v>45637</v>
      </c>
      <c r="H64" s="58" t="s">
        <v>569</v>
      </c>
      <c r="I64" s="59">
        <v>3.7</v>
      </c>
      <c r="J64" s="60">
        <v>10.4</v>
      </c>
      <c r="K64" s="60">
        <v>7.6</v>
      </c>
      <c r="L64" s="63">
        <v>3</v>
      </c>
      <c r="M64" s="62" t="s">
        <v>92</v>
      </c>
      <c r="N64" s="62" t="s">
        <v>45</v>
      </c>
      <c r="O64" s="61">
        <v>0</v>
      </c>
      <c r="P64" s="61">
        <v>0</v>
      </c>
      <c r="Q64" s="61">
        <v>0</v>
      </c>
      <c r="R64" s="61">
        <v>0.1</v>
      </c>
      <c r="S64" s="61">
        <v>0.3</v>
      </c>
      <c r="T64" s="61">
        <v>6.3</v>
      </c>
      <c r="U64" s="61">
        <v>49.9</v>
      </c>
      <c r="V64" s="61">
        <v>43.4</v>
      </c>
      <c r="W64" s="61">
        <v>28.700000000000003</v>
      </c>
      <c r="X64" s="94">
        <v>2.46</v>
      </c>
      <c r="Y64" s="95" t="s">
        <v>39</v>
      </c>
      <c r="Z64" s="67" t="s">
        <v>32</v>
      </c>
      <c r="AA64" s="68">
        <v>8.3000000000000007</v>
      </c>
      <c r="AB64" s="69"/>
      <c r="AC64" s="70"/>
      <c r="AD64" s="67"/>
      <c r="AE64" s="68">
        <v>76</v>
      </c>
      <c r="AF64" s="69" t="s">
        <v>34</v>
      </c>
      <c r="AG64" s="70">
        <v>5.3</v>
      </c>
      <c r="AH64" s="96">
        <v>76</v>
      </c>
      <c r="AI64" s="71"/>
      <c r="AJ64" s="3"/>
    </row>
    <row r="65" spans="2:36" ht="13.9" customHeight="1" x14ac:dyDescent="0.2">
      <c r="B65" s="203" t="s">
        <v>498</v>
      </c>
      <c r="C65" s="333">
        <v>185</v>
      </c>
      <c r="D65" s="362" t="s">
        <v>386</v>
      </c>
      <c r="E65" s="402" t="s">
        <v>422</v>
      </c>
      <c r="F65" s="334" t="s">
        <v>331</v>
      </c>
      <c r="G65" s="27">
        <v>45426</v>
      </c>
      <c r="H65" s="28" t="s">
        <v>36</v>
      </c>
      <c r="I65" s="29">
        <v>8.6999999999999993</v>
      </c>
      <c r="J65" s="30">
        <v>95.4</v>
      </c>
      <c r="K65" s="30">
        <v>5.5</v>
      </c>
      <c r="L65" s="33">
        <v>3</v>
      </c>
      <c r="M65" s="32" t="s">
        <v>89</v>
      </c>
      <c r="N65" s="32" t="s">
        <v>52</v>
      </c>
      <c r="O65" s="31">
        <v>0</v>
      </c>
      <c r="P65" s="31">
        <v>0</v>
      </c>
      <c r="Q65" s="31">
        <v>0</v>
      </c>
      <c r="R65" s="31">
        <v>0.1</v>
      </c>
      <c r="S65" s="31">
        <v>0.2</v>
      </c>
      <c r="T65" s="31">
        <v>10.4</v>
      </c>
      <c r="U65" s="31">
        <v>54.9</v>
      </c>
      <c r="V65" s="31">
        <v>34.4</v>
      </c>
      <c r="W65" s="31">
        <v>24.599999999999994</v>
      </c>
      <c r="X65" s="88">
        <v>2.5299999999999998</v>
      </c>
      <c r="Y65" s="89" t="s">
        <v>39</v>
      </c>
      <c r="Z65" s="37" t="s">
        <v>32</v>
      </c>
      <c r="AA65" s="38">
        <v>9.5</v>
      </c>
      <c r="AB65" s="39"/>
      <c r="AC65" s="40"/>
      <c r="AD65" s="37"/>
      <c r="AE65" s="38">
        <v>230</v>
      </c>
      <c r="AF65" s="39" t="s">
        <v>34</v>
      </c>
      <c r="AG65" s="40">
        <v>8.1</v>
      </c>
      <c r="AH65" s="90">
        <v>230</v>
      </c>
      <c r="AI65" s="41"/>
      <c r="AJ65" s="3"/>
    </row>
    <row r="66" spans="2:36" ht="13.9" customHeight="1" x14ac:dyDescent="0.2">
      <c r="B66" s="204"/>
      <c r="C66" s="332"/>
      <c r="D66" s="190"/>
      <c r="E66" s="171"/>
      <c r="F66" s="311"/>
      <c r="G66" s="42">
        <v>45461</v>
      </c>
      <c r="H66" s="43" t="s">
        <v>569</v>
      </c>
      <c r="I66" s="44">
        <v>17.100000000000001</v>
      </c>
      <c r="J66" s="45">
        <v>94.8</v>
      </c>
      <c r="K66" s="45">
        <v>7.7</v>
      </c>
      <c r="L66" s="48">
        <v>3</v>
      </c>
      <c r="M66" s="47" t="s">
        <v>89</v>
      </c>
      <c r="N66" s="47" t="s">
        <v>52</v>
      </c>
      <c r="O66" s="46">
        <v>0</v>
      </c>
      <c r="P66" s="46">
        <v>0</v>
      </c>
      <c r="Q66" s="46">
        <v>0</v>
      </c>
      <c r="R66" s="46">
        <v>0.1</v>
      </c>
      <c r="S66" s="46">
        <v>0.2</v>
      </c>
      <c r="T66" s="46">
        <v>8.3000000000000007</v>
      </c>
      <c r="U66" s="46">
        <v>39.6</v>
      </c>
      <c r="V66" s="46">
        <v>51.8</v>
      </c>
      <c r="W66" s="46">
        <v>28</v>
      </c>
      <c r="X66" s="91">
        <v>2.5299999999999998</v>
      </c>
      <c r="Y66" s="92" t="s">
        <v>39</v>
      </c>
      <c r="Z66" s="52" t="s">
        <v>32</v>
      </c>
      <c r="AA66" s="53">
        <v>8.9</v>
      </c>
      <c r="AB66" s="54"/>
      <c r="AC66" s="55"/>
      <c r="AD66" s="52"/>
      <c r="AE66" s="53">
        <v>310</v>
      </c>
      <c r="AF66" s="54" t="s">
        <v>34</v>
      </c>
      <c r="AG66" s="55">
        <v>9.1999999999999993</v>
      </c>
      <c r="AH66" s="93">
        <v>310</v>
      </c>
      <c r="AI66" s="56"/>
      <c r="AJ66" s="3"/>
    </row>
    <row r="67" spans="2:36" ht="13.9" customHeight="1" x14ac:dyDescent="0.2">
      <c r="B67" s="204"/>
      <c r="C67" s="332"/>
      <c r="D67" s="190"/>
      <c r="E67" s="171"/>
      <c r="F67" s="311"/>
      <c r="G67" s="42">
        <v>45566</v>
      </c>
      <c r="H67" s="43" t="s">
        <v>36</v>
      </c>
      <c r="I67" s="44">
        <v>16.399999999999999</v>
      </c>
      <c r="J67" s="45">
        <v>94</v>
      </c>
      <c r="K67" s="45">
        <v>8.8000000000000007</v>
      </c>
      <c r="L67" s="48">
        <v>3</v>
      </c>
      <c r="M67" s="47" t="s">
        <v>89</v>
      </c>
      <c r="N67" s="47" t="s">
        <v>45</v>
      </c>
      <c r="O67" s="46">
        <v>0</v>
      </c>
      <c r="P67" s="46">
        <v>0</v>
      </c>
      <c r="Q67" s="46">
        <v>0</v>
      </c>
      <c r="R67" s="46">
        <v>0.1</v>
      </c>
      <c r="S67" s="46">
        <v>0</v>
      </c>
      <c r="T67" s="46">
        <v>7.1</v>
      </c>
      <c r="U67" s="46">
        <v>44.8</v>
      </c>
      <c r="V67" s="46">
        <v>48</v>
      </c>
      <c r="W67" s="46">
        <v>27.599999999999994</v>
      </c>
      <c r="X67" s="91">
        <v>2.56</v>
      </c>
      <c r="Y67" s="92" t="s">
        <v>39</v>
      </c>
      <c r="Z67" s="52" t="s">
        <v>32</v>
      </c>
      <c r="AA67" s="53">
        <v>8.5</v>
      </c>
      <c r="AB67" s="54"/>
      <c r="AC67" s="55"/>
      <c r="AD67" s="52"/>
      <c r="AE67" s="53">
        <v>71</v>
      </c>
      <c r="AF67" s="54" t="s">
        <v>34</v>
      </c>
      <c r="AG67" s="55">
        <v>4.8</v>
      </c>
      <c r="AH67" s="93">
        <v>71</v>
      </c>
      <c r="AI67" s="56"/>
      <c r="AJ67" s="3"/>
    </row>
    <row r="68" spans="2:36" ht="13.9" customHeight="1" x14ac:dyDescent="0.2">
      <c r="B68" s="204"/>
      <c r="C68" s="332"/>
      <c r="D68" s="190"/>
      <c r="E68" s="171"/>
      <c r="F68" s="311"/>
      <c r="G68" s="42">
        <v>45581</v>
      </c>
      <c r="H68" s="43" t="s">
        <v>36</v>
      </c>
      <c r="I68" s="44">
        <v>18.5</v>
      </c>
      <c r="J68" s="45">
        <v>94.6</v>
      </c>
      <c r="K68" s="45">
        <v>6</v>
      </c>
      <c r="L68" s="48">
        <v>3</v>
      </c>
      <c r="M68" s="47" t="s">
        <v>89</v>
      </c>
      <c r="N68" s="47" t="s">
        <v>52</v>
      </c>
      <c r="O68" s="46">
        <v>0</v>
      </c>
      <c r="P68" s="46">
        <v>0</v>
      </c>
      <c r="Q68" s="46">
        <v>0</v>
      </c>
      <c r="R68" s="46">
        <v>0.1</v>
      </c>
      <c r="S68" s="46">
        <v>0.1</v>
      </c>
      <c r="T68" s="46">
        <v>11</v>
      </c>
      <c r="U68" s="46">
        <v>41</v>
      </c>
      <c r="V68" s="46">
        <v>47.8</v>
      </c>
      <c r="W68" s="46">
        <v>22.099999999999994</v>
      </c>
      <c r="X68" s="91">
        <v>2.57</v>
      </c>
      <c r="Y68" s="92" t="s">
        <v>39</v>
      </c>
      <c r="Z68" s="52" t="s">
        <v>32</v>
      </c>
      <c r="AA68" s="53">
        <v>9.8000000000000007</v>
      </c>
      <c r="AB68" s="54"/>
      <c r="AC68" s="55"/>
      <c r="AD68" s="52"/>
      <c r="AE68" s="53">
        <v>320</v>
      </c>
      <c r="AF68" s="54" t="s">
        <v>34</v>
      </c>
      <c r="AG68" s="55">
        <v>10</v>
      </c>
      <c r="AH68" s="93">
        <v>320</v>
      </c>
      <c r="AI68" s="56"/>
      <c r="AJ68" s="3"/>
    </row>
    <row r="69" spans="2:36" ht="13.9" customHeight="1" x14ac:dyDescent="0.2">
      <c r="B69" s="204"/>
      <c r="C69" s="332"/>
      <c r="D69" s="190"/>
      <c r="E69" s="171"/>
      <c r="F69" s="311"/>
      <c r="G69" s="42">
        <v>45597</v>
      </c>
      <c r="H69" s="43" t="s">
        <v>37</v>
      </c>
      <c r="I69" s="44">
        <v>11.5</v>
      </c>
      <c r="J69" s="45">
        <v>94.5</v>
      </c>
      <c r="K69" s="45">
        <v>7.5</v>
      </c>
      <c r="L69" s="48">
        <v>3</v>
      </c>
      <c r="M69" s="47" t="s">
        <v>89</v>
      </c>
      <c r="N69" s="47" t="s">
        <v>52</v>
      </c>
      <c r="O69" s="46">
        <v>0</v>
      </c>
      <c r="P69" s="46">
        <v>0</v>
      </c>
      <c r="Q69" s="46">
        <v>0</v>
      </c>
      <c r="R69" s="46">
        <v>0.1</v>
      </c>
      <c r="S69" s="46">
        <v>0.4</v>
      </c>
      <c r="T69" s="46">
        <v>9.9</v>
      </c>
      <c r="U69" s="46">
        <v>43</v>
      </c>
      <c r="V69" s="46">
        <v>46.6</v>
      </c>
      <c r="W69" s="46">
        <v>22.700000000000003</v>
      </c>
      <c r="X69" s="91">
        <v>2.5499999999999998</v>
      </c>
      <c r="Y69" s="92" t="s">
        <v>39</v>
      </c>
      <c r="Z69" s="52" t="s">
        <v>32</v>
      </c>
      <c r="AA69" s="53">
        <v>9</v>
      </c>
      <c r="AB69" s="54"/>
      <c r="AC69" s="55"/>
      <c r="AD69" s="52"/>
      <c r="AE69" s="53">
        <v>370</v>
      </c>
      <c r="AF69" s="54" t="s">
        <v>34</v>
      </c>
      <c r="AG69" s="55">
        <v>11</v>
      </c>
      <c r="AH69" s="93">
        <v>370</v>
      </c>
      <c r="AI69" s="56"/>
      <c r="AJ69" s="3"/>
    </row>
    <row r="70" spans="2:36" ht="13.9" customHeight="1" x14ac:dyDescent="0.2">
      <c r="B70" s="204"/>
      <c r="C70" s="332"/>
      <c r="D70" s="190"/>
      <c r="E70" s="171"/>
      <c r="F70" s="311"/>
      <c r="G70" s="42">
        <v>45612</v>
      </c>
      <c r="H70" s="43" t="s">
        <v>36</v>
      </c>
      <c r="I70" s="44">
        <v>14.5</v>
      </c>
      <c r="J70" s="45">
        <v>94.9</v>
      </c>
      <c r="K70" s="45">
        <v>6.9</v>
      </c>
      <c r="L70" s="48">
        <v>3</v>
      </c>
      <c r="M70" s="47" t="s">
        <v>89</v>
      </c>
      <c r="N70" s="47" t="s">
        <v>52</v>
      </c>
      <c r="O70" s="46">
        <v>0</v>
      </c>
      <c r="P70" s="46">
        <v>0</v>
      </c>
      <c r="Q70" s="46">
        <v>0</v>
      </c>
      <c r="R70" s="46">
        <v>0</v>
      </c>
      <c r="S70" s="46">
        <v>0.2</v>
      </c>
      <c r="T70" s="46">
        <v>9.5</v>
      </c>
      <c r="U70" s="46">
        <v>43.5</v>
      </c>
      <c r="V70" s="46">
        <v>46.8</v>
      </c>
      <c r="W70" s="46">
        <v>25.599999999999994</v>
      </c>
      <c r="X70" s="91">
        <v>2.5499999999999998</v>
      </c>
      <c r="Y70" s="92" t="s">
        <v>39</v>
      </c>
      <c r="Z70" s="52" t="s">
        <v>32</v>
      </c>
      <c r="AA70" s="53">
        <v>9.6</v>
      </c>
      <c r="AB70" s="54"/>
      <c r="AC70" s="55"/>
      <c r="AD70" s="52"/>
      <c r="AE70" s="53">
        <v>280</v>
      </c>
      <c r="AF70" s="54" t="s">
        <v>34</v>
      </c>
      <c r="AG70" s="55">
        <v>10</v>
      </c>
      <c r="AH70" s="93">
        <v>280</v>
      </c>
      <c r="AI70" s="56"/>
      <c r="AJ70" s="3"/>
    </row>
    <row r="71" spans="2:36" ht="13.9" customHeight="1" x14ac:dyDescent="0.2">
      <c r="B71" s="204"/>
      <c r="C71" s="332"/>
      <c r="D71" s="190"/>
      <c r="E71" s="171"/>
      <c r="F71" s="311"/>
      <c r="G71" s="42">
        <v>45628</v>
      </c>
      <c r="H71" s="43" t="s">
        <v>37</v>
      </c>
      <c r="I71" s="44">
        <v>4.9000000000000004</v>
      </c>
      <c r="J71" s="45">
        <v>94</v>
      </c>
      <c r="K71" s="45">
        <v>7.3</v>
      </c>
      <c r="L71" s="48">
        <v>3</v>
      </c>
      <c r="M71" s="47" t="s">
        <v>89</v>
      </c>
      <c r="N71" s="47" t="s">
        <v>52</v>
      </c>
      <c r="O71" s="46">
        <v>0</v>
      </c>
      <c r="P71" s="46">
        <v>0</v>
      </c>
      <c r="Q71" s="46">
        <v>0</v>
      </c>
      <c r="R71" s="46">
        <v>0.1</v>
      </c>
      <c r="S71" s="46">
        <v>0.2</v>
      </c>
      <c r="T71" s="46">
        <v>10</v>
      </c>
      <c r="U71" s="46">
        <v>45.2</v>
      </c>
      <c r="V71" s="46">
        <v>44.5</v>
      </c>
      <c r="W71" s="46">
        <v>26.400000000000006</v>
      </c>
      <c r="X71" s="91">
        <v>2.56</v>
      </c>
      <c r="Y71" s="92" t="s">
        <v>39</v>
      </c>
      <c r="Z71" s="52" t="s">
        <v>32</v>
      </c>
      <c r="AA71" s="53">
        <v>9.4</v>
      </c>
      <c r="AB71" s="54"/>
      <c r="AC71" s="55"/>
      <c r="AD71" s="52"/>
      <c r="AE71" s="53">
        <v>200</v>
      </c>
      <c r="AF71" s="54" t="s">
        <v>34</v>
      </c>
      <c r="AG71" s="55">
        <v>8.4</v>
      </c>
      <c r="AH71" s="93">
        <v>200</v>
      </c>
      <c r="AI71" s="56"/>
      <c r="AJ71" s="3"/>
    </row>
    <row r="72" spans="2:36" ht="13.9" customHeight="1" x14ac:dyDescent="0.2">
      <c r="B72" s="204"/>
      <c r="C72" s="332"/>
      <c r="D72" s="190"/>
      <c r="E72" s="171"/>
      <c r="F72" s="311"/>
      <c r="G72" s="42">
        <v>45651</v>
      </c>
      <c r="H72" s="43" t="s">
        <v>37</v>
      </c>
      <c r="I72" s="44">
        <v>2.2999999999999998</v>
      </c>
      <c r="J72" s="45">
        <v>94.9</v>
      </c>
      <c r="K72" s="45">
        <v>4.8</v>
      </c>
      <c r="L72" s="48">
        <v>3</v>
      </c>
      <c r="M72" s="47" t="s">
        <v>89</v>
      </c>
      <c r="N72" s="47" t="s">
        <v>52</v>
      </c>
      <c r="O72" s="46">
        <v>0</v>
      </c>
      <c r="P72" s="46">
        <v>0</v>
      </c>
      <c r="Q72" s="46">
        <v>0</v>
      </c>
      <c r="R72" s="46">
        <v>0.1</v>
      </c>
      <c r="S72" s="46">
        <v>0.3</v>
      </c>
      <c r="T72" s="46">
        <v>9.5</v>
      </c>
      <c r="U72" s="46">
        <v>56.7</v>
      </c>
      <c r="V72" s="46">
        <v>33.4</v>
      </c>
      <c r="W72" s="46">
        <v>24.599999999999994</v>
      </c>
      <c r="X72" s="91">
        <v>2.57</v>
      </c>
      <c r="Y72" s="92" t="s">
        <v>39</v>
      </c>
      <c r="Z72" s="52" t="s">
        <v>32</v>
      </c>
      <c r="AA72" s="53">
        <v>8</v>
      </c>
      <c r="AB72" s="54"/>
      <c r="AC72" s="55"/>
      <c r="AD72" s="52"/>
      <c r="AE72" s="53">
        <v>390</v>
      </c>
      <c r="AF72" s="54" t="s">
        <v>34</v>
      </c>
      <c r="AG72" s="55">
        <v>8.9</v>
      </c>
      <c r="AH72" s="93">
        <v>390</v>
      </c>
      <c r="AI72" s="56"/>
      <c r="AJ72" s="3"/>
    </row>
    <row r="73" spans="2:36" ht="13.9" customHeight="1" x14ac:dyDescent="0.2">
      <c r="B73" s="204"/>
      <c r="C73" s="332"/>
      <c r="D73" s="190"/>
      <c r="E73" s="171"/>
      <c r="F73" s="311"/>
      <c r="G73" s="42">
        <v>45665</v>
      </c>
      <c r="H73" s="43" t="s">
        <v>578</v>
      </c>
      <c r="I73" s="44">
        <v>1.9</v>
      </c>
      <c r="J73" s="45">
        <v>95</v>
      </c>
      <c r="K73" s="45">
        <v>4.5</v>
      </c>
      <c r="L73" s="48">
        <v>3</v>
      </c>
      <c r="M73" s="47" t="s">
        <v>89</v>
      </c>
      <c r="N73" s="47" t="s">
        <v>52</v>
      </c>
      <c r="O73" s="46">
        <v>0</v>
      </c>
      <c r="P73" s="46">
        <v>0</v>
      </c>
      <c r="Q73" s="46">
        <v>0</v>
      </c>
      <c r="R73" s="46">
        <v>0</v>
      </c>
      <c r="S73" s="46">
        <v>0.3</v>
      </c>
      <c r="T73" s="46">
        <v>4.9000000000000004</v>
      </c>
      <c r="U73" s="46">
        <v>51.1</v>
      </c>
      <c r="V73" s="46">
        <v>43.7</v>
      </c>
      <c r="W73" s="46">
        <v>32.599999999999994</v>
      </c>
      <c r="X73" s="91">
        <v>2.5299999999999998</v>
      </c>
      <c r="Y73" s="92" t="s">
        <v>39</v>
      </c>
      <c r="Z73" s="52" t="s">
        <v>32</v>
      </c>
      <c r="AA73" s="53">
        <v>6.1</v>
      </c>
      <c r="AB73" s="54"/>
      <c r="AC73" s="55"/>
      <c r="AD73" s="52"/>
      <c r="AE73" s="53">
        <v>170</v>
      </c>
      <c r="AF73" s="54" t="s">
        <v>34</v>
      </c>
      <c r="AG73" s="55">
        <v>5.9</v>
      </c>
      <c r="AH73" s="93">
        <v>170</v>
      </c>
      <c r="AI73" s="56"/>
      <c r="AJ73" s="3"/>
    </row>
    <row r="74" spans="2:36" ht="13.9" customHeight="1" x14ac:dyDescent="0.2">
      <c r="B74" s="204"/>
      <c r="C74" s="332"/>
      <c r="D74" s="190"/>
      <c r="E74" s="171"/>
      <c r="F74" s="311"/>
      <c r="G74" s="42">
        <v>45691</v>
      </c>
      <c r="H74" s="43" t="s">
        <v>36</v>
      </c>
      <c r="I74" s="44">
        <v>1.8</v>
      </c>
      <c r="J74" s="45">
        <v>92</v>
      </c>
      <c r="K74" s="45">
        <v>4.2</v>
      </c>
      <c r="L74" s="48">
        <v>3</v>
      </c>
      <c r="M74" s="47" t="s">
        <v>89</v>
      </c>
      <c r="N74" s="47" t="s">
        <v>52</v>
      </c>
      <c r="O74" s="46">
        <v>0</v>
      </c>
      <c r="P74" s="46">
        <v>0</v>
      </c>
      <c r="Q74" s="46">
        <v>0</v>
      </c>
      <c r="R74" s="46">
        <v>0.1</v>
      </c>
      <c r="S74" s="46">
        <v>0</v>
      </c>
      <c r="T74" s="46">
        <v>1.1000000000000001</v>
      </c>
      <c r="U74" s="46">
        <v>47.5</v>
      </c>
      <c r="V74" s="46">
        <v>51.3</v>
      </c>
      <c r="W74" s="46">
        <v>16.900000000000006</v>
      </c>
      <c r="X74" s="91">
        <v>2.5299999999999998</v>
      </c>
      <c r="Y74" s="92" t="s">
        <v>39</v>
      </c>
      <c r="Z74" s="52"/>
      <c r="AA74" s="53">
        <v>18</v>
      </c>
      <c r="AB74" s="54" t="s">
        <v>34</v>
      </c>
      <c r="AC74" s="55">
        <v>4.0999999999999996</v>
      </c>
      <c r="AD74" s="52"/>
      <c r="AE74" s="53">
        <v>1700</v>
      </c>
      <c r="AF74" s="54" t="s">
        <v>34</v>
      </c>
      <c r="AG74" s="55">
        <v>32</v>
      </c>
      <c r="AH74" s="93">
        <v>1718</v>
      </c>
      <c r="AI74" s="56"/>
      <c r="AJ74" s="3"/>
    </row>
    <row r="75" spans="2:36" ht="13.9" customHeight="1" x14ac:dyDescent="0.2">
      <c r="B75" s="204"/>
      <c r="C75" s="332">
        <v>186</v>
      </c>
      <c r="D75" s="190"/>
      <c r="E75" s="171" t="s">
        <v>423</v>
      </c>
      <c r="F75" s="199" t="s">
        <v>363</v>
      </c>
      <c r="G75" s="42">
        <v>45426</v>
      </c>
      <c r="H75" s="43" t="s">
        <v>36</v>
      </c>
      <c r="I75" s="44">
        <v>12.1</v>
      </c>
      <c r="J75" s="45">
        <v>1.9</v>
      </c>
      <c r="K75" s="45">
        <v>9</v>
      </c>
      <c r="L75" s="48">
        <v>4</v>
      </c>
      <c r="M75" s="47" t="s">
        <v>92</v>
      </c>
      <c r="N75" s="47" t="s">
        <v>47</v>
      </c>
      <c r="O75" s="46">
        <v>0</v>
      </c>
      <c r="P75" s="46">
        <v>0</v>
      </c>
      <c r="Q75" s="46">
        <v>6.9</v>
      </c>
      <c r="R75" s="46">
        <v>21.3</v>
      </c>
      <c r="S75" s="46">
        <v>26.5</v>
      </c>
      <c r="T75" s="46">
        <v>30.2</v>
      </c>
      <c r="U75" s="46">
        <v>8.1</v>
      </c>
      <c r="V75" s="46">
        <v>7</v>
      </c>
      <c r="W75" s="46">
        <v>62.1</v>
      </c>
      <c r="X75" s="91">
        <v>2.64</v>
      </c>
      <c r="Y75" s="92" t="s">
        <v>40</v>
      </c>
      <c r="Z75" s="52" t="s">
        <v>32</v>
      </c>
      <c r="AA75" s="53">
        <v>7</v>
      </c>
      <c r="AB75" s="54"/>
      <c r="AC75" s="55"/>
      <c r="AD75" s="52"/>
      <c r="AE75" s="53">
        <v>52</v>
      </c>
      <c r="AF75" s="54" t="s">
        <v>34</v>
      </c>
      <c r="AG75" s="55">
        <v>5.5</v>
      </c>
      <c r="AH75" s="93">
        <v>52</v>
      </c>
      <c r="AI75" s="56"/>
      <c r="AJ75" s="3"/>
    </row>
    <row r="76" spans="2:36" ht="13.9" customHeight="1" x14ac:dyDescent="0.2">
      <c r="B76" s="204"/>
      <c r="C76" s="332"/>
      <c r="D76" s="190"/>
      <c r="E76" s="171"/>
      <c r="F76" s="200"/>
      <c r="G76" s="42">
        <v>45461</v>
      </c>
      <c r="H76" s="43" t="s">
        <v>569</v>
      </c>
      <c r="I76" s="44">
        <v>17.5</v>
      </c>
      <c r="J76" s="45">
        <v>1.7</v>
      </c>
      <c r="K76" s="45">
        <v>17.600000000000001</v>
      </c>
      <c r="L76" s="48">
        <v>3</v>
      </c>
      <c r="M76" s="47" t="s">
        <v>98</v>
      </c>
      <c r="N76" s="47" t="s">
        <v>572</v>
      </c>
      <c r="O76" s="46">
        <v>0</v>
      </c>
      <c r="P76" s="46">
        <v>0</v>
      </c>
      <c r="Q76" s="46">
        <v>5.2</v>
      </c>
      <c r="R76" s="46">
        <v>47.9</v>
      </c>
      <c r="S76" s="46">
        <v>35.799999999999997</v>
      </c>
      <c r="T76" s="46">
        <v>5.2</v>
      </c>
      <c r="U76" s="46">
        <v>3</v>
      </c>
      <c r="V76" s="46">
        <v>2.9</v>
      </c>
      <c r="W76" s="46">
        <v>71.099999999999994</v>
      </c>
      <c r="X76" s="91">
        <v>2.65</v>
      </c>
      <c r="Y76" s="92" t="s">
        <v>40</v>
      </c>
      <c r="Z76" s="52" t="s">
        <v>32</v>
      </c>
      <c r="AA76" s="53">
        <v>6.8</v>
      </c>
      <c r="AB76" s="54"/>
      <c r="AC76" s="55"/>
      <c r="AD76" s="52"/>
      <c r="AE76" s="53">
        <v>33</v>
      </c>
      <c r="AF76" s="54" t="s">
        <v>34</v>
      </c>
      <c r="AG76" s="55">
        <v>3.2</v>
      </c>
      <c r="AH76" s="93">
        <v>33</v>
      </c>
      <c r="AI76" s="56"/>
      <c r="AJ76" s="3"/>
    </row>
    <row r="77" spans="2:36" ht="13.9" customHeight="1" x14ac:dyDescent="0.2">
      <c r="B77" s="204"/>
      <c r="C77" s="332"/>
      <c r="D77" s="190"/>
      <c r="E77" s="171"/>
      <c r="F77" s="200"/>
      <c r="G77" s="42">
        <v>45581</v>
      </c>
      <c r="H77" s="43" t="s">
        <v>37</v>
      </c>
      <c r="I77" s="44">
        <v>18.7</v>
      </c>
      <c r="J77" s="45">
        <v>1.5</v>
      </c>
      <c r="K77" s="45">
        <v>17.7</v>
      </c>
      <c r="L77" s="48">
        <v>3</v>
      </c>
      <c r="M77" s="47" t="s">
        <v>92</v>
      </c>
      <c r="N77" s="47" t="s">
        <v>45</v>
      </c>
      <c r="O77" s="46">
        <v>0</v>
      </c>
      <c r="P77" s="46">
        <v>0.1</v>
      </c>
      <c r="Q77" s="46">
        <v>5.4</v>
      </c>
      <c r="R77" s="46">
        <v>50.3</v>
      </c>
      <c r="S77" s="46">
        <v>29.6</v>
      </c>
      <c r="T77" s="46">
        <v>5.9</v>
      </c>
      <c r="U77" s="46">
        <v>4.2</v>
      </c>
      <c r="V77" s="46">
        <v>4.5</v>
      </c>
      <c r="W77" s="46">
        <v>62.1</v>
      </c>
      <c r="X77" s="91">
        <v>2.65</v>
      </c>
      <c r="Y77" s="92" t="s">
        <v>40</v>
      </c>
      <c r="Z77" s="52" t="s">
        <v>32</v>
      </c>
      <c r="AA77" s="53">
        <v>9.4</v>
      </c>
      <c r="AB77" s="54"/>
      <c r="AC77" s="55"/>
      <c r="AD77" s="52"/>
      <c r="AE77" s="53">
        <v>35</v>
      </c>
      <c r="AF77" s="54" t="s">
        <v>34</v>
      </c>
      <c r="AG77" s="55">
        <v>4.3</v>
      </c>
      <c r="AH77" s="93">
        <v>35</v>
      </c>
      <c r="AI77" s="56"/>
      <c r="AJ77" s="3"/>
    </row>
    <row r="78" spans="2:36" ht="13.9" customHeight="1" x14ac:dyDescent="0.2">
      <c r="B78" s="204"/>
      <c r="C78" s="332"/>
      <c r="D78" s="190"/>
      <c r="E78" s="171"/>
      <c r="F78" s="200"/>
      <c r="G78" s="42">
        <v>45612</v>
      </c>
      <c r="H78" s="43" t="s">
        <v>36</v>
      </c>
      <c r="I78" s="44">
        <v>13.6</v>
      </c>
      <c r="J78" s="45">
        <v>1.9</v>
      </c>
      <c r="K78" s="45">
        <v>12.5</v>
      </c>
      <c r="L78" s="48">
        <v>3</v>
      </c>
      <c r="M78" s="47" t="s">
        <v>94</v>
      </c>
      <c r="N78" s="47" t="s">
        <v>572</v>
      </c>
      <c r="O78" s="46">
        <v>0</v>
      </c>
      <c r="P78" s="46">
        <v>0</v>
      </c>
      <c r="Q78" s="46">
        <v>7.2</v>
      </c>
      <c r="R78" s="46">
        <v>24.4</v>
      </c>
      <c r="S78" s="46">
        <v>29.5</v>
      </c>
      <c r="T78" s="46">
        <v>25.8</v>
      </c>
      <c r="U78" s="46">
        <v>4.3</v>
      </c>
      <c r="V78" s="46">
        <v>8.8000000000000007</v>
      </c>
      <c r="W78" s="46">
        <v>64.8</v>
      </c>
      <c r="X78" s="91">
        <v>2.66</v>
      </c>
      <c r="Y78" s="92" t="s">
        <v>41</v>
      </c>
      <c r="Z78" s="52" t="s">
        <v>32</v>
      </c>
      <c r="AA78" s="53">
        <v>8.5</v>
      </c>
      <c r="AB78" s="54"/>
      <c r="AC78" s="55"/>
      <c r="AD78" s="52"/>
      <c r="AE78" s="53">
        <v>36</v>
      </c>
      <c r="AF78" s="54" t="s">
        <v>34</v>
      </c>
      <c r="AG78" s="55">
        <v>4.7</v>
      </c>
      <c r="AH78" s="93">
        <v>36</v>
      </c>
      <c r="AI78" s="56"/>
      <c r="AJ78" s="3"/>
    </row>
    <row r="79" spans="2:36" ht="13.9" customHeight="1" x14ac:dyDescent="0.2">
      <c r="B79" s="204"/>
      <c r="C79" s="332"/>
      <c r="D79" s="190"/>
      <c r="E79" s="171"/>
      <c r="F79" s="200"/>
      <c r="G79" s="42">
        <v>45628</v>
      </c>
      <c r="H79" s="43" t="s">
        <v>37</v>
      </c>
      <c r="I79" s="44">
        <v>5.2</v>
      </c>
      <c r="J79" s="45">
        <v>1.7</v>
      </c>
      <c r="K79" s="45">
        <v>8.9</v>
      </c>
      <c r="L79" s="48">
        <v>3</v>
      </c>
      <c r="M79" s="47" t="s">
        <v>94</v>
      </c>
      <c r="N79" s="47" t="s">
        <v>45</v>
      </c>
      <c r="O79" s="46">
        <v>0</v>
      </c>
      <c r="P79" s="46">
        <v>0.2</v>
      </c>
      <c r="Q79" s="46">
        <v>9.1</v>
      </c>
      <c r="R79" s="46">
        <v>31.1</v>
      </c>
      <c r="S79" s="46">
        <v>30.7</v>
      </c>
      <c r="T79" s="46">
        <v>16.600000000000001</v>
      </c>
      <c r="U79" s="46">
        <v>5.4</v>
      </c>
      <c r="V79" s="46">
        <v>6.9</v>
      </c>
      <c r="W79" s="46">
        <v>64.7</v>
      </c>
      <c r="X79" s="91">
        <v>2.68</v>
      </c>
      <c r="Y79" s="92" t="s">
        <v>40</v>
      </c>
      <c r="Z79" s="52" t="s">
        <v>32</v>
      </c>
      <c r="AA79" s="53">
        <v>6</v>
      </c>
      <c r="AB79" s="54"/>
      <c r="AC79" s="55"/>
      <c r="AD79" s="52"/>
      <c r="AE79" s="53">
        <v>24</v>
      </c>
      <c r="AF79" s="54" t="s">
        <v>34</v>
      </c>
      <c r="AG79" s="55">
        <v>3.5</v>
      </c>
      <c r="AH79" s="93">
        <v>24</v>
      </c>
      <c r="AI79" s="56"/>
      <c r="AJ79" s="3"/>
    </row>
    <row r="80" spans="2:36" ht="13.9" customHeight="1" x14ac:dyDescent="0.2">
      <c r="B80" s="204"/>
      <c r="C80" s="332"/>
      <c r="D80" s="190"/>
      <c r="E80" s="171"/>
      <c r="F80" s="200"/>
      <c r="G80" s="42">
        <v>45651</v>
      </c>
      <c r="H80" s="43" t="s">
        <v>37</v>
      </c>
      <c r="I80" s="44">
        <v>2.4</v>
      </c>
      <c r="J80" s="45">
        <v>1.5</v>
      </c>
      <c r="K80" s="45">
        <v>4.8</v>
      </c>
      <c r="L80" s="48">
        <v>3</v>
      </c>
      <c r="M80" s="47" t="s">
        <v>92</v>
      </c>
      <c r="N80" s="47" t="s">
        <v>47</v>
      </c>
      <c r="O80" s="46">
        <v>0</v>
      </c>
      <c r="P80" s="46">
        <v>0.1</v>
      </c>
      <c r="Q80" s="46">
        <v>8</v>
      </c>
      <c r="R80" s="46">
        <v>27.8</v>
      </c>
      <c r="S80" s="46">
        <v>27.6</v>
      </c>
      <c r="T80" s="46">
        <v>17.8</v>
      </c>
      <c r="U80" s="46">
        <v>8.3000000000000007</v>
      </c>
      <c r="V80" s="46">
        <v>10.4</v>
      </c>
      <c r="W80" s="46">
        <v>52.3</v>
      </c>
      <c r="X80" s="91">
        <v>2.61</v>
      </c>
      <c r="Y80" s="92" t="s">
        <v>41</v>
      </c>
      <c r="Z80" s="52" t="s">
        <v>32</v>
      </c>
      <c r="AA80" s="53">
        <v>5.3</v>
      </c>
      <c r="AB80" s="54"/>
      <c r="AC80" s="55"/>
      <c r="AD80" s="52"/>
      <c r="AE80" s="53">
        <v>41</v>
      </c>
      <c r="AF80" s="54" t="s">
        <v>34</v>
      </c>
      <c r="AG80" s="55">
        <v>3.6</v>
      </c>
      <c r="AH80" s="93">
        <v>41</v>
      </c>
      <c r="AI80" s="56"/>
      <c r="AJ80" s="3"/>
    </row>
    <row r="81" spans="2:36" ht="13.9" customHeight="1" x14ac:dyDescent="0.2">
      <c r="B81" s="204"/>
      <c r="C81" s="332">
        <v>187</v>
      </c>
      <c r="D81" s="190"/>
      <c r="E81" s="171" t="s">
        <v>424</v>
      </c>
      <c r="F81" s="200"/>
      <c r="G81" s="42">
        <v>45426</v>
      </c>
      <c r="H81" s="43" t="s">
        <v>36</v>
      </c>
      <c r="I81" s="44">
        <v>11.9</v>
      </c>
      <c r="J81" s="45">
        <v>1.3</v>
      </c>
      <c r="K81" s="45">
        <v>12.4</v>
      </c>
      <c r="L81" s="48">
        <v>4</v>
      </c>
      <c r="M81" s="47" t="s">
        <v>94</v>
      </c>
      <c r="N81" s="47" t="s">
        <v>545</v>
      </c>
      <c r="O81" s="46">
        <v>0</v>
      </c>
      <c r="P81" s="46">
        <v>0</v>
      </c>
      <c r="Q81" s="46">
        <v>15.1</v>
      </c>
      <c r="R81" s="46">
        <v>13.8</v>
      </c>
      <c r="S81" s="46">
        <v>60.1</v>
      </c>
      <c r="T81" s="46">
        <v>10.7</v>
      </c>
      <c r="U81" s="46">
        <v>0.1</v>
      </c>
      <c r="V81" s="46">
        <v>0.2</v>
      </c>
      <c r="W81" s="46">
        <v>75.2</v>
      </c>
      <c r="X81" s="91">
        <v>2.79</v>
      </c>
      <c r="Y81" s="92" t="s">
        <v>40</v>
      </c>
      <c r="Z81" s="52" t="s">
        <v>32</v>
      </c>
      <c r="AA81" s="53">
        <v>5.2</v>
      </c>
      <c r="AB81" s="54"/>
      <c r="AC81" s="55"/>
      <c r="AD81" s="52"/>
      <c r="AE81" s="53">
        <v>36</v>
      </c>
      <c r="AF81" s="54" t="s">
        <v>34</v>
      </c>
      <c r="AG81" s="55">
        <v>2.8</v>
      </c>
      <c r="AH81" s="93">
        <v>36</v>
      </c>
      <c r="AI81" s="56"/>
      <c r="AJ81" s="3"/>
    </row>
    <row r="82" spans="2:36" ht="13.9" customHeight="1" x14ac:dyDescent="0.2">
      <c r="B82" s="204"/>
      <c r="C82" s="332"/>
      <c r="D82" s="190"/>
      <c r="E82" s="171"/>
      <c r="F82" s="200"/>
      <c r="G82" s="42">
        <v>45461</v>
      </c>
      <c r="H82" s="43" t="s">
        <v>569</v>
      </c>
      <c r="I82" s="44">
        <v>17.5</v>
      </c>
      <c r="J82" s="45">
        <v>1</v>
      </c>
      <c r="K82" s="45">
        <v>19.100000000000001</v>
      </c>
      <c r="L82" s="48">
        <v>3</v>
      </c>
      <c r="M82" s="47" t="s">
        <v>94</v>
      </c>
      <c r="N82" s="47" t="s">
        <v>572</v>
      </c>
      <c r="O82" s="46">
        <v>0</v>
      </c>
      <c r="P82" s="46">
        <v>0.3</v>
      </c>
      <c r="Q82" s="46">
        <v>14.2</v>
      </c>
      <c r="R82" s="46">
        <v>19.8</v>
      </c>
      <c r="S82" s="46">
        <v>53</v>
      </c>
      <c r="T82" s="46">
        <v>12</v>
      </c>
      <c r="U82" s="46">
        <v>0.3</v>
      </c>
      <c r="V82" s="46">
        <v>0.4</v>
      </c>
      <c r="W82" s="46">
        <v>76.8</v>
      </c>
      <c r="X82" s="91">
        <v>2.78</v>
      </c>
      <c r="Y82" s="92" t="s">
        <v>40</v>
      </c>
      <c r="Z82" s="52" t="s">
        <v>32</v>
      </c>
      <c r="AA82" s="53">
        <v>8.1</v>
      </c>
      <c r="AB82" s="54"/>
      <c r="AC82" s="55"/>
      <c r="AD82" s="52"/>
      <c r="AE82" s="53">
        <v>38</v>
      </c>
      <c r="AF82" s="54" t="s">
        <v>34</v>
      </c>
      <c r="AG82" s="55">
        <v>4.0999999999999996</v>
      </c>
      <c r="AH82" s="93">
        <v>38</v>
      </c>
      <c r="AI82" s="56"/>
      <c r="AJ82" s="3"/>
    </row>
    <row r="83" spans="2:36" ht="13.9" customHeight="1" x14ac:dyDescent="0.2">
      <c r="B83" s="204"/>
      <c r="C83" s="332"/>
      <c r="D83" s="190"/>
      <c r="E83" s="171"/>
      <c r="F83" s="200"/>
      <c r="G83" s="42">
        <v>45581</v>
      </c>
      <c r="H83" s="43" t="s">
        <v>37</v>
      </c>
      <c r="I83" s="44">
        <v>18.7</v>
      </c>
      <c r="J83" s="45">
        <v>1</v>
      </c>
      <c r="K83" s="45">
        <v>19.100000000000001</v>
      </c>
      <c r="L83" s="48">
        <v>3</v>
      </c>
      <c r="M83" s="47" t="s">
        <v>94</v>
      </c>
      <c r="N83" s="47" t="s">
        <v>572</v>
      </c>
      <c r="O83" s="46">
        <v>0</v>
      </c>
      <c r="P83" s="46">
        <v>0.2</v>
      </c>
      <c r="Q83" s="46">
        <v>10.8</v>
      </c>
      <c r="R83" s="46">
        <v>18.8</v>
      </c>
      <c r="S83" s="46">
        <v>59.4</v>
      </c>
      <c r="T83" s="46">
        <v>9.6</v>
      </c>
      <c r="U83" s="46">
        <v>0.5</v>
      </c>
      <c r="V83" s="46">
        <v>0.7</v>
      </c>
      <c r="W83" s="46">
        <v>73.900000000000006</v>
      </c>
      <c r="X83" s="91">
        <v>2.82</v>
      </c>
      <c r="Y83" s="92" t="s">
        <v>40</v>
      </c>
      <c r="Z83" s="52" t="s">
        <v>32</v>
      </c>
      <c r="AA83" s="53">
        <v>9.1</v>
      </c>
      <c r="AB83" s="54"/>
      <c r="AC83" s="55"/>
      <c r="AD83" s="52"/>
      <c r="AE83" s="53">
        <v>26</v>
      </c>
      <c r="AF83" s="54" t="s">
        <v>34</v>
      </c>
      <c r="AG83" s="55">
        <v>4.0999999999999996</v>
      </c>
      <c r="AH83" s="93">
        <v>26</v>
      </c>
      <c r="AI83" s="56"/>
      <c r="AJ83" s="3"/>
    </row>
    <row r="84" spans="2:36" ht="13.9" customHeight="1" x14ac:dyDescent="0.2">
      <c r="B84" s="204"/>
      <c r="C84" s="332"/>
      <c r="D84" s="190"/>
      <c r="E84" s="171"/>
      <c r="F84" s="200"/>
      <c r="G84" s="42">
        <v>45612</v>
      </c>
      <c r="H84" s="43" t="s">
        <v>36</v>
      </c>
      <c r="I84" s="44">
        <v>14.1</v>
      </c>
      <c r="J84" s="45">
        <v>1.1000000000000001</v>
      </c>
      <c r="K84" s="45">
        <v>12.9</v>
      </c>
      <c r="L84" s="48">
        <v>3</v>
      </c>
      <c r="M84" s="47" t="s">
        <v>94</v>
      </c>
      <c r="N84" s="47" t="s">
        <v>572</v>
      </c>
      <c r="O84" s="46">
        <v>0</v>
      </c>
      <c r="P84" s="46">
        <v>0.1</v>
      </c>
      <c r="Q84" s="46">
        <v>14.1</v>
      </c>
      <c r="R84" s="46">
        <v>15.8</v>
      </c>
      <c r="S84" s="46">
        <v>61.8</v>
      </c>
      <c r="T84" s="46">
        <v>7.7</v>
      </c>
      <c r="U84" s="46">
        <v>0.4</v>
      </c>
      <c r="V84" s="46">
        <v>0.1</v>
      </c>
      <c r="W84" s="46">
        <v>77.099999999999994</v>
      </c>
      <c r="X84" s="91">
        <v>2.77</v>
      </c>
      <c r="Y84" s="92" t="s">
        <v>40</v>
      </c>
      <c r="Z84" s="52" t="s">
        <v>32</v>
      </c>
      <c r="AA84" s="53">
        <v>7.2</v>
      </c>
      <c r="AB84" s="54"/>
      <c r="AC84" s="55"/>
      <c r="AD84" s="52"/>
      <c r="AE84" s="53">
        <v>27</v>
      </c>
      <c r="AF84" s="54" t="s">
        <v>34</v>
      </c>
      <c r="AG84" s="55">
        <v>3.9</v>
      </c>
      <c r="AH84" s="93">
        <v>27</v>
      </c>
      <c r="AI84" s="56"/>
      <c r="AJ84" s="3"/>
    </row>
    <row r="85" spans="2:36" ht="13.9" customHeight="1" x14ac:dyDescent="0.2">
      <c r="B85" s="204"/>
      <c r="C85" s="332"/>
      <c r="D85" s="190"/>
      <c r="E85" s="171"/>
      <c r="F85" s="200"/>
      <c r="G85" s="42">
        <v>45628</v>
      </c>
      <c r="H85" s="43" t="s">
        <v>37</v>
      </c>
      <c r="I85" s="44">
        <v>5.4</v>
      </c>
      <c r="J85" s="45">
        <v>1</v>
      </c>
      <c r="K85" s="45">
        <v>8.1</v>
      </c>
      <c r="L85" s="48">
        <v>3</v>
      </c>
      <c r="M85" s="47" t="s">
        <v>94</v>
      </c>
      <c r="N85" s="47" t="s">
        <v>572</v>
      </c>
      <c r="O85" s="46">
        <v>0</v>
      </c>
      <c r="P85" s="46">
        <v>0.2</v>
      </c>
      <c r="Q85" s="46">
        <v>7.9</v>
      </c>
      <c r="R85" s="46">
        <v>27.6</v>
      </c>
      <c r="S85" s="46">
        <v>58.5</v>
      </c>
      <c r="T85" s="46">
        <v>5.0999999999999996</v>
      </c>
      <c r="U85" s="46">
        <v>0.4</v>
      </c>
      <c r="V85" s="46">
        <v>0.3</v>
      </c>
      <c r="W85" s="46">
        <v>72.400000000000006</v>
      </c>
      <c r="X85" s="91">
        <v>2.67</v>
      </c>
      <c r="Y85" s="92" t="s">
        <v>40</v>
      </c>
      <c r="Z85" s="52" t="s">
        <v>32</v>
      </c>
      <c r="AA85" s="53">
        <v>7.6</v>
      </c>
      <c r="AB85" s="54"/>
      <c r="AC85" s="55"/>
      <c r="AD85" s="52"/>
      <c r="AE85" s="53">
        <v>39</v>
      </c>
      <c r="AF85" s="54" t="s">
        <v>34</v>
      </c>
      <c r="AG85" s="55">
        <v>4.5</v>
      </c>
      <c r="AH85" s="93">
        <v>39</v>
      </c>
      <c r="AI85" s="56"/>
      <c r="AJ85" s="3"/>
    </row>
    <row r="86" spans="2:36" ht="13.9" customHeight="1" x14ac:dyDescent="0.2">
      <c r="B86" s="204"/>
      <c r="C86" s="332"/>
      <c r="D86" s="190"/>
      <c r="E86" s="171"/>
      <c r="F86" s="200"/>
      <c r="G86" s="42">
        <v>45651</v>
      </c>
      <c r="H86" s="43" t="s">
        <v>37</v>
      </c>
      <c r="I86" s="44">
        <v>4.0999999999999996</v>
      </c>
      <c r="J86" s="45">
        <v>0.7</v>
      </c>
      <c r="K86" s="45">
        <v>3.6</v>
      </c>
      <c r="L86" s="48">
        <v>3</v>
      </c>
      <c r="M86" s="47" t="s">
        <v>94</v>
      </c>
      <c r="N86" s="47" t="s">
        <v>45</v>
      </c>
      <c r="O86" s="46">
        <v>0</v>
      </c>
      <c r="P86" s="46">
        <v>0.1</v>
      </c>
      <c r="Q86" s="46">
        <v>14.8</v>
      </c>
      <c r="R86" s="46">
        <v>25</v>
      </c>
      <c r="S86" s="46">
        <v>51.8</v>
      </c>
      <c r="T86" s="46">
        <v>7.8</v>
      </c>
      <c r="U86" s="46">
        <v>0.3</v>
      </c>
      <c r="V86" s="46">
        <v>0.2</v>
      </c>
      <c r="W86" s="46">
        <v>73.7</v>
      </c>
      <c r="X86" s="91">
        <v>2.82</v>
      </c>
      <c r="Y86" s="92" t="s">
        <v>40</v>
      </c>
      <c r="Z86" s="52" t="s">
        <v>32</v>
      </c>
      <c r="AA86" s="53">
        <v>7.1</v>
      </c>
      <c r="AB86" s="54"/>
      <c r="AC86" s="55"/>
      <c r="AD86" s="52"/>
      <c r="AE86" s="53">
        <v>34</v>
      </c>
      <c r="AF86" s="54" t="s">
        <v>34</v>
      </c>
      <c r="AG86" s="55">
        <v>3.7</v>
      </c>
      <c r="AH86" s="93">
        <v>34</v>
      </c>
      <c r="AI86" s="56"/>
      <c r="AJ86" s="3"/>
    </row>
    <row r="87" spans="2:36" ht="13.9" customHeight="1" x14ac:dyDescent="0.2">
      <c r="B87" s="204"/>
      <c r="C87" s="332">
        <v>188</v>
      </c>
      <c r="D87" s="190"/>
      <c r="E87" s="171" t="s">
        <v>425</v>
      </c>
      <c r="F87" s="200"/>
      <c r="G87" s="42">
        <v>45426</v>
      </c>
      <c r="H87" s="43" t="s">
        <v>36</v>
      </c>
      <c r="I87" s="44">
        <v>12.5</v>
      </c>
      <c r="J87" s="45">
        <v>1.9</v>
      </c>
      <c r="K87" s="45">
        <v>12.1</v>
      </c>
      <c r="L87" s="48">
        <v>4</v>
      </c>
      <c r="M87" s="47" t="s">
        <v>94</v>
      </c>
      <c r="N87" s="47" t="s">
        <v>545</v>
      </c>
      <c r="O87" s="46">
        <v>0</v>
      </c>
      <c r="P87" s="46">
        <v>0</v>
      </c>
      <c r="Q87" s="46">
        <v>8</v>
      </c>
      <c r="R87" s="46">
        <v>23.5</v>
      </c>
      <c r="S87" s="46">
        <v>58.4</v>
      </c>
      <c r="T87" s="46">
        <v>9.6</v>
      </c>
      <c r="U87" s="46">
        <v>0.2</v>
      </c>
      <c r="V87" s="46">
        <v>0.3</v>
      </c>
      <c r="W87" s="46">
        <v>73.599999999999994</v>
      </c>
      <c r="X87" s="91">
        <v>2.65</v>
      </c>
      <c r="Y87" s="92" t="s">
        <v>40</v>
      </c>
      <c r="Z87" s="52" t="s">
        <v>32</v>
      </c>
      <c r="AA87" s="53">
        <v>4.5999999999999996</v>
      </c>
      <c r="AB87" s="54"/>
      <c r="AC87" s="55"/>
      <c r="AD87" s="52"/>
      <c r="AE87" s="53">
        <v>35</v>
      </c>
      <c r="AF87" s="54" t="s">
        <v>34</v>
      </c>
      <c r="AG87" s="55">
        <v>2.8</v>
      </c>
      <c r="AH87" s="93">
        <v>35</v>
      </c>
      <c r="AI87" s="56"/>
      <c r="AJ87" s="3"/>
    </row>
    <row r="88" spans="2:36" ht="13.9" customHeight="1" x14ac:dyDescent="0.2">
      <c r="B88" s="204"/>
      <c r="C88" s="332"/>
      <c r="D88" s="190"/>
      <c r="E88" s="171"/>
      <c r="F88" s="200"/>
      <c r="G88" s="42">
        <v>45461</v>
      </c>
      <c r="H88" s="43" t="s">
        <v>569</v>
      </c>
      <c r="I88" s="44">
        <v>17.600000000000001</v>
      </c>
      <c r="J88" s="45">
        <v>1.8</v>
      </c>
      <c r="K88" s="45">
        <v>18.5</v>
      </c>
      <c r="L88" s="48">
        <v>3</v>
      </c>
      <c r="M88" s="47" t="s">
        <v>98</v>
      </c>
      <c r="N88" s="47" t="s">
        <v>45</v>
      </c>
      <c r="O88" s="46">
        <v>0</v>
      </c>
      <c r="P88" s="46">
        <v>0.2</v>
      </c>
      <c r="Q88" s="46">
        <v>9.4</v>
      </c>
      <c r="R88" s="46">
        <v>23.1</v>
      </c>
      <c r="S88" s="46">
        <v>58.5</v>
      </c>
      <c r="T88" s="46">
        <v>8</v>
      </c>
      <c r="U88" s="46">
        <v>0.3</v>
      </c>
      <c r="V88" s="46">
        <v>0.5</v>
      </c>
      <c r="W88" s="46">
        <v>75.900000000000006</v>
      </c>
      <c r="X88" s="91">
        <v>2.69</v>
      </c>
      <c r="Y88" s="92" t="s">
        <v>40</v>
      </c>
      <c r="Z88" s="52" t="s">
        <v>32</v>
      </c>
      <c r="AA88" s="53">
        <v>5.9</v>
      </c>
      <c r="AB88" s="54"/>
      <c r="AC88" s="55"/>
      <c r="AD88" s="52"/>
      <c r="AE88" s="53">
        <v>31</v>
      </c>
      <c r="AF88" s="54" t="s">
        <v>34</v>
      </c>
      <c r="AG88" s="55">
        <v>3.2</v>
      </c>
      <c r="AH88" s="93">
        <v>31</v>
      </c>
      <c r="AI88" s="56"/>
      <c r="AJ88" s="3"/>
    </row>
    <row r="89" spans="2:36" ht="13.9" customHeight="1" x14ac:dyDescent="0.2">
      <c r="B89" s="204"/>
      <c r="C89" s="332"/>
      <c r="D89" s="190"/>
      <c r="E89" s="171"/>
      <c r="F89" s="200"/>
      <c r="G89" s="42">
        <v>45581</v>
      </c>
      <c r="H89" s="43" t="s">
        <v>36</v>
      </c>
      <c r="I89" s="44">
        <v>17.600000000000001</v>
      </c>
      <c r="J89" s="45">
        <v>1.7</v>
      </c>
      <c r="K89" s="45">
        <v>19.600000000000001</v>
      </c>
      <c r="L89" s="48">
        <v>3</v>
      </c>
      <c r="M89" s="47" t="s">
        <v>94</v>
      </c>
      <c r="N89" s="47" t="s">
        <v>572</v>
      </c>
      <c r="O89" s="46">
        <v>0</v>
      </c>
      <c r="P89" s="46">
        <v>0.1</v>
      </c>
      <c r="Q89" s="46">
        <v>10.4</v>
      </c>
      <c r="R89" s="46">
        <v>32.799999999999997</v>
      </c>
      <c r="S89" s="46">
        <v>50.8</v>
      </c>
      <c r="T89" s="46">
        <v>4.5999999999999996</v>
      </c>
      <c r="U89" s="46">
        <v>0.5</v>
      </c>
      <c r="V89" s="46">
        <v>0.8</v>
      </c>
      <c r="W89" s="46">
        <v>73.7</v>
      </c>
      <c r="X89" s="91">
        <v>2.7</v>
      </c>
      <c r="Y89" s="92" t="s">
        <v>40</v>
      </c>
      <c r="Z89" s="52" t="s">
        <v>32</v>
      </c>
      <c r="AA89" s="53">
        <v>7.7</v>
      </c>
      <c r="AB89" s="54"/>
      <c r="AC89" s="55"/>
      <c r="AD89" s="52"/>
      <c r="AE89" s="53">
        <v>27</v>
      </c>
      <c r="AF89" s="54" t="s">
        <v>34</v>
      </c>
      <c r="AG89" s="55">
        <v>3.3</v>
      </c>
      <c r="AH89" s="93">
        <v>27</v>
      </c>
      <c r="AI89" s="56"/>
      <c r="AJ89" s="3"/>
    </row>
    <row r="90" spans="2:36" ht="13.9" customHeight="1" x14ac:dyDescent="0.2">
      <c r="B90" s="204"/>
      <c r="C90" s="332"/>
      <c r="D90" s="190"/>
      <c r="E90" s="171"/>
      <c r="F90" s="200"/>
      <c r="G90" s="42">
        <v>45612</v>
      </c>
      <c r="H90" s="43" t="s">
        <v>36</v>
      </c>
      <c r="I90" s="44">
        <v>14.8</v>
      </c>
      <c r="J90" s="45">
        <v>1.9</v>
      </c>
      <c r="K90" s="45">
        <v>14</v>
      </c>
      <c r="L90" s="48">
        <v>3</v>
      </c>
      <c r="M90" s="47" t="s">
        <v>94</v>
      </c>
      <c r="N90" s="47" t="s">
        <v>572</v>
      </c>
      <c r="O90" s="46">
        <v>0</v>
      </c>
      <c r="P90" s="46">
        <v>0.1</v>
      </c>
      <c r="Q90" s="46">
        <v>9.1</v>
      </c>
      <c r="R90" s="46">
        <v>23.4</v>
      </c>
      <c r="S90" s="46">
        <v>58.3</v>
      </c>
      <c r="T90" s="46">
        <v>8.1999999999999993</v>
      </c>
      <c r="U90" s="46">
        <v>0.6</v>
      </c>
      <c r="V90" s="46">
        <v>0.3</v>
      </c>
      <c r="W90" s="46">
        <v>73.599999999999994</v>
      </c>
      <c r="X90" s="91">
        <v>2.69</v>
      </c>
      <c r="Y90" s="92" t="s">
        <v>40</v>
      </c>
      <c r="Z90" s="52" t="s">
        <v>32</v>
      </c>
      <c r="AA90" s="53">
        <v>7.5</v>
      </c>
      <c r="AB90" s="54"/>
      <c r="AC90" s="55"/>
      <c r="AD90" s="52"/>
      <c r="AE90" s="53">
        <v>28</v>
      </c>
      <c r="AF90" s="54" t="s">
        <v>34</v>
      </c>
      <c r="AG90" s="55">
        <v>3.7</v>
      </c>
      <c r="AH90" s="93">
        <v>28</v>
      </c>
      <c r="AI90" s="56"/>
      <c r="AJ90" s="3"/>
    </row>
    <row r="91" spans="2:36" ht="13.9" customHeight="1" x14ac:dyDescent="0.2">
      <c r="B91" s="204"/>
      <c r="C91" s="332"/>
      <c r="D91" s="190"/>
      <c r="E91" s="171"/>
      <c r="F91" s="200"/>
      <c r="G91" s="42">
        <v>45628</v>
      </c>
      <c r="H91" s="43" t="s">
        <v>37</v>
      </c>
      <c r="I91" s="44">
        <v>5.0999999999999996</v>
      </c>
      <c r="J91" s="45">
        <v>1.8</v>
      </c>
      <c r="K91" s="45">
        <v>7.3</v>
      </c>
      <c r="L91" s="48">
        <v>3</v>
      </c>
      <c r="M91" s="47" t="s">
        <v>94</v>
      </c>
      <c r="N91" s="47" t="s">
        <v>45</v>
      </c>
      <c r="O91" s="46">
        <v>0</v>
      </c>
      <c r="P91" s="46">
        <v>0.2</v>
      </c>
      <c r="Q91" s="46">
        <v>8.6999999999999993</v>
      </c>
      <c r="R91" s="46">
        <v>37.799999999999997</v>
      </c>
      <c r="S91" s="46">
        <v>46.7</v>
      </c>
      <c r="T91" s="46">
        <v>5.6</v>
      </c>
      <c r="U91" s="46">
        <v>0.5</v>
      </c>
      <c r="V91" s="46">
        <v>0.5</v>
      </c>
      <c r="W91" s="46">
        <v>72.099999999999994</v>
      </c>
      <c r="X91" s="91">
        <v>2.68</v>
      </c>
      <c r="Y91" s="92" t="s">
        <v>40</v>
      </c>
      <c r="Z91" s="52" t="s">
        <v>32</v>
      </c>
      <c r="AA91" s="53">
        <v>7.4</v>
      </c>
      <c r="AB91" s="54"/>
      <c r="AC91" s="55"/>
      <c r="AD91" s="52"/>
      <c r="AE91" s="53">
        <v>30</v>
      </c>
      <c r="AF91" s="54" t="s">
        <v>34</v>
      </c>
      <c r="AG91" s="55">
        <v>4.0999999999999996</v>
      </c>
      <c r="AH91" s="93">
        <v>30</v>
      </c>
      <c r="AI91" s="56"/>
      <c r="AJ91" s="3"/>
    </row>
    <row r="92" spans="2:36" ht="13.9" customHeight="1" x14ac:dyDescent="0.2">
      <c r="B92" s="204"/>
      <c r="C92" s="332"/>
      <c r="D92" s="190"/>
      <c r="E92" s="171"/>
      <c r="F92" s="200"/>
      <c r="G92" s="42">
        <v>45651</v>
      </c>
      <c r="H92" s="43" t="s">
        <v>37</v>
      </c>
      <c r="I92" s="44">
        <v>4.2</v>
      </c>
      <c r="J92" s="45">
        <v>1.6</v>
      </c>
      <c r="K92" s="45">
        <v>3.1</v>
      </c>
      <c r="L92" s="48">
        <v>3</v>
      </c>
      <c r="M92" s="47" t="s">
        <v>94</v>
      </c>
      <c r="N92" s="47" t="s">
        <v>45</v>
      </c>
      <c r="O92" s="46">
        <v>0</v>
      </c>
      <c r="P92" s="46">
        <v>0</v>
      </c>
      <c r="Q92" s="46">
        <v>7.6</v>
      </c>
      <c r="R92" s="46">
        <v>37.6</v>
      </c>
      <c r="S92" s="46">
        <v>48.2</v>
      </c>
      <c r="T92" s="46">
        <v>5.4</v>
      </c>
      <c r="U92" s="46">
        <v>0.8</v>
      </c>
      <c r="V92" s="46">
        <v>0.4</v>
      </c>
      <c r="W92" s="46">
        <v>71.900000000000006</v>
      </c>
      <c r="X92" s="91">
        <v>2.67</v>
      </c>
      <c r="Y92" s="92" t="s">
        <v>40</v>
      </c>
      <c r="Z92" s="52" t="s">
        <v>32</v>
      </c>
      <c r="AA92" s="53">
        <v>8.6999999999999993</v>
      </c>
      <c r="AB92" s="54"/>
      <c r="AC92" s="55"/>
      <c r="AD92" s="52"/>
      <c r="AE92" s="53">
        <v>29</v>
      </c>
      <c r="AF92" s="54" t="s">
        <v>34</v>
      </c>
      <c r="AG92" s="55">
        <v>4.3</v>
      </c>
      <c r="AH92" s="93">
        <v>29</v>
      </c>
      <c r="AI92" s="56"/>
      <c r="AJ92" s="3"/>
    </row>
    <row r="93" spans="2:36" ht="13.9" customHeight="1" x14ac:dyDescent="0.2">
      <c r="B93" s="204"/>
      <c r="C93" s="332">
        <v>189</v>
      </c>
      <c r="D93" s="190"/>
      <c r="E93" s="171" t="s">
        <v>426</v>
      </c>
      <c r="F93" s="200"/>
      <c r="G93" s="42">
        <v>45426</v>
      </c>
      <c r="H93" s="43" t="s">
        <v>36</v>
      </c>
      <c r="I93" s="44">
        <v>14.1</v>
      </c>
      <c r="J93" s="45">
        <v>1.8</v>
      </c>
      <c r="K93" s="45">
        <v>13</v>
      </c>
      <c r="L93" s="48">
        <v>4</v>
      </c>
      <c r="M93" s="47" t="s">
        <v>94</v>
      </c>
      <c r="N93" s="47" t="s">
        <v>545</v>
      </c>
      <c r="O93" s="46">
        <v>0</v>
      </c>
      <c r="P93" s="46">
        <v>0.2</v>
      </c>
      <c r="Q93" s="46">
        <v>17.600000000000001</v>
      </c>
      <c r="R93" s="46">
        <v>35.6</v>
      </c>
      <c r="S93" s="46">
        <v>24.3</v>
      </c>
      <c r="T93" s="46">
        <v>20.2</v>
      </c>
      <c r="U93" s="46">
        <v>1.5</v>
      </c>
      <c r="V93" s="46">
        <v>0.6</v>
      </c>
      <c r="W93" s="46">
        <v>79.5</v>
      </c>
      <c r="X93" s="91">
        <v>2.74</v>
      </c>
      <c r="Y93" s="92" t="s">
        <v>40</v>
      </c>
      <c r="Z93" s="52" t="s">
        <v>32</v>
      </c>
      <c r="AA93" s="53">
        <v>6.4</v>
      </c>
      <c r="AB93" s="54"/>
      <c r="AC93" s="55"/>
      <c r="AD93" s="52"/>
      <c r="AE93" s="53">
        <v>14</v>
      </c>
      <c r="AF93" s="54" t="s">
        <v>34</v>
      </c>
      <c r="AG93" s="55">
        <v>2.5</v>
      </c>
      <c r="AH93" s="93">
        <v>14</v>
      </c>
      <c r="AI93" s="56"/>
      <c r="AJ93" s="3"/>
    </row>
    <row r="94" spans="2:36" ht="13.9" customHeight="1" x14ac:dyDescent="0.2">
      <c r="B94" s="204"/>
      <c r="C94" s="332"/>
      <c r="D94" s="190"/>
      <c r="E94" s="171"/>
      <c r="F94" s="200"/>
      <c r="G94" s="42">
        <v>45461</v>
      </c>
      <c r="H94" s="43" t="s">
        <v>569</v>
      </c>
      <c r="I94" s="44">
        <v>17.399999999999999</v>
      </c>
      <c r="J94" s="45">
        <v>1.7</v>
      </c>
      <c r="K94" s="45">
        <v>18.5</v>
      </c>
      <c r="L94" s="48">
        <v>3</v>
      </c>
      <c r="M94" s="47" t="s">
        <v>98</v>
      </c>
      <c r="N94" s="47" t="s">
        <v>47</v>
      </c>
      <c r="O94" s="46">
        <v>0</v>
      </c>
      <c r="P94" s="46">
        <v>0.7</v>
      </c>
      <c r="Q94" s="46">
        <v>20.5</v>
      </c>
      <c r="R94" s="46">
        <v>31.5</v>
      </c>
      <c r="S94" s="46">
        <v>21.6</v>
      </c>
      <c r="T94" s="46">
        <v>23</v>
      </c>
      <c r="U94" s="46">
        <v>1.8</v>
      </c>
      <c r="V94" s="46">
        <v>0.9</v>
      </c>
      <c r="W94" s="46">
        <v>79.7</v>
      </c>
      <c r="X94" s="91">
        <v>2.79</v>
      </c>
      <c r="Y94" s="92" t="s">
        <v>513</v>
      </c>
      <c r="Z94" s="52" t="s">
        <v>32</v>
      </c>
      <c r="AA94" s="53">
        <v>4.5</v>
      </c>
      <c r="AB94" s="54"/>
      <c r="AC94" s="55"/>
      <c r="AD94" s="52"/>
      <c r="AE94" s="53">
        <v>15</v>
      </c>
      <c r="AF94" s="54" t="s">
        <v>34</v>
      </c>
      <c r="AG94" s="55">
        <v>2</v>
      </c>
      <c r="AH94" s="93">
        <v>15</v>
      </c>
      <c r="AI94" s="56"/>
      <c r="AJ94" s="3"/>
    </row>
    <row r="95" spans="2:36" ht="13.9" customHeight="1" x14ac:dyDescent="0.2">
      <c r="B95" s="204"/>
      <c r="C95" s="332"/>
      <c r="D95" s="190"/>
      <c r="E95" s="171"/>
      <c r="F95" s="200"/>
      <c r="G95" s="42">
        <v>45581</v>
      </c>
      <c r="H95" s="43" t="s">
        <v>36</v>
      </c>
      <c r="I95" s="44">
        <v>19.3</v>
      </c>
      <c r="J95" s="45">
        <v>1.7</v>
      </c>
      <c r="K95" s="45">
        <v>18.899999999999999</v>
      </c>
      <c r="L95" s="48">
        <v>3</v>
      </c>
      <c r="M95" s="47" t="s">
        <v>92</v>
      </c>
      <c r="N95" s="47" t="s">
        <v>572</v>
      </c>
      <c r="O95" s="46">
        <v>0</v>
      </c>
      <c r="P95" s="46">
        <v>0.7</v>
      </c>
      <c r="Q95" s="46">
        <v>27.4</v>
      </c>
      <c r="R95" s="46">
        <v>21.6</v>
      </c>
      <c r="S95" s="46">
        <v>28.6</v>
      </c>
      <c r="T95" s="46">
        <v>19.100000000000001</v>
      </c>
      <c r="U95" s="46">
        <v>1.6</v>
      </c>
      <c r="V95" s="46">
        <v>1</v>
      </c>
      <c r="W95" s="46">
        <v>79.599999999999994</v>
      </c>
      <c r="X95" s="91">
        <v>2.79</v>
      </c>
      <c r="Y95" s="92" t="s">
        <v>513</v>
      </c>
      <c r="Z95" s="52" t="s">
        <v>32</v>
      </c>
      <c r="AA95" s="53">
        <v>7.5</v>
      </c>
      <c r="AB95" s="54"/>
      <c r="AC95" s="55"/>
      <c r="AD95" s="52"/>
      <c r="AE95" s="53">
        <v>17</v>
      </c>
      <c r="AF95" s="54" t="s">
        <v>34</v>
      </c>
      <c r="AG95" s="55">
        <v>2.9</v>
      </c>
      <c r="AH95" s="93">
        <v>17</v>
      </c>
      <c r="AI95" s="56"/>
      <c r="AJ95" s="3"/>
    </row>
    <row r="96" spans="2:36" ht="13.9" customHeight="1" x14ac:dyDescent="0.2">
      <c r="B96" s="204"/>
      <c r="C96" s="332"/>
      <c r="D96" s="190"/>
      <c r="E96" s="171"/>
      <c r="F96" s="200"/>
      <c r="G96" s="42">
        <v>45612</v>
      </c>
      <c r="H96" s="43" t="s">
        <v>36</v>
      </c>
      <c r="I96" s="44">
        <v>14.6</v>
      </c>
      <c r="J96" s="45">
        <v>1.8</v>
      </c>
      <c r="K96" s="45">
        <v>13.7</v>
      </c>
      <c r="L96" s="48">
        <v>3</v>
      </c>
      <c r="M96" s="47" t="s">
        <v>94</v>
      </c>
      <c r="N96" s="47" t="s">
        <v>45</v>
      </c>
      <c r="O96" s="46">
        <v>0</v>
      </c>
      <c r="P96" s="46">
        <v>1.7</v>
      </c>
      <c r="Q96" s="46">
        <v>32.1</v>
      </c>
      <c r="R96" s="46">
        <v>22</v>
      </c>
      <c r="S96" s="46">
        <v>25</v>
      </c>
      <c r="T96" s="46">
        <v>17.5</v>
      </c>
      <c r="U96" s="46">
        <v>1</v>
      </c>
      <c r="V96" s="46">
        <v>0.7</v>
      </c>
      <c r="W96" s="46">
        <v>78.599999999999994</v>
      </c>
      <c r="X96" s="91">
        <v>2.87</v>
      </c>
      <c r="Y96" s="92" t="s">
        <v>40</v>
      </c>
      <c r="Z96" s="52" t="s">
        <v>32</v>
      </c>
      <c r="AA96" s="53">
        <v>3.7</v>
      </c>
      <c r="AB96" s="54"/>
      <c r="AC96" s="55"/>
      <c r="AD96" s="52"/>
      <c r="AE96" s="53">
        <v>6.6</v>
      </c>
      <c r="AF96" s="54" t="s">
        <v>34</v>
      </c>
      <c r="AG96" s="55">
        <v>1.2</v>
      </c>
      <c r="AH96" s="93">
        <v>6.6</v>
      </c>
      <c r="AI96" s="56"/>
      <c r="AJ96" s="3"/>
    </row>
    <row r="97" spans="2:36" ht="13.9" customHeight="1" x14ac:dyDescent="0.2">
      <c r="B97" s="204"/>
      <c r="C97" s="332"/>
      <c r="D97" s="190"/>
      <c r="E97" s="171"/>
      <c r="F97" s="200"/>
      <c r="G97" s="42">
        <v>45628</v>
      </c>
      <c r="H97" s="43" t="s">
        <v>37</v>
      </c>
      <c r="I97" s="44">
        <v>5.0999999999999996</v>
      </c>
      <c r="J97" s="45">
        <v>1.7</v>
      </c>
      <c r="K97" s="45">
        <v>8.6999999999999993</v>
      </c>
      <c r="L97" s="48">
        <v>3</v>
      </c>
      <c r="M97" s="47" t="s">
        <v>94</v>
      </c>
      <c r="N97" s="47" t="s">
        <v>45</v>
      </c>
      <c r="O97" s="46">
        <v>0</v>
      </c>
      <c r="P97" s="46">
        <v>1</v>
      </c>
      <c r="Q97" s="46">
        <v>20</v>
      </c>
      <c r="R97" s="46">
        <v>32.299999999999997</v>
      </c>
      <c r="S97" s="46">
        <v>16.399999999999999</v>
      </c>
      <c r="T97" s="46">
        <v>26.6</v>
      </c>
      <c r="U97" s="46">
        <v>2.4</v>
      </c>
      <c r="V97" s="46">
        <v>1.3</v>
      </c>
      <c r="W97" s="46">
        <v>78</v>
      </c>
      <c r="X97" s="91">
        <v>2.79</v>
      </c>
      <c r="Y97" s="92" t="s">
        <v>40</v>
      </c>
      <c r="Z97" s="52" t="s">
        <v>32</v>
      </c>
      <c r="AA97" s="53">
        <v>7.3</v>
      </c>
      <c r="AB97" s="54"/>
      <c r="AC97" s="55"/>
      <c r="AD97" s="52"/>
      <c r="AE97" s="53">
        <v>14</v>
      </c>
      <c r="AF97" s="54" t="s">
        <v>34</v>
      </c>
      <c r="AG97" s="55">
        <v>2.5</v>
      </c>
      <c r="AH97" s="93">
        <v>14</v>
      </c>
      <c r="AI97" s="56"/>
      <c r="AJ97" s="3"/>
    </row>
    <row r="98" spans="2:36" ht="13.9" customHeight="1" x14ac:dyDescent="0.2">
      <c r="B98" s="204"/>
      <c r="C98" s="332"/>
      <c r="D98" s="190"/>
      <c r="E98" s="171"/>
      <c r="F98" s="200"/>
      <c r="G98" s="42">
        <v>45651</v>
      </c>
      <c r="H98" s="43" t="s">
        <v>37</v>
      </c>
      <c r="I98" s="44">
        <v>2.6</v>
      </c>
      <c r="J98" s="45">
        <v>1.5</v>
      </c>
      <c r="K98" s="45">
        <v>3.6</v>
      </c>
      <c r="L98" s="48">
        <v>3</v>
      </c>
      <c r="M98" s="47" t="s">
        <v>94</v>
      </c>
      <c r="N98" s="47" t="s">
        <v>45</v>
      </c>
      <c r="O98" s="46">
        <v>0</v>
      </c>
      <c r="P98" s="46">
        <v>0.2</v>
      </c>
      <c r="Q98" s="46">
        <v>14.8</v>
      </c>
      <c r="R98" s="46">
        <v>37.799999999999997</v>
      </c>
      <c r="S98" s="46">
        <v>24.3</v>
      </c>
      <c r="T98" s="46">
        <v>21.3</v>
      </c>
      <c r="U98" s="46">
        <v>0.9</v>
      </c>
      <c r="V98" s="46">
        <v>0.7</v>
      </c>
      <c r="W98" s="46">
        <v>77</v>
      </c>
      <c r="X98" s="91">
        <v>2.77</v>
      </c>
      <c r="Y98" s="92" t="s">
        <v>40</v>
      </c>
      <c r="Z98" s="52" t="s">
        <v>32</v>
      </c>
      <c r="AA98" s="53">
        <v>6.6</v>
      </c>
      <c r="AB98" s="54"/>
      <c r="AC98" s="55"/>
      <c r="AD98" s="52"/>
      <c r="AE98" s="53">
        <v>12</v>
      </c>
      <c r="AF98" s="54" t="s">
        <v>34</v>
      </c>
      <c r="AG98" s="55">
        <v>2.2999999999999998</v>
      </c>
      <c r="AH98" s="93">
        <v>12</v>
      </c>
      <c r="AI98" s="56"/>
      <c r="AJ98" s="3"/>
    </row>
    <row r="99" spans="2:36" ht="13.9" customHeight="1" x14ac:dyDescent="0.2">
      <c r="B99" s="204"/>
      <c r="C99" s="332">
        <v>190</v>
      </c>
      <c r="D99" s="190"/>
      <c r="E99" s="171" t="s">
        <v>427</v>
      </c>
      <c r="F99" s="200"/>
      <c r="G99" s="42">
        <v>45426</v>
      </c>
      <c r="H99" s="43" t="s">
        <v>36</v>
      </c>
      <c r="I99" s="44">
        <v>15.2</v>
      </c>
      <c r="J99" s="45">
        <v>3.3</v>
      </c>
      <c r="K99" s="45">
        <v>13.5</v>
      </c>
      <c r="L99" s="48">
        <v>3</v>
      </c>
      <c r="M99" s="47" t="s">
        <v>92</v>
      </c>
      <c r="N99" s="47" t="s">
        <v>45</v>
      </c>
      <c r="O99" s="46">
        <v>0</v>
      </c>
      <c r="P99" s="46">
        <v>0.1</v>
      </c>
      <c r="Q99" s="46">
        <v>6.2</v>
      </c>
      <c r="R99" s="46">
        <v>19.2</v>
      </c>
      <c r="S99" s="46">
        <v>32.299999999999997</v>
      </c>
      <c r="T99" s="46">
        <v>40</v>
      </c>
      <c r="U99" s="46">
        <v>1.2</v>
      </c>
      <c r="V99" s="46">
        <v>1</v>
      </c>
      <c r="W99" s="46">
        <v>69.900000000000006</v>
      </c>
      <c r="X99" s="91">
        <v>2.73</v>
      </c>
      <c r="Y99" s="92" t="s">
        <v>40</v>
      </c>
      <c r="Z99" s="52" t="s">
        <v>32</v>
      </c>
      <c r="AA99" s="53">
        <v>9.3000000000000007</v>
      </c>
      <c r="AB99" s="54"/>
      <c r="AC99" s="55"/>
      <c r="AD99" s="52"/>
      <c r="AE99" s="53">
        <v>74</v>
      </c>
      <c r="AF99" s="54" t="s">
        <v>34</v>
      </c>
      <c r="AG99" s="55">
        <v>5.9</v>
      </c>
      <c r="AH99" s="93">
        <v>74</v>
      </c>
      <c r="AI99" s="56"/>
      <c r="AJ99" s="3"/>
    </row>
    <row r="100" spans="2:36" ht="13.9" customHeight="1" x14ac:dyDescent="0.2">
      <c r="B100" s="204"/>
      <c r="C100" s="332"/>
      <c r="D100" s="190"/>
      <c r="E100" s="171"/>
      <c r="F100" s="200"/>
      <c r="G100" s="42">
        <v>45461</v>
      </c>
      <c r="H100" s="43" t="s">
        <v>569</v>
      </c>
      <c r="I100" s="44">
        <v>16.899999999999999</v>
      </c>
      <c r="J100" s="45">
        <v>3.4</v>
      </c>
      <c r="K100" s="45">
        <v>18.8</v>
      </c>
      <c r="L100" s="48">
        <v>3</v>
      </c>
      <c r="M100" s="47" t="s">
        <v>92</v>
      </c>
      <c r="N100" s="47" t="s">
        <v>45</v>
      </c>
      <c r="O100" s="46">
        <v>0</v>
      </c>
      <c r="P100" s="46">
        <v>0.2</v>
      </c>
      <c r="Q100" s="46">
        <v>13.8</v>
      </c>
      <c r="R100" s="46">
        <v>17.8</v>
      </c>
      <c r="S100" s="46">
        <v>28.9</v>
      </c>
      <c r="T100" s="46">
        <v>37.5</v>
      </c>
      <c r="U100" s="46">
        <v>0.9</v>
      </c>
      <c r="V100" s="46">
        <v>0.9</v>
      </c>
      <c r="W100" s="46">
        <v>74.5</v>
      </c>
      <c r="X100" s="91">
        <v>2.77</v>
      </c>
      <c r="Y100" s="92" t="s">
        <v>40</v>
      </c>
      <c r="Z100" s="52" t="s">
        <v>32</v>
      </c>
      <c r="AA100" s="53">
        <v>4.5999999999999996</v>
      </c>
      <c r="AB100" s="54"/>
      <c r="AC100" s="55"/>
      <c r="AD100" s="52"/>
      <c r="AE100" s="53">
        <v>36</v>
      </c>
      <c r="AF100" s="54" t="s">
        <v>34</v>
      </c>
      <c r="AG100" s="55">
        <v>3.2</v>
      </c>
      <c r="AH100" s="93">
        <v>36</v>
      </c>
      <c r="AI100" s="56"/>
      <c r="AJ100" s="3"/>
    </row>
    <row r="101" spans="2:36" ht="13.9" customHeight="1" x14ac:dyDescent="0.2">
      <c r="B101" s="204"/>
      <c r="C101" s="332"/>
      <c r="D101" s="190"/>
      <c r="E101" s="171"/>
      <c r="F101" s="200"/>
      <c r="G101" s="42">
        <v>45566</v>
      </c>
      <c r="H101" s="43" t="s">
        <v>36</v>
      </c>
      <c r="I101" s="44">
        <v>17.2</v>
      </c>
      <c r="J101" s="45">
        <v>3.5</v>
      </c>
      <c r="K101" s="45">
        <v>21.3</v>
      </c>
      <c r="L101" s="48">
        <v>3</v>
      </c>
      <c r="M101" s="47" t="s">
        <v>92</v>
      </c>
      <c r="N101" s="47" t="s">
        <v>45</v>
      </c>
      <c r="O101" s="46">
        <v>0</v>
      </c>
      <c r="P101" s="46">
        <v>0.1</v>
      </c>
      <c r="Q101" s="46">
        <v>6</v>
      </c>
      <c r="R101" s="46">
        <v>22.6</v>
      </c>
      <c r="S101" s="46">
        <v>36.299999999999997</v>
      </c>
      <c r="T101" s="46">
        <v>32.9</v>
      </c>
      <c r="U101" s="46">
        <v>1</v>
      </c>
      <c r="V101" s="46">
        <v>1.1000000000000001</v>
      </c>
      <c r="W101" s="46">
        <v>74.3</v>
      </c>
      <c r="X101" s="91">
        <v>2.75</v>
      </c>
      <c r="Y101" s="92" t="s">
        <v>40</v>
      </c>
      <c r="Z101" s="52" t="s">
        <v>32</v>
      </c>
      <c r="AA101" s="53">
        <v>6.9</v>
      </c>
      <c r="AB101" s="54"/>
      <c r="AC101" s="55"/>
      <c r="AD101" s="52"/>
      <c r="AE101" s="53">
        <v>62</v>
      </c>
      <c r="AF101" s="54" t="s">
        <v>34</v>
      </c>
      <c r="AG101" s="55">
        <v>4.8</v>
      </c>
      <c r="AH101" s="93">
        <v>62</v>
      </c>
      <c r="AI101" s="56"/>
      <c r="AJ101" s="3"/>
    </row>
    <row r="102" spans="2:36" ht="13.9" customHeight="1" x14ac:dyDescent="0.2">
      <c r="B102" s="204"/>
      <c r="C102" s="332"/>
      <c r="D102" s="190"/>
      <c r="E102" s="171"/>
      <c r="F102" s="200"/>
      <c r="G102" s="42">
        <v>45581</v>
      </c>
      <c r="H102" s="43" t="s">
        <v>36</v>
      </c>
      <c r="I102" s="44">
        <v>18.2</v>
      </c>
      <c r="J102" s="45">
        <v>3.5</v>
      </c>
      <c r="K102" s="45">
        <v>19.8</v>
      </c>
      <c r="L102" s="48">
        <v>3</v>
      </c>
      <c r="M102" s="47" t="s">
        <v>92</v>
      </c>
      <c r="N102" s="47" t="s">
        <v>45</v>
      </c>
      <c r="O102" s="46">
        <v>0</v>
      </c>
      <c r="P102" s="46">
        <v>0.4</v>
      </c>
      <c r="Q102" s="46">
        <v>11.5</v>
      </c>
      <c r="R102" s="46">
        <v>22</v>
      </c>
      <c r="S102" s="46">
        <v>27.1</v>
      </c>
      <c r="T102" s="46">
        <v>36.9</v>
      </c>
      <c r="U102" s="46">
        <v>1</v>
      </c>
      <c r="V102" s="46">
        <v>1.1000000000000001</v>
      </c>
      <c r="W102" s="46">
        <v>73.900000000000006</v>
      </c>
      <c r="X102" s="91">
        <v>2.79</v>
      </c>
      <c r="Y102" s="92" t="s">
        <v>40</v>
      </c>
      <c r="Z102" s="52" t="s">
        <v>32</v>
      </c>
      <c r="AA102" s="53">
        <v>7.5</v>
      </c>
      <c r="AB102" s="54"/>
      <c r="AC102" s="55"/>
      <c r="AD102" s="52"/>
      <c r="AE102" s="53">
        <v>46</v>
      </c>
      <c r="AF102" s="54" t="s">
        <v>34</v>
      </c>
      <c r="AG102" s="55">
        <v>4.5</v>
      </c>
      <c r="AH102" s="93">
        <v>46</v>
      </c>
      <c r="AI102" s="56"/>
      <c r="AJ102" s="3"/>
    </row>
    <row r="103" spans="2:36" ht="13.9" customHeight="1" x14ac:dyDescent="0.2">
      <c r="B103" s="204"/>
      <c r="C103" s="332"/>
      <c r="D103" s="190"/>
      <c r="E103" s="171"/>
      <c r="F103" s="200"/>
      <c r="G103" s="42">
        <v>45597</v>
      </c>
      <c r="H103" s="43" t="s">
        <v>36</v>
      </c>
      <c r="I103" s="44">
        <v>10.7</v>
      </c>
      <c r="J103" s="45">
        <v>3.3</v>
      </c>
      <c r="K103" s="45">
        <v>15.9</v>
      </c>
      <c r="L103" s="48">
        <v>3</v>
      </c>
      <c r="M103" s="47" t="s">
        <v>92</v>
      </c>
      <c r="N103" s="47" t="s">
        <v>45</v>
      </c>
      <c r="O103" s="46">
        <v>0</v>
      </c>
      <c r="P103" s="46">
        <v>1</v>
      </c>
      <c r="Q103" s="46">
        <v>11.4</v>
      </c>
      <c r="R103" s="46">
        <v>21.3</v>
      </c>
      <c r="S103" s="46">
        <v>40.200000000000003</v>
      </c>
      <c r="T103" s="46">
        <v>24.9</v>
      </c>
      <c r="U103" s="46">
        <v>0.7</v>
      </c>
      <c r="V103" s="46">
        <v>0.5</v>
      </c>
      <c r="W103" s="46">
        <v>76</v>
      </c>
      <c r="X103" s="91">
        <v>2.79</v>
      </c>
      <c r="Y103" s="92" t="s">
        <v>40</v>
      </c>
      <c r="Z103" s="52" t="s">
        <v>32</v>
      </c>
      <c r="AA103" s="53">
        <v>5.9</v>
      </c>
      <c r="AB103" s="54"/>
      <c r="AC103" s="55"/>
      <c r="AD103" s="52"/>
      <c r="AE103" s="53">
        <v>28</v>
      </c>
      <c r="AF103" s="54" t="s">
        <v>34</v>
      </c>
      <c r="AG103" s="55">
        <v>3.7</v>
      </c>
      <c r="AH103" s="93">
        <v>28</v>
      </c>
      <c r="AI103" s="56"/>
      <c r="AJ103" s="3"/>
    </row>
    <row r="104" spans="2:36" ht="13.9" customHeight="1" x14ac:dyDescent="0.2">
      <c r="B104" s="204"/>
      <c r="C104" s="332"/>
      <c r="D104" s="190"/>
      <c r="E104" s="171"/>
      <c r="F104" s="200"/>
      <c r="G104" s="42">
        <v>45612</v>
      </c>
      <c r="H104" s="43" t="s">
        <v>36</v>
      </c>
      <c r="I104" s="44">
        <v>14</v>
      </c>
      <c r="J104" s="45">
        <v>3.5</v>
      </c>
      <c r="K104" s="45">
        <v>14</v>
      </c>
      <c r="L104" s="48">
        <v>3</v>
      </c>
      <c r="M104" s="47" t="s">
        <v>92</v>
      </c>
      <c r="N104" s="47" t="s">
        <v>45</v>
      </c>
      <c r="O104" s="46">
        <v>0</v>
      </c>
      <c r="P104" s="46">
        <v>0.4</v>
      </c>
      <c r="Q104" s="46">
        <v>10.9</v>
      </c>
      <c r="R104" s="46">
        <v>23</v>
      </c>
      <c r="S104" s="46">
        <v>34.9</v>
      </c>
      <c r="T104" s="46">
        <v>29.6</v>
      </c>
      <c r="U104" s="46">
        <v>0.7</v>
      </c>
      <c r="V104" s="46">
        <v>0.5</v>
      </c>
      <c r="W104" s="46">
        <v>76.5</v>
      </c>
      <c r="X104" s="91">
        <v>2.74</v>
      </c>
      <c r="Y104" s="92" t="s">
        <v>40</v>
      </c>
      <c r="Z104" s="52" t="s">
        <v>32</v>
      </c>
      <c r="AA104" s="53">
        <v>6.2</v>
      </c>
      <c r="AB104" s="54"/>
      <c r="AC104" s="55"/>
      <c r="AD104" s="52"/>
      <c r="AE104" s="53">
        <v>28</v>
      </c>
      <c r="AF104" s="54" t="s">
        <v>34</v>
      </c>
      <c r="AG104" s="55">
        <v>3.5</v>
      </c>
      <c r="AH104" s="93">
        <v>28</v>
      </c>
      <c r="AI104" s="56"/>
      <c r="AJ104" s="3"/>
    </row>
    <row r="105" spans="2:36" ht="13.9" customHeight="1" x14ac:dyDescent="0.2">
      <c r="B105" s="204"/>
      <c r="C105" s="332"/>
      <c r="D105" s="190"/>
      <c r="E105" s="171"/>
      <c r="F105" s="200"/>
      <c r="G105" s="42">
        <v>45628</v>
      </c>
      <c r="H105" s="43" t="s">
        <v>37</v>
      </c>
      <c r="I105" s="44">
        <v>5.3</v>
      </c>
      <c r="J105" s="45">
        <v>3.5</v>
      </c>
      <c r="K105" s="45">
        <v>8.3000000000000007</v>
      </c>
      <c r="L105" s="48">
        <v>3</v>
      </c>
      <c r="M105" s="47" t="s">
        <v>92</v>
      </c>
      <c r="N105" s="47" t="s">
        <v>45</v>
      </c>
      <c r="O105" s="46">
        <v>0</v>
      </c>
      <c r="P105" s="46">
        <v>0.2</v>
      </c>
      <c r="Q105" s="46">
        <v>7.3</v>
      </c>
      <c r="R105" s="46">
        <v>29.5</v>
      </c>
      <c r="S105" s="46">
        <v>36.299999999999997</v>
      </c>
      <c r="T105" s="46">
        <v>24.6</v>
      </c>
      <c r="U105" s="46">
        <v>1.4</v>
      </c>
      <c r="V105" s="46">
        <v>0.7</v>
      </c>
      <c r="W105" s="46">
        <v>74.5</v>
      </c>
      <c r="X105" s="91">
        <v>2.73</v>
      </c>
      <c r="Y105" s="92" t="s">
        <v>40</v>
      </c>
      <c r="Z105" s="52" t="s">
        <v>32</v>
      </c>
      <c r="AA105" s="53">
        <v>6</v>
      </c>
      <c r="AB105" s="54"/>
      <c r="AC105" s="55"/>
      <c r="AD105" s="52"/>
      <c r="AE105" s="53">
        <v>20</v>
      </c>
      <c r="AF105" s="54" t="s">
        <v>34</v>
      </c>
      <c r="AG105" s="55">
        <v>3</v>
      </c>
      <c r="AH105" s="93">
        <v>20</v>
      </c>
      <c r="AI105" s="56"/>
      <c r="AJ105" s="3"/>
    </row>
    <row r="106" spans="2:36" ht="13.9" customHeight="1" x14ac:dyDescent="0.2">
      <c r="B106" s="204"/>
      <c r="C106" s="332"/>
      <c r="D106" s="190"/>
      <c r="E106" s="171"/>
      <c r="F106" s="200"/>
      <c r="G106" s="42">
        <v>45651</v>
      </c>
      <c r="H106" s="43" t="s">
        <v>37</v>
      </c>
      <c r="I106" s="44">
        <v>2.7</v>
      </c>
      <c r="J106" s="45">
        <v>3.3</v>
      </c>
      <c r="K106" s="45">
        <v>5.6</v>
      </c>
      <c r="L106" s="48">
        <v>3</v>
      </c>
      <c r="M106" s="47" t="s">
        <v>92</v>
      </c>
      <c r="N106" s="47" t="s">
        <v>45</v>
      </c>
      <c r="O106" s="46">
        <v>0</v>
      </c>
      <c r="P106" s="46">
        <v>0.3</v>
      </c>
      <c r="Q106" s="46">
        <v>8.9</v>
      </c>
      <c r="R106" s="46">
        <v>32.799999999999997</v>
      </c>
      <c r="S106" s="46">
        <v>36.700000000000003</v>
      </c>
      <c r="T106" s="46">
        <v>20.399999999999999</v>
      </c>
      <c r="U106" s="46">
        <v>0.7</v>
      </c>
      <c r="V106" s="46">
        <v>0.2</v>
      </c>
      <c r="W106" s="46">
        <v>76.599999999999994</v>
      </c>
      <c r="X106" s="91">
        <v>2.75</v>
      </c>
      <c r="Y106" s="92" t="s">
        <v>40</v>
      </c>
      <c r="Z106" s="52" t="s">
        <v>32</v>
      </c>
      <c r="AA106" s="53">
        <v>5.6</v>
      </c>
      <c r="AB106" s="54"/>
      <c r="AC106" s="55"/>
      <c r="AD106" s="52"/>
      <c r="AE106" s="53">
        <v>22</v>
      </c>
      <c r="AF106" s="54" t="s">
        <v>34</v>
      </c>
      <c r="AG106" s="55">
        <v>2.9</v>
      </c>
      <c r="AH106" s="93">
        <v>22</v>
      </c>
      <c r="AI106" s="56"/>
      <c r="AJ106" s="3"/>
    </row>
    <row r="107" spans="2:36" ht="13.9" customHeight="1" x14ac:dyDescent="0.2">
      <c r="B107" s="204"/>
      <c r="C107" s="332"/>
      <c r="D107" s="190"/>
      <c r="E107" s="171"/>
      <c r="F107" s="200"/>
      <c r="G107" s="42">
        <v>45665</v>
      </c>
      <c r="H107" s="43" t="s">
        <v>578</v>
      </c>
      <c r="I107" s="44">
        <v>-0.2</v>
      </c>
      <c r="J107" s="45">
        <v>3.2</v>
      </c>
      <c r="K107" s="45">
        <v>4.5</v>
      </c>
      <c r="L107" s="48">
        <v>3</v>
      </c>
      <c r="M107" s="47" t="s">
        <v>564</v>
      </c>
      <c r="N107" s="47" t="s">
        <v>572</v>
      </c>
      <c r="O107" s="46">
        <v>0</v>
      </c>
      <c r="P107" s="46">
        <v>0.4</v>
      </c>
      <c r="Q107" s="46">
        <v>7.7</v>
      </c>
      <c r="R107" s="46">
        <v>26.1</v>
      </c>
      <c r="S107" s="46">
        <v>37.1</v>
      </c>
      <c r="T107" s="46">
        <v>27.6</v>
      </c>
      <c r="U107" s="46">
        <v>0.5</v>
      </c>
      <c r="V107" s="46">
        <v>0.6</v>
      </c>
      <c r="W107" s="46">
        <v>75</v>
      </c>
      <c r="X107" s="91">
        <v>2.74</v>
      </c>
      <c r="Y107" s="92" t="s">
        <v>40</v>
      </c>
      <c r="Z107" s="52" t="s">
        <v>32</v>
      </c>
      <c r="AA107" s="53">
        <v>5</v>
      </c>
      <c r="AB107" s="54"/>
      <c r="AC107" s="55"/>
      <c r="AD107" s="52"/>
      <c r="AE107" s="53">
        <v>29</v>
      </c>
      <c r="AF107" s="54" t="s">
        <v>34</v>
      </c>
      <c r="AG107" s="55">
        <v>3.6</v>
      </c>
      <c r="AH107" s="93">
        <v>29</v>
      </c>
      <c r="AI107" s="56"/>
      <c r="AJ107" s="3"/>
    </row>
    <row r="108" spans="2:36" ht="13.9" customHeight="1" x14ac:dyDescent="0.2">
      <c r="B108" s="204"/>
      <c r="C108" s="332"/>
      <c r="D108" s="190"/>
      <c r="E108" s="171"/>
      <c r="F108" s="201"/>
      <c r="G108" s="42">
        <v>45691</v>
      </c>
      <c r="H108" s="43" t="s">
        <v>36</v>
      </c>
      <c r="I108" s="44">
        <v>3.1</v>
      </c>
      <c r="J108" s="45">
        <v>3.2</v>
      </c>
      <c r="K108" s="45">
        <v>5.2</v>
      </c>
      <c r="L108" s="48">
        <v>3</v>
      </c>
      <c r="M108" s="47" t="s">
        <v>95</v>
      </c>
      <c r="N108" s="47" t="s">
        <v>45</v>
      </c>
      <c r="O108" s="46">
        <v>0</v>
      </c>
      <c r="P108" s="46">
        <v>0.3</v>
      </c>
      <c r="Q108" s="46">
        <v>12.4</v>
      </c>
      <c r="R108" s="46">
        <v>20.399999999999999</v>
      </c>
      <c r="S108" s="46">
        <v>32.200000000000003</v>
      </c>
      <c r="T108" s="46">
        <v>33.5</v>
      </c>
      <c r="U108" s="46">
        <v>0.9</v>
      </c>
      <c r="V108" s="46">
        <v>0.3</v>
      </c>
      <c r="W108" s="46">
        <v>73.5</v>
      </c>
      <c r="X108" s="91">
        <v>2.76</v>
      </c>
      <c r="Y108" s="92" t="s">
        <v>40</v>
      </c>
      <c r="Z108" s="52" t="s">
        <v>32</v>
      </c>
      <c r="AA108" s="53">
        <v>5.4</v>
      </c>
      <c r="AB108" s="54"/>
      <c r="AC108" s="55"/>
      <c r="AD108" s="52"/>
      <c r="AE108" s="53">
        <v>41</v>
      </c>
      <c r="AF108" s="54" t="s">
        <v>34</v>
      </c>
      <c r="AG108" s="55">
        <v>4.3</v>
      </c>
      <c r="AH108" s="93">
        <v>41</v>
      </c>
      <c r="AI108" s="56"/>
      <c r="AJ108" s="3"/>
    </row>
    <row r="109" spans="2:36" ht="13.9" customHeight="1" x14ac:dyDescent="0.2">
      <c r="B109" s="204"/>
      <c r="C109" s="332">
        <v>191</v>
      </c>
      <c r="D109" s="190"/>
      <c r="E109" s="171" t="s">
        <v>428</v>
      </c>
      <c r="F109" s="315" t="s">
        <v>257</v>
      </c>
      <c r="G109" s="42">
        <v>45426</v>
      </c>
      <c r="H109" s="43" t="s">
        <v>36</v>
      </c>
      <c r="I109" s="44">
        <v>14.8</v>
      </c>
      <c r="J109" s="45">
        <v>5</v>
      </c>
      <c r="K109" s="45">
        <v>12.2</v>
      </c>
      <c r="L109" s="48">
        <v>4</v>
      </c>
      <c r="M109" s="47" t="s">
        <v>95</v>
      </c>
      <c r="N109" s="47" t="s">
        <v>45</v>
      </c>
      <c r="O109" s="46">
        <v>0</v>
      </c>
      <c r="P109" s="46">
        <v>0</v>
      </c>
      <c r="Q109" s="46">
        <v>0.2</v>
      </c>
      <c r="R109" s="46">
        <v>0.5</v>
      </c>
      <c r="S109" s="46">
        <v>62.7</v>
      </c>
      <c r="T109" s="46">
        <v>36.1</v>
      </c>
      <c r="U109" s="46">
        <v>0.2</v>
      </c>
      <c r="V109" s="46">
        <v>0.3</v>
      </c>
      <c r="W109" s="46">
        <v>74.599999999999994</v>
      </c>
      <c r="X109" s="91">
        <v>2.78</v>
      </c>
      <c r="Y109" s="92" t="s">
        <v>38</v>
      </c>
      <c r="Z109" s="52" t="s">
        <v>32</v>
      </c>
      <c r="AA109" s="53">
        <v>4.2</v>
      </c>
      <c r="AB109" s="54"/>
      <c r="AC109" s="55"/>
      <c r="AD109" s="52"/>
      <c r="AE109" s="53">
        <v>45</v>
      </c>
      <c r="AF109" s="54" t="s">
        <v>34</v>
      </c>
      <c r="AG109" s="55">
        <v>3.3</v>
      </c>
      <c r="AH109" s="93">
        <v>45</v>
      </c>
      <c r="AI109" s="56"/>
      <c r="AJ109" s="3"/>
    </row>
    <row r="110" spans="2:36" ht="13.9" customHeight="1" x14ac:dyDescent="0.2">
      <c r="B110" s="204"/>
      <c r="C110" s="332"/>
      <c r="D110" s="190"/>
      <c r="E110" s="171"/>
      <c r="F110" s="315"/>
      <c r="G110" s="42">
        <v>45461</v>
      </c>
      <c r="H110" s="43" t="s">
        <v>569</v>
      </c>
      <c r="I110" s="44">
        <v>16.899999999999999</v>
      </c>
      <c r="J110" s="45">
        <v>5</v>
      </c>
      <c r="K110" s="45">
        <v>17.7</v>
      </c>
      <c r="L110" s="48">
        <v>3</v>
      </c>
      <c r="M110" s="47" t="s">
        <v>95</v>
      </c>
      <c r="N110" s="47" t="s">
        <v>45</v>
      </c>
      <c r="O110" s="46">
        <v>0</v>
      </c>
      <c r="P110" s="46">
        <v>0</v>
      </c>
      <c r="Q110" s="46">
        <v>0.2</v>
      </c>
      <c r="R110" s="46">
        <v>1.7</v>
      </c>
      <c r="S110" s="46">
        <v>72.5</v>
      </c>
      <c r="T110" s="46">
        <v>25</v>
      </c>
      <c r="U110" s="46">
        <v>0.2</v>
      </c>
      <c r="V110" s="46">
        <v>0.4</v>
      </c>
      <c r="W110" s="46">
        <v>77.099999999999994</v>
      </c>
      <c r="X110" s="91">
        <v>2.74</v>
      </c>
      <c r="Y110" s="92" t="s">
        <v>38</v>
      </c>
      <c r="Z110" s="52" t="s">
        <v>32</v>
      </c>
      <c r="AA110" s="53">
        <v>5.9</v>
      </c>
      <c r="AB110" s="54"/>
      <c r="AC110" s="55"/>
      <c r="AD110" s="52"/>
      <c r="AE110" s="53">
        <v>56</v>
      </c>
      <c r="AF110" s="54" t="s">
        <v>34</v>
      </c>
      <c r="AG110" s="55">
        <v>3.8</v>
      </c>
      <c r="AH110" s="93">
        <v>56</v>
      </c>
      <c r="AI110" s="56"/>
      <c r="AJ110" s="3"/>
    </row>
    <row r="111" spans="2:36" ht="13.9" customHeight="1" x14ac:dyDescent="0.2">
      <c r="B111" s="204"/>
      <c r="C111" s="332"/>
      <c r="D111" s="190"/>
      <c r="E111" s="171"/>
      <c r="F111" s="315"/>
      <c r="G111" s="42">
        <v>45581</v>
      </c>
      <c r="H111" s="43" t="s">
        <v>36</v>
      </c>
      <c r="I111" s="44">
        <v>17.600000000000001</v>
      </c>
      <c r="J111" s="45">
        <v>4.8</v>
      </c>
      <c r="K111" s="45">
        <v>19.899999999999999</v>
      </c>
      <c r="L111" s="48">
        <v>3</v>
      </c>
      <c r="M111" s="47" t="s">
        <v>95</v>
      </c>
      <c r="N111" s="47" t="s">
        <v>45</v>
      </c>
      <c r="O111" s="46">
        <v>0</v>
      </c>
      <c r="P111" s="46">
        <v>0</v>
      </c>
      <c r="Q111" s="46">
        <v>0.2</v>
      </c>
      <c r="R111" s="46">
        <v>1.1000000000000001</v>
      </c>
      <c r="S111" s="46">
        <v>69.599999999999994</v>
      </c>
      <c r="T111" s="46">
        <v>27.6</v>
      </c>
      <c r="U111" s="46">
        <v>0.6</v>
      </c>
      <c r="V111" s="46">
        <v>0.9</v>
      </c>
      <c r="W111" s="46">
        <v>75.3</v>
      </c>
      <c r="X111" s="91">
        <v>2.76</v>
      </c>
      <c r="Y111" s="92" t="s">
        <v>38</v>
      </c>
      <c r="Z111" s="52" t="s">
        <v>32</v>
      </c>
      <c r="AA111" s="53">
        <v>8.4</v>
      </c>
      <c r="AB111" s="54"/>
      <c r="AC111" s="55"/>
      <c r="AD111" s="52"/>
      <c r="AE111" s="53">
        <v>53</v>
      </c>
      <c r="AF111" s="54" t="s">
        <v>34</v>
      </c>
      <c r="AG111" s="55">
        <v>4.5999999999999996</v>
      </c>
      <c r="AH111" s="93">
        <v>53</v>
      </c>
      <c r="AI111" s="56"/>
      <c r="AJ111" s="3"/>
    </row>
    <row r="112" spans="2:36" ht="13.9" customHeight="1" x14ac:dyDescent="0.2">
      <c r="B112" s="204"/>
      <c r="C112" s="332"/>
      <c r="D112" s="190"/>
      <c r="E112" s="171"/>
      <c r="F112" s="315"/>
      <c r="G112" s="42">
        <v>45612</v>
      </c>
      <c r="H112" s="43" t="s">
        <v>36</v>
      </c>
      <c r="I112" s="44">
        <v>14.7</v>
      </c>
      <c r="J112" s="45">
        <v>4.8</v>
      </c>
      <c r="K112" s="45">
        <v>14</v>
      </c>
      <c r="L112" s="48">
        <v>3</v>
      </c>
      <c r="M112" s="47" t="s">
        <v>95</v>
      </c>
      <c r="N112" s="47" t="s">
        <v>45</v>
      </c>
      <c r="O112" s="46">
        <v>0</v>
      </c>
      <c r="P112" s="46">
        <v>0.1</v>
      </c>
      <c r="Q112" s="46">
        <v>0.1</v>
      </c>
      <c r="R112" s="46">
        <v>1.6</v>
      </c>
      <c r="S112" s="46">
        <v>72</v>
      </c>
      <c r="T112" s="46">
        <v>25.6</v>
      </c>
      <c r="U112" s="46">
        <v>0.4</v>
      </c>
      <c r="V112" s="46">
        <v>0.2</v>
      </c>
      <c r="W112" s="46">
        <v>73.900000000000006</v>
      </c>
      <c r="X112" s="91">
        <v>2.77</v>
      </c>
      <c r="Y112" s="92" t="s">
        <v>38</v>
      </c>
      <c r="Z112" s="52" t="s">
        <v>32</v>
      </c>
      <c r="AA112" s="53">
        <v>8</v>
      </c>
      <c r="AB112" s="54"/>
      <c r="AC112" s="55"/>
      <c r="AD112" s="52"/>
      <c r="AE112" s="53">
        <v>55</v>
      </c>
      <c r="AF112" s="54" t="s">
        <v>34</v>
      </c>
      <c r="AG112" s="55">
        <v>4.9000000000000004</v>
      </c>
      <c r="AH112" s="93">
        <v>55</v>
      </c>
      <c r="AI112" s="56"/>
      <c r="AJ112" s="3"/>
    </row>
    <row r="113" spans="2:36" ht="13.9" customHeight="1" x14ac:dyDescent="0.2">
      <c r="B113" s="204"/>
      <c r="C113" s="332"/>
      <c r="D113" s="190"/>
      <c r="E113" s="171"/>
      <c r="F113" s="315"/>
      <c r="G113" s="42">
        <v>45628</v>
      </c>
      <c r="H113" s="43" t="s">
        <v>37</v>
      </c>
      <c r="I113" s="44">
        <v>4.7</v>
      </c>
      <c r="J113" s="45">
        <v>5.0999999999999996</v>
      </c>
      <c r="K113" s="45">
        <v>9.1999999999999993</v>
      </c>
      <c r="L113" s="48">
        <v>3</v>
      </c>
      <c r="M113" s="47" t="s">
        <v>95</v>
      </c>
      <c r="N113" s="47" t="s">
        <v>45</v>
      </c>
      <c r="O113" s="46">
        <v>0</v>
      </c>
      <c r="P113" s="46">
        <v>0.1</v>
      </c>
      <c r="Q113" s="46">
        <v>0.4</v>
      </c>
      <c r="R113" s="46">
        <v>8.8000000000000007</v>
      </c>
      <c r="S113" s="46">
        <v>67</v>
      </c>
      <c r="T113" s="46">
        <v>22.3</v>
      </c>
      <c r="U113" s="46">
        <v>0.8</v>
      </c>
      <c r="V113" s="46">
        <v>0.6</v>
      </c>
      <c r="W113" s="46">
        <v>75.400000000000006</v>
      </c>
      <c r="X113" s="91">
        <v>2.79</v>
      </c>
      <c r="Y113" s="92" t="s">
        <v>38</v>
      </c>
      <c r="Z113" s="52" t="s">
        <v>32</v>
      </c>
      <c r="AA113" s="53">
        <v>7.4</v>
      </c>
      <c r="AB113" s="54"/>
      <c r="AC113" s="55"/>
      <c r="AD113" s="52"/>
      <c r="AE113" s="53">
        <v>41</v>
      </c>
      <c r="AF113" s="54" t="s">
        <v>34</v>
      </c>
      <c r="AG113" s="55">
        <v>4.4000000000000004</v>
      </c>
      <c r="AH113" s="93">
        <v>41</v>
      </c>
      <c r="AI113" s="56"/>
      <c r="AJ113" s="3"/>
    </row>
    <row r="114" spans="2:36" ht="13.9" customHeight="1" x14ac:dyDescent="0.2">
      <c r="B114" s="204"/>
      <c r="C114" s="332"/>
      <c r="D114" s="190"/>
      <c r="E114" s="171"/>
      <c r="F114" s="315"/>
      <c r="G114" s="42">
        <v>45651</v>
      </c>
      <c r="H114" s="43" t="s">
        <v>37</v>
      </c>
      <c r="I114" s="44">
        <v>2.4</v>
      </c>
      <c r="J114" s="45">
        <v>4.8</v>
      </c>
      <c r="K114" s="45">
        <v>4.2</v>
      </c>
      <c r="L114" s="48">
        <v>3</v>
      </c>
      <c r="M114" s="47" t="s">
        <v>98</v>
      </c>
      <c r="N114" s="47" t="s">
        <v>45</v>
      </c>
      <c r="O114" s="46">
        <v>0</v>
      </c>
      <c r="P114" s="46">
        <v>0</v>
      </c>
      <c r="Q114" s="46">
        <v>0.1</v>
      </c>
      <c r="R114" s="46">
        <v>1.3</v>
      </c>
      <c r="S114" s="46">
        <v>75.400000000000006</v>
      </c>
      <c r="T114" s="46">
        <v>22.3</v>
      </c>
      <c r="U114" s="46">
        <v>0.7</v>
      </c>
      <c r="V114" s="46">
        <v>0.2</v>
      </c>
      <c r="W114" s="46">
        <v>75.099999999999994</v>
      </c>
      <c r="X114" s="91">
        <v>2.76</v>
      </c>
      <c r="Y114" s="92" t="s">
        <v>38</v>
      </c>
      <c r="Z114" s="52" t="s">
        <v>32</v>
      </c>
      <c r="AA114" s="53">
        <v>5.7</v>
      </c>
      <c r="AB114" s="54"/>
      <c r="AC114" s="55"/>
      <c r="AD114" s="52"/>
      <c r="AE114" s="53">
        <v>56</v>
      </c>
      <c r="AF114" s="54" t="s">
        <v>34</v>
      </c>
      <c r="AG114" s="55">
        <v>4.8</v>
      </c>
      <c r="AH114" s="93">
        <v>56</v>
      </c>
      <c r="AI114" s="56"/>
      <c r="AJ114" s="3"/>
    </row>
    <row r="115" spans="2:36" ht="13.9" customHeight="1" x14ac:dyDescent="0.2">
      <c r="B115" s="204"/>
      <c r="C115" s="332">
        <v>192</v>
      </c>
      <c r="D115" s="190"/>
      <c r="E115" s="171" t="s">
        <v>429</v>
      </c>
      <c r="F115" s="364"/>
      <c r="G115" s="42">
        <v>45426</v>
      </c>
      <c r="H115" s="43" t="s">
        <v>36</v>
      </c>
      <c r="I115" s="44">
        <v>14.1</v>
      </c>
      <c r="J115" s="45">
        <v>6</v>
      </c>
      <c r="K115" s="45">
        <v>13.9</v>
      </c>
      <c r="L115" s="48">
        <v>3</v>
      </c>
      <c r="M115" s="47" t="s">
        <v>92</v>
      </c>
      <c r="N115" s="47" t="s">
        <v>45</v>
      </c>
      <c r="O115" s="46">
        <v>0</v>
      </c>
      <c r="P115" s="46">
        <v>0.1</v>
      </c>
      <c r="Q115" s="46">
        <v>6.3</v>
      </c>
      <c r="R115" s="46">
        <v>9.1</v>
      </c>
      <c r="S115" s="46">
        <v>47.4</v>
      </c>
      <c r="T115" s="46">
        <v>35.5</v>
      </c>
      <c r="U115" s="46">
        <v>1.1000000000000001</v>
      </c>
      <c r="V115" s="46">
        <v>0.5</v>
      </c>
      <c r="W115" s="46">
        <v>73.900000000000006</v>
      </c>
      <c r="X115" s="91">
        <v>2.78</v>
      </c>
      <c r="Y115" s="92" t="s">
        <v>38</v>
      </c>
      <c r="Z115" s="52" t="s">
        <v>32</v>
      </c>
      <c r="AA115" s="53">
        <v>5.3</v>
      </c>
      <c r="AB115" s="54"/>
      <c r="AC115" s="55"/>
      <c r="AD115" s="52"/>
      <c r="AE115" s="53">
        <v>46</v>
      </c>
      <c r="AF115" s="54" t="s">
        <v>34</v>
      </c>
      <c r="AG115" s="55">
        <v>3.6</v>
      </c>
      <c r="AH115" s="93">
        <v>46</v>
      </c>
      <c r="AI115" s="56"/>
      <c r="AJ115" s="3"/>
    </row>
    <row r="116" spans="2:36" ht="13.9" customHeight="1" x14ac:dyDescent="0.2">
      <c r="B116" s="204"/>
      <c r="C116" s="332"/>
      <c r="D116" s="190"/>
      <c r="E116" s="171"/>
      <c r="F116" s="364"/>
      <c r="G116" s="42">
        <v>45461</v>
      </c>
      <c r="H116" s="43" t="s">
        <v>569</v>
      </c>
      <c r="I116" s="44">
        <v>16.8</v>
      </c>
      <c r="J116" s="45">
        <v>5.7</v>
      </c>
      <c r="K116" s="45">
        <v>17.399999999999999</v>
      </c>
      <c r="L116" s="48">
        <v>3</v>
      </c>
      <c r="M116" s="47" t="s">
        <v>92</v>
      </c>
      <c r="N116" s="47" t="s">
        <v>47</v>
      </c>
      <c r="O116" s="46">
        <v>0</v>
      </c>
      <c r="P116" s="46">
        <v>0</v>
      </c>
      <c r="Q116" s="46">
        <v>4.8</v>
      </c>
      <c r="R116" s="46">
        <v>9.6999999999999993</v>
      </c>
      <c r="S116" s="46">
        <v>47.5</v>
      </c>
      <c r="T116" s="46">
        <v>36.1</v>
      </c>
      <c r="U116" s="46">
        <v>0.9</v>
      </c>
      <c r="V116" s="46">
        <v>1</v>
      </c>
      <c r="W116" s="46">
        <v>77.3</v>
      </c>
      <c r="X116" s="91">
        <v>2.78</v>
      </c>
      <c r="Y116" s="92" t="s">
        <v>40</v>
      </c>
      <c r="Z116" s="52" t="s">
        <v>32</v>
      </c>
      <c r="AA116" s="53">
        <v>6.2</v>
      </c>
      <c r="AB116" s="54"/>
      <c r="AC116" s="55"/>
      <c r="AD116" s="52"/>
      <c r="AE116" s="53">
        <v>42</v>
      </c>
      <c r="AF116" s="54" t="s">
        <v>34</v>
      </c>
      <c r="AG116" s="55">
        <v>3.5</v>
      </c>
      <c r="AH116" s="93">
        <v>42</v>
      </c>
      <c r="AI116" s="56"/>
      <c r="AJ116" s="3"/>
    </row>
    <row r="117" spans="2:36" ht="13.9" customHeight="1" x14ac:dyDescent="0.2">
      <c r="B117" s="204"/>
      <c r="C117" s="332"/>
      <c r="D117" s="190"/>
      <c r="E117" s="171"/>
      <c r="F117" s="364"/>
      <c r="G117" s="42">
        <v>45581</v>
      </c>
      <c r="H117" s="43" t="s">
        <v>36</v>
      </c>
      <c r="I117" s="44">
        <v>18.100000000000001</v>
      </c>
      <c r="J117" s="45">
        <v>5.6</v>
      </c>
      <c r="K117" s="45">
        <v>19</v>
      </c>
      <c r="L117" s="48">
        <v>3</v>
      </c>
      <c r="M117" s="47" t="s">
        <v>92</v>
      </c>
      <c r="N117" s="47" t="s">
        <v>572</v>
      </c>
      <c r="O117" s="46">
        <v>0</v>
      </c>
      <c r="P117" s="46">
        <v>0</v>
      </c>
      <c r="Q117" s="46">
        <v>0</v>
      </c>
      <c r="R117" s="46">
        <v>11.7</v>
      </c>
      <c r="S117" s="46">
        <v>23.5</v>
      </c>
      <c r="T117" s="46">
        <v>57.7</v>
      </c>
      <c r="U117" s="46">
        <v>3.2</v>
      </c>
      <c r="V117" s="46">
        <v>3.9</v>
      </c>
      <c r="W117" s="46">
        <v>67</v>
      </c>
      <c r="X117" s="91">
        <v>2.75</v>
      </c>
      <c r="Y117" s="92" t="s">
        <v>40</v>
      </c>
      <c r="Z117" s="52" t="s">
        <v>32</v>
      </c>
      <c r="AA117" s="53">
        <v>8.4</v>
      </c>
      <c r="AB117" s="54"/>
      <c r="AC117" s="55"/>
      <c r="AD117" s="52"/>
      <c r="AE117" s="53">
        <v>100</v>
      </c>
      <c r="AF117" s="54" t="s">
        <v>34</v>
      </c>
      <c r="AG117" s="55">
        <v>6.8</v>
      </c>
      <c r="AH117" s="93">
        <v>100</v>
      </c>
      <c r="AI117" s="56"/>
      <c r="AJ117" s="3"/>
    </row>
    <row r="118" spans="2:36" ht="13.9" customHeight="1" x14ac:dyDescent="0.2">
      <c r="B118" s="204"/>
      <c r="C118" s="332"/>
      <c r="D118" s="190"/>
      <c r="E118" s="171"/>
      <c r="F118" s="364"/>
      <c r="G118" s="42">
        <v>45612</v>
      </c>
      <c r="H118" s="43" t="s">
        <v>37</v>
      </c>
      <c r="I118" s="44">
        <v>15</v>
      </c>
      <c r="J118" s="45">
        <v>6</v>
      </c>
      <c r="K118" s="45">
        <v>14</v>
      </c>
      <c r="L118" s="48">
        <v>3</v>
      </c>
      <c r="M118" s="47" t="s">
        <v>95</v>
      </c>
      <c r="N118" s="47" t="s">
        <v>45</v>
      </c>
      <c r="O118" s="46">
        <v>0</v>
      </c>
      <c r="P118" s="46">
        <v>0.1</v>
      </c>
      <c r="Q118" s="46">
        <v>3.2</v>
      </c>
      <c r="R118" s="46">
        <v>9.6</v>
      </c>
      <c r="S118" s="46">
        <v>42.4</v>
      </c>
      <c r="T118" s="46">
        <v>41.7</v>
      </c>
      <c r="U118" s="46">
        <v>1.8</v>
      </c>
      <c r="V118" s="46">
        <v>1.2</v>
      </c>
      <c r="W118" s="46">
        <v>71.400000000000006</v>
      </c>
      <c r="X118" s="91">
        <v>2.78</v>
      </c>
      <c r="Y118" s="92" t="s">
        <v>40</v>
      </c>
      <c r="Z118" s="52" t="s">
        <v>32</v>
      </c>
      <c r="AA118" s="53">
        <v>8</v>
      </c>
      <c r="AB118" s="54"/>
      <c r="AC118" s="55"/>
      <c r="AD118" s="52"/>
      <c r="AE118" s="53">
        <v>55</v>
      </c>
      <c r="AF118" s="54" t="s">
        <v>34</v>
      </c>
      <c r="AG118" s="55">
        <v>5</v>
      </c>
      <c r="AH118" s="93">
        <v>55</v>
      </c>
      <c r="AI118" s="56"/>
      <c r="AJ118" s="3"/>
    </row>
    <row r="119" spans="2:36" ht="13.9" customHeight="1" x14ac:dyDescent="0.2">
      <c r="B119" s="204"/>
      <c r="C119" s="332"/>
      <c r="D119" s="190"/>
      <c r="E119" s="171"/>
      <c r="F119" s="364"/>
      <c r="G119" s="42">
        <v>45628</v>
      </c>
      <c r="H119" s="43" t="s">
        <v>37</v>
      </c>
      <c r="I119" s="44">
        <v>4.0999999999999996</v>
      </c>
      <c r="J119" s="45">
        <v>5.9</v>
      </c>
      <c r="K119" s="45">
        <v>8.1</v>
      </c>
      <c r="L119" s="48">
        <v>3</v>
      </c>
      <c r="M119" s="47" t="s">
        <v>92</v>
      </c>
      <c r="N119" s="47" t="s">
        <v>45</v>
      </c>
      <c r="O119" s="46">
        <v>0</v>
      </c>
      <c r="P119" s="46">
        <v>0.3</v>
      </c>
      <c r="Q119" s="46">
        <v>10.9</v>
      </c>
      <c r="R119" s="46">
        <v>7.7</v>
      </c>
      <c r="S119" s="46">
        <v>49.2</v>
      </c>
      <c r="T119" s="46">
        <v>31.5</v>
      </c>
      <c r="U119" s="46">
        <v>0.3</v>
      </c>
      <c r="V119" s="46">
        <v>0.1</v>
      </c>
      <c r="W119" s="46">
        <v>74</v>
      </c>
      <c r="X119" s="91">
        <v>2.82</v>
      </c>
      <c r="Y119" s="92" t="s">
        <v>40</v>
      </c>
      <c r="Z119" s="52" t="s">
        <v>32</v>
      </c>
      <c r="AA119" s="53">
        <v>6.1</v>
      </c>
      <c r="AB119" s="54"/>
      <c r="AC119" s="55"/>
      <c r="AD119" s="52"/>
      <c r="AE119" s="53">
        <v>42</v>
      </c>
      <c r="AF119" s="54" t="s">
        <v>34</v>
      </c>
      <c r="AG119" s="55">
        <v>4</v>
      </c>
      <c r="AH119" s="93">
        <v>42</v>
      </c>
      <c r="AI119" s="56"/>
      <c r="AJ119" s="3"/>
    </row>
    <row r="120" spans="2:36" ht="13.9" customHeight="1" x14ac:dyDescent="0.2">
      <c r="B120" s="204"/>
      <c r="C120" s="332"/>
      <c r="D120" s="190"/>
      <c r="E120" s="171"/>
      <c r="F120" s="364"/>
      <c r="G120" s="42">
        <v>45651</v>
      </c>
      <c r="H120" s="43" t="s">
        <v>37</v>
      </c>
      <c r="I120" s="44">
        <v>2.2000000000000002</v>
      </c>
      <c r="J120" s="45">
        <v>5.6</v>
      </c>
      <c r="K120" s="45">
        <v>5.6</v>
      </c>
      <c r="L120" s="48">
        <v>3</v>
      </c>
      <c r="M120" s="47" t="s">
        <v>92</v>
      </c>
      <c r="N120" s="47" t="s">
        <v>545</v>
      </c>
      <c r="O120" s="46">
        <v>0</v>
      </c>
      <c r="P120" s="46">
        <v>0.2</v>
      </c>
      <c r="Q120" s="46">
        <v>10.5</v>
      </c>
      <c r="R120" s="46">
        <v>9.1</v>
      </c>
      <c r="S120" s="46">
        <v>51.9</v>
      </c>
      <c r="T120" s="46">
        <v>27</v>
      </c>
      <c r="U120" s="46">
        <v>0.9</v>
      </c>
      <c r="V120" s="46">
        <v>0.4</v>
      </c>
      <c r="W120" s="46">
        <v>74.400000000000006</v>
      </c>
      <c r="X120" s="91">
        <v>2.81</v>
      </c>
      <c r="Y120" s="92" t="s">
        <v>40</v>
      </c>
      <c r="Z120" s="52" t="s">
        <v>32</v>
      </c>
      <c r="AA120" s="53">
        <v>5.3</v>
      </c>
      <c r="AB120" s="54"/>
      <c r="AC120" s="55"/>
      <c r="AD120" s="52"/>
      <c r="AE120" s="53">
        <v>34</v>
      </c>
      <c r="AF120" s="54" t="s">
        <v>34</v>
      </c>
      <c r="AG120" s="55">
        <v>3.9</v>
      </c>
      <c r="AH120" s="93">
        <v>34</v>
      </c>
      <c r="AI120" s="56"/>
      <c r="AJ120" s="3"/>
    </row>
    <row r="121" spans="2:36" ht="13.9" customHeight="1" x14ac:dyDescent="0.2">
      <c r="B121" s="204"/>
      <c r="C121" s="332">
        <v>193</v>
      </c>
      <c r="D121" s="190"/>
      <c r="E121" s="171" t="s">
        <v>430</v>
      </c>
      <c r="F121" s="364"/>
      <c r="G121" s="42">
        <v>45426</v>
      </c>
      <c r="H121" s="43" t="s">
        <v>36</v>
      </c>
      <c r="I121" s="44">
        <v>13.4</v>
      </c>
      <c r="J121" s="45">
        <v>3.5</v>
      </c>
      <c r="K121" s="45">
        <v>11.4</v>
      </c>
      <c r="L121" s="48">
        <v>3</v>
      </c>
      <c r="M121" s="47" t="s">
        <v>91</v>
      </c>
      <c r="N121" s="47" t="s">
        <v>47</v>
      </c>
      <c r="O121" s="46">
        <v>0</v>
      </c>
      <c r="P121" s="46">
        <v>0.1</v>
      </c>
      <c r="Q121" s="46">
        <v>1.2</v>
      </c>
      <c r="R121" s="46">
        <v>3</v>
      </c>
      <c r="S121" s="46">
        <v>61.6</v>
      </c>
      <c r="T121" s="46">
        <v>28.9</v>
      </c>
      <c r="U121" s="46">
        <v>3</v>
      </c>
      <c r="V121" s="46">
        <v>2.2000000000000002</v>
      </c>
      <c r="W121" s="46">
        <v>69.400000000000006</v>
      </c>
      <c r="X121" s="91">
        <v>2.74</v>
      </c>
      <c r="Y121" s="92" t="s">
        <v>38</v>
      </c>
      <c r="Z121" s="52" t="s">
        <v>32</v>
      </c>
      <c r="AA121" s="53">
        <v>5.5</v>
      </c>
      <c r="AB121" s="54"/>
      <c r="AC121" s="55"/>
      <c r="AD121" s="52"/>
      <c r="AE121" s="53">
        <v>19</v>
      </c>
      <c r="AF121" s="54" t="s">
        <v>34</v>
      </c>
      <c r="AG121" s="55">
        <v>2.5</v>
      </c>
      <c r="AH121" s="93">
        <v>19</v>
      </c>
      <c r="AI121" s="56"/>
      <c r="AJ121" s="3"/>
    </row>
    <row r="122" spans="2:36" ht="13.9" customHeight="1" x14ac:dyDescent="0.2">
      <c r="B122" s="204"/>
      <c r="C122" s="332"/>
      <c r="D122" s="190"/>
      <c r="E122" s="171"/>
      <c r="F122" s="364"/>
      <c r="G122" s="42">
        <v>45461</v>
      </c>
      <c r="H122" s="43" t="s">
        <v>569</v>
      </c>
      <c r="I122" s="44">
        <v>16.899999999999999</v>
      </c>
      <c r="J122" s="45">
        <v>3.2</v>
      </c>
      <c r="K122" s="45">
        <v>18.3</v>
      </c>
      <c r="L122" s="48">
        <v>3</v>
      </c>
      <c r="M122" s="47" t="s">
        <v>91</v>
      </c>
      <c r="N122" s="47" t="s">
        <v>47</v>
      </c>
      <c r="O122" s="46">
        <v>0</v>
      </c>
      <c r="P122" s="46">
        <v>0.1</v>
      </c>
      <c r="Q122" s="46">
        <v>0.7</v>
      </c>
      <c r="R122" s="46">
        <v>4.5999999999999996</v>
      </c>
      <c r="S122" s="46">
        <v>67.3</v>
      </c>
      <c r="T122" s="46">
        <v>24.6</v>
      </c>
      <c r="U122" s="46">
        <v>1.6</v>
      </c>
      <c r="V122" s="46">
        <v>1.1000000000000001</v>
      </c>
      <c r="W122" s="46">
        <v>76.2</v>
      </c>
      <c r="X122" s="91">
        <v>2.71</v>
      </c>
      <c r="Y122" s="92" t="s">
        <v>41</v>
      </c>
      <c r="Z122" s="52" t="s">
        <v>32</v>
      </c>
      <c r="AA122" s="53">
        <v>5.4</v>
      </c>
      <c r="AB122" s="54"/>
      <c r="AC122" s="55"/>
      <c r="AD122" s="52"/>
      <c r="AE122" s="53">
        <v>29</v>
      </c>
      <c r="AF122" s="54" t="s">
        <v>34</v>
      </c>
      <c r="AG122" s="55">
        <v>3</v>
      </c>
      <c r="AH122" s="93">
        <v>29</v>
      </c>
      <c r="AI122" s="56"/>
      <c r="AJ122" s="3"/>
    </row>
    <row r="123" spans="2:36" ht="13.9" customHeight="1" x14ac:dyDescent="0.2">
      <c r="B123" s="204"/>
      <c r="C123" s="332"/>
      <c r="D123" s="190"/>
      <c r="E123" s="171"/>
      <c r="F123" s="364"/>
      <c r="G123" s="42">
        <v>45581</v>
      </c>
      <c r="H123" s="43" t="s">
        <v>36</v>
      </c>
      <c r="I123" s="44">
        <v>18.2</v>
      </c>
      <c r="J123" s="45">
        <v>3.2</v>
      </c>
      <c r="K123" s="45">
        <v>19.5</v>
      </c>
      <c r="L123" s="48">
        <v>3</v>
      </c>
      <c r="M123" s="47" t="s">
        <v>96</v>
      </c>
      <c r="N123" s="47" t="s">
        <v>572</v>
      </c>
      <c r="O123" s="46">
        <v>0</v>
      </c>
      <c r="P123" s="46">
        <v>0</v>
      </c>
      <c r="Q123" s="46">
        <v>1</v>
      </c>
      <c r="R123" s="46">
        <v>2.9</v>
      </c>
      <c r="S123" s="46">
        <v>75</v>
      </c>
      <c r="T123" s="46">
        <v>18.3</v>
      </c>
      <c r="U123" s="46">
        <v>1.2</v>
      </c>
      <c r="V123" s="46">
        <v>1.6</v>
      </c>
      <c r="W123" s="46">
        <v>71.5</v>
      </c>
      <c r="X123" s="91">
        <v>2.78</v>
      </c>
      <c r="Y123" s="92" t="s">
        <v>38</v>
      </c>
      <c r="Z123" s="52" t="s">
        <v>32</v>
      </c>
      <c r="AA123" s="53">
        <v>7.7</v>
      </c>
      <c r="AB123" s="54"/>
      <c r="AC123" s="55"/>
      <c r="AD123" s="52"/>
      <c r="AE123" s="53">
        <v>27</v>
      </c>
      <c r="AF123" s="54" t="s">
        <v>34</v>
      </c>
      <c r="AG123" s="55">
        <v>4.0999999999999996</v>
      </c>
      <c r="AH123" s="93">
        <v>27</v>
      </c>
      <c r="AI123" s="56"/>
      <c r="AJ123" s="3"/>
    </row>
    <row r="124" spans="2:36" ht="13.9" customHeight="1" x14ac:dyDescent="0.2">
      <c r="B124" s="204"/>
      <c r="C124" s="332"/>
      <c r="D124" s="190"/>
      <c r="E124" s="171"/>
      <c r="F124" s="364"/>
      <c r="G124" s="42">
        <v>45612</v>
      </c>
      <c r="H124" s="43" t="s">
        <v>37</v>
      </c>
      <c r="I124" s="44">
        <v>14.6</v>
      </c>
      <c r="J124" s="45">
        <v>3.5</v>
      </c>
      <c r="K124" s="45">
        <v>14.1</v>
      </c>
      <c r="L124" s="48">
        <v>3</v>
      </c>
      <c r="M124" s="47" t="s">
        <v>96</v>
      </c>
      <c r="N124" s="47" t="s">
        <v>45</v>
      </c>
      <c r="O124" s="46">
        <v>0</v>
      </c>
      <c r="P124" s="46">
        <v>0.1</v>
      </c>
      <c r="Q124" s="46">
        <v>1.2</v>
      </c>
      <c r="R124" s="46">
        <v>3.8</v>
      </c>
      <c r="S124" s="46">
        <v>80.5</v>
      </c>
      <c r="T124" s="46">
        <v>13.3</v>
      </c>
      <c r="U124" s="46">
        <v>0.5</v>
      </c>
      <c r="V124" s="46">
        <v>0.6</v>
      </c>
      <c r="W124" s="46">
        <v>73</v>
      </c>
      <c r="X124" s="91">
        <v>2.73</v>
      </c>
      <c r="Y124" s="92" t="s">
        <v>40</v>
      </c>
      <c r="Z124" s="52" t="s">
        <v>32</v>
      </c>
      <c r="AA124" s="53">
        <v>6.1</v>
      </c>
      <c r="AB124" s="54"/>
      <c r="AC124" s="55"/>
      <c r="AD124" s="52"/>
      <c r="AE124" s="53">
        <v>18</v>
      </c>
      <c r="AF124" s="54" t="s">
        <v>34</v>
      </c>
      <c r="AG124" s="55">
        <v>2.8</v>
      </c>
      <c r="AH124" s="93">
        <v>18</v>
      </c>
      <c r="AI124" s="56"/>
      <c r="AJ124" s="3"/>
    </row>
    <row r="125" spans="2:36" ht="13.9" customHeight="1" x14ac:dyDescent="0.2">
      <c r="B125" s="204"/>
      <c r="C125" s="332"/>
      <c r="D125" s="190"/>
      <c r="E125" s="171"/>
      <c r="F125" s="364"/>
      <c r="G125" s="42">
        <v>45628</v>
      </c>
      <c r="H125" s="43" t="s">
        <v>37</v>
      </c>
      <c r="I125" s="44">
        <v>4.3</v>
      </c>
      <c r="J125" s="45">
        <v>3.4</v>
      </c>
      <c r="K125" s="45">
        <v>8.1999999999999993</v>
      </c>
      <c r="L125" s="48">
        <v>3</v>
      </c>
      <c r="M125" s="47" t="s">
        <v>95</v>
      </c>
      <c r="N125" s="47" t="s">
        <v>45</v>
      </c>
      <c r="O125" s="46">
        <v>0</v>
      </c>
      <c r="P125" s="46">
        <v>0.1</v>
      </c>
      <c r="Q125" s="46">
        <v>0.8</v>
      </c>
      <c r="R125" s="46">
        <v>4.2</v>
      </c>
      <c r="S125" s="46">
        <v>77.2</v>
      </c>
      <c r="T125" s="46">
        <v>16.3</v>
      </c>
      <c r="U125" s="46">
        <v>0.5</v>
      </c>
      <c r="V125" s="46">
        <v>0.9</v>
      </c>
      <c r="W125" s="46">
        <v>69.400000000000006</v>
      </c>
      <c r="X125" s="91">
        <v>2.73</v>
      </c>
      <c r="Y125" s="92" t="s">
        <v>38</v>
      </c>
      <c r="Z125" s="52" t="s">
        <v>32</v>
      </c>
      <c r="AA125" s="53">
        <v>7</v>
      </c>
      <c r="AB125" s="54"/>
      <c r="AC125" s="55"/>
      <c r="AD125" s="52"/>
      <c r="AE125" s="53">
        <v>22</v>
      </c>
      <c r="AF125" s="54" t="s">
        <v>34</v>
      </c>
      <c r="AG125" s="55">
        <v>3.4</v>
      </c>
      <c r="AH125" s="93">
        <v>22</v>
      </c>
      <c r="AI125" s="56"/>
      <c r="AJ125" s="3"/>
    </row>
    <row r="126" spans="2:36" ht="13.9" customHeight="1" x14ac:dyDescent="0.2">
      <c r="B126" s="204"/>
      <c r="C126" s="332"/>
      <c r="D126" s="190"/>
      <c r="E126" s="171"/>
      <c r="F126" s="364"/>
      <c r="G126" s="42">
        <v>45651</v>
      </c>
      <c r="H126" s="43" t="s">
        <v>37</v>
      </c>
      <c r="I126" s="44">
        <v>2.2999999999999998</v>
      </c>
      <c r="J126" s="45">
        <v>2.6</v>
      </c>
      <c r="K126" s="45">
        <v>5.5</v>
      </c>
      <c r="L126" s="48">
        <v>3</v>
      </c>
      <c r="M126" s="47" t="s">
        <v>98</v>
      </c>
      <c r="N126" s="47" t="s">
        <v>45</v>
      </c>
      <c r="O126" s="46">
        <v>0</v>
      </c>
      <c r="P126" s="46">
        <v>0</v>
      </c>
      <c r="Q126" s="46">
        <v>0.9</v>
      </c>
      <c r="R126" s="46">
        <v>5.4</v>
      </c>
      <c r="S126" s="46">
        <v>80.3</v>
      </c>
      <c r="T126" s="46">
        <v>12.2</v>
      </c>
      <c r="U126" s="46">
        <v>0.9</v>
      </c>
      <c r="V126" s="46">
        <v>0.3</v>
      </c>
      <c r="W126" s="46">
        <v>71.2</v>
      </c>
      <c r="X126" s="91">
        <v>2.73</v>
      </c>
      <c r="Y126" s="92" t="s">
        <v>38</v>
      </c>
      <c r="Z126" s="52" t="s">
        <v>32</v>
      </c>
      <c r="AA126" s="53">
        <v>6.3</v>
      </c>
      <c r="AB126" s="54"/>
      <c r="AC126" s="55"/>
      <c r="AD126" s="52"/>
      <c r="AE126" s="53">
        <v>21</v>
      </c>
      <c r="AF126" s="54" t="s">
        <v>34</v>
      </c>
      <c r="AG126" s="55">
        <v>3.2</v>
      </c>
      <c r="AH126" s="93">
        <v>21</v>
      </c>
      <c r="AI126" s="56"/>
      <c r="AJ126" s="3"/>
    </row>
    <row r="127" spans="2:36" ht="13.9" customHeight="1" x14ac:dyDescent="0.2">
      <c r="B127" s="204"/>
      <c r="C127" s="332">
        <v>194</v>
      </c>
      <c r="D127" s="190"/>
      <c r="E127" s="171" t="s">
        <v>431</v>
      </c>
      <c r="F127" s="364"/>
      <c r="G127" s="42">
        <v>45426</v>
      </c>
      <c r="H127" s="43" t="s">
        <v>36</v>
      </c>
      <c r="I127" s="44">
        <v>9.1</v>
      </c>
      <c r="J127" s="45">
        <v>6.5</v>
      </c>
      <c r="K127" s="45">
        <v>10.5</v>
      </c>
      <c r="L127" s="48">
        <v>3</v>
      </c>
      <c r="M127" s="47" t="s">
        <v>92</v>
      </c>
      <c r="N127" s="47" t="s">
        <v>47</v>
      </c>
      <c r="O127" s="46">
        <v>0</v>
      </c>
      <c r="P127" s="46">
        <v>0</v>
      </c>
      <c r="Q127" s="46">
        <v>0.8</v>
      </c>
      <c r="R127" s="46">
        <v>3.4</v>
      </c>
      <c r="S127" s="46">
        <v>47</v>
      </c>
      <c r="T127" s="46">
        <v>41.1</v>
      </c>
      <c r="U127" s="46">
        <v>4</v>
      </c>
      <c r="V127" s="46">
        <v>3.7</v>
      </c>
      <c r="W127" s="46">
        <v>61.8</v>
      </c>
      <c r="X127" s="91">
        <v>2.64</v>
      </c>
      <c r="Y127" s="92" t="s">
        <v>41</v>
      </c>
      <c r="Z127" s="52" t="s">
        <v>32</v>
      </c>
      <c r="AA127" s="53">
        <v>5.3</v>
      </c>
      <c r="AB127" s="54"/>
      <c r="AC127" s="55"/>
      <c r="AD127" s="52"/>
      <c r="AE127" s="53">
        <v>210</v>
      </c>
      <c r="AF127" s="54" t="s">
        <v>34</v>
      </c>
      <c r="AG127" s="55">
        <v>6.2</v>
      </c>
      <c r="AH127" s="93">
        <v>210</v>
      </c>
      <c r="AI127" s="56"/>
      <c r="AJ127" s="3"/>
    </row>
    <row r="128" spans="2:36" ht="13.9" customHeight="1" x14ac:dyDescent="0.2">
      <c r="B128" s="204"/>
      <c r="C128" s="332"/>
      <c r="D128" s="190"/>
      <c r="E128" s="171"/>
      <c r="F128" s="364"/>
      <c r="G128" s="42">
        <v>45461</v>
      </c>
      <c r="H128" s="43" t="s">
        <v>37</v>
      </c>
      <c r="I128" s="44">
        <v>17.2</v>
      </c>
      <c r="J128" s="45">
        <v>6.3</v>
      </c>
      <c r="K128" s="45">
        <v>18.100000000000001</v>
      </c>
      <c r="L128" s="48">
        <v>3</v>
      </c>
      <c r="M128" s="47" t="s">
        <v>90</v>
      </c>
      <c r="N128" s="47" t="s">
        <v>47</v>
      </c>
      <c r="O128" s="46">
        <v>0</v>
      </c>
      <c r="P128" s="46">
        <v>0</v>
      </c>
      <c r="Q128" s="46">
        <v>0.6</v>
      </c>
      <c r="R128" s="46">
        <v>1.9</v>
      </c>
      <c r="S128" s="46">
        <v>35.9</v>
      </c>
      <c r="T128" s="46">
        <v>44</v>
      </c>
      <c r="U128" s="46">
        <v>10.3</v>
      </c>
      <c r="V128" s="46">
        <v>7.3</v>
      </c>
      <c r="W128" s="46">
        <v>58</v>
      </c>
      <c r="X128" s="91">
        <v>2.63</v>
      </c>
      <c r="Y128" s="92" t="s">
        <v>41</v>
      </c>
      <c r="Z128" s="52" t="s">
        <v>32</v>
      </c>
      <c r="AA128" s="53">
        <v>9.1999999999999993</v>
      </c>
      <c r="AB128" s="54"/>
      <c r="AC128" s="55"/>
      <c r="AD128" s="52"/>
      <c r="AE128" s="53">
        <v>270</v>
      </c>
      <c r="AF128" s="54" t="s">
        <v>34</v>
      </c>
      <c r="AG128" s="55">
        <v>11</v>
      </c>
      <c r="AH128" s="93">
        <v>270</v>
      </c>
      <c r="AI128" s="56"/>
      <c r="AJ128" s="3"/>
    </row>
    <row r="129" spans="2:36" ht="13.9" customHeight="1" x14ac:dyDescent="0.2">
      <c r="B129" s="204"/>
      <c r="C129" s="332"/>
      <c r="D129" s="190"/>
      <c r="E129" s="171"/>
      <c r="F129" s="364"/>
      <c r="G129" s="42">
        <v>45581</v>
      </c>
      <c r="H129" s="43" t="s">
        <v>36</v>
      </c>
      <c r="I129" s="44">
        <v>17.899999999999999</v>
      </c>
      <c r="J129" s="45">
        <v>6</v>
      </c>
      <c r="K129" s="45">
        <v>18.8</v>
      </c>
      <c r="L129" s="48">
        <v>3</v>
      </c>
      <c r="M129" s="47" t="s">
        <v>90</v>
      </c>
      <c r="N129" s="47" t="s">
        <v>45</v>
      </c>
      <c r="O129" s="46">
        <v>0</v>
      </c>
      <c r="P129" s="46">
        <v>0</v>
      </c>
      <c r="Q129" s="46">
        <v>0</v>
      </c>
      <c r="R129" s="46">
        <v>1.9</v>
      </c>
      <c r="S129" s="46">
        <v>21.8</v>
      </c>
      <c r="T129" s="46">
        <v>59.9</v>
      </c>
      <c r="U129" s="46">
        <v>10.1</v>
      </c>
      <c r="V129" s="46">
        <v>6.3</v>
      </c>
      <c r="W129" s="46">
        <v>55</v>
      </c>
      <c r="X129" s="91">
        <v>2.65</v>
      </c>
      <c r="Y129" s="92" t="s">
        <v>41</v>
      </c>
      <c r="Z129" s="52" t="s">
        <v>32</v>
      </c>
      <c r="AA129" s="53">
        <v>8</v>
      </c>
      <c r="AB129" s="54"/>
      <c r="AC129" s="55"/>
      <c r="AD129" s="52"/>
      <c r="AE129" s="53">
        <v>260</v>
      </c>
      <c r="AF129" s="54" t="s">
        <v>34</v>
      </c>
      <c r="AG129" s="55">
        <v>9.6</v>
      </c>
      <c r="AH129" s="93">
        <v>260</v>
      </c>
      <c r="AI129" s="56"/>
      <c r="AJ129" s="3"/>
    </row>
    <row r="130" spans="2:36" ht="13.9" customHeight="1" x14ac:dyDescent="0.2">
      <c r="B130" s="204"/>
      <c r="C130" s="332"/>
      <c r="D130" s="190"/>
      <c r="E130" s="171"/>
      <c r="F130" s="364"/>
      <c r="G130" s="42">
        <v>45612</v>
      </c>
      <c r="H130" s="43" t="s">
        <v>37</v>
      </c>
      <c r="I130" s="44">
        <v>15.5</v>
      </c>
      <c r="J130" s="45">
        <v>6.4</v>
      </c>
      <c r="K130" s="45">
        <v>14</v>
      </c>
      <c r="L130" s="48">
        <v>3</v>
      </c>
      <c r="M130" s="47" t="s">
        <v>96</v>
      </c>
      <c r="N130" s="47" t="s">
        <v>45</v>
      </c>
      <c r="O130" s="46">
        <v>0</v>
      </c>
      <c r="P130" s="46">
        <v>0.1</v>
      </c>
      <c r="Q130" s="46">
        <v>2.6</v>
      </c>
      <c r="R130" s="46">
        <v>5.6</v>
      </c>
      <c r="S130" s="46">
        <v>62.7</v>
      </c>
      <c r="T130" s="46">
        <v>24.6</v>
      </c>
      <c r="U130" s="46">
        <v>3.1</v>
      </c>
      <c r="V130" s="46">
        <v>1.3</v>
      </c>
      <c r="W130" s="46">
        <v>66.8</v>
      </c>
      <c r="X130" s="91">
        <v>2.66</v>
      </c>
      <c r="Y130" s="92" t="s">
        <v>40</v>
      </c>
      <c r="Z130" s="52" t="s">
        <v>32</v>
      </c>
      <c r="AA130" s="53">
        <v>5.8</v>
      </c>
      <c r="AB130" s="54"/>
      <c r="AC130" s="55"/>
      <c r="AD130" s="52"/>
      <c r="AE130" s="53">
        <v>180</v>
      </c>
      <c r="AF130" s="54" t="s">
        <v>34</v>
      </c>
      <c r="AG130" s="55">
        <v>8.1999999999999993</v>
      </c>
      <c r="AH130" s="93">
        <v>180</v>
      </c>
      <c r="AI130" s="56"/>
      <c r="AJ130" s="3"/>
    </row>
    <row r="131" spans="2:36" ht="13.9" customHeight="1" x14ac:dyDescent="0.2">
      <c r="B131" s="204"/>
      <c r="C131" s="332"/>
      <c r="D131" s="190"/>
      <c r="E131" s="171"/>
      <c r="F131" s="364"/>
      <c r="G131" s="42">
        <v>45628</v>
      </c>
      <c r="H131" s="43" t="s">
        <v>37</v>
      </c>
      <c r="I131" s="44">
        <v>3.6</v>
      </c>
      <c r="J131" s="45">
        <v>6.7</v>
      </c>
      <c r="K131" s="45">
        <v>8.8000000000000007</v>
      </c>
      <c r="L131" s="48">
        <v>3</v>
      </c>
      <c r="M131" s="47" t="s">
        <v>90</v>
      </c>
      <c r="N131" s="47" t="s">
        <v>47</v>
      </c>
      <c r="O131" s="46">
        <v>0</v>
      </c>
      <c r="P131" s="46">
        <v>0</v>
      </c>
      <c r="Q131" s="46">
        <v>0.2</v>
      </c>
      <c r="R131" s="46">
        <v>0.7</v>
      </c>
      <c r="S131" s="46">
        <v>18.600000000000001</v>
      </c>
      <c r="T131" s="46">
        <v>57.5</v>
      </c>
      <c r="U131" s="46">
        <v>13</v>
      </c>
      <c r="V131" s="46">
        <v>10</v>
      </c>
      <c r="W131" s="46">
        <v>53.8</v>
      </c>
      <c r="X131" s="91">
        <v>2.63</v>
      </c>
      <c r="Y131" s="92" t="s">
        <v>41</v>
      </c>
      <c r="Z131" s="52" t="s">
        <v>32</v>
      </c>
      <c r="AA131" s="53">
        <v>7.6</v>
      </c>
      <c r="AB131" s="54"/>
      <c r="AC131" s="55"/>
      <c r="AD131" s="52"/>
      <c r="AE131" s="53">
        <v>250</v>
      </c>
      <c r="AF131" s="54" t="s">
        <v>34</v>
      </c>
      <c r="AG131" s="55">
        <v>11</v>
      </c>
      <c r="AH131" s="93">
        <v>250</v>
      </c>
      <c r="AI131" s="56"/>
      <c r="AJ131" s="3"/>
    </row>
    <row r="132" spans="2:36" ht="13.9" customHeight="1" x14ac:dyDescent="0.2">
      <c r="B132" s="205"/>
      <c r="C132" s="338"/>
      <c r="D132" s="191"/>
      <c r="E132" s="308"/>
      <c r="F132" s="414"/>
      <c r="G132" s="57">
        <v>45651</v>
      </c>
      <c r="H132" s="58" t="s">
        <v>37</v>
      </c>
      <c r="I132" s="59">
        <v>1.8</v>
      </c>
      <c r="J132" s="60">
        <v>6.4</v>
      </c>
      <c r="K132" s="60">
        <v>5.5</v>
      </c>
      <c r="L132" s="63">
        <v>3</v>
      </c>
      <c r="M132" s="62" t="s">
        <v>96</v>
      </c>
      <c r="N132" s="62" t="s">
        <v>45</v>
      </c>
      <c r="O132" s="61">
        <v>0</v>
      </c>
      <c r="P132" s="61">
        <v>0</v>
      </c>
      <c r="Q132" s="61">
        <v>0.1</v>
      </c>
      <c r="R132" s="61">
        <v>0.5</v>
      </c>
      <c r="S132" s="61">
        <v>6.9</v>
      </c>
      <c r="T132" s="61">
        <v>58.1</v>
      </c>
      <c r="U132" s="61">
        <v>17.2</v>
      </c>
      <c r="V132" s="61">
        <v>17.2</v>
      </c>
      <c r="W132" s="61">
        <v>55.3</v>
      </c>
      <c r="X132" s="94">
        <v>2.61</v>
      </c>
      <c r="Y132" s="95" t="s">
        <v>41</v>
      </c>
      <c r="Z132" s="67" t="s">
        <v>32</v>
      </c>
      <c r="AA132" s="68">
        <v>8.1</v>
      </c>
      <c r="AB132" s="69"/>
      <c r="AC132" s="70"/>
      <c r="AD132" s="67"/>
      <c r="AE132" s="68">
        <v>230</v>
      </c>
      <c r="AF132" s="69" t="s">
        <v>34</v>
      </c>
      <c r="AG132" s="70">
        <v>8.9</v>
      </c>
      <c r="AH132" s="96">
        <v>230</v>
      </c>
      <c r="AI132" s="71"/>
      <c r="AJ132" s="3"/>
    </row>
    <row r="133" spans="2:36" ht="13.9" customHeight="1" x14ac:dyDescent="0.2">
      <c r="B133" s="203" t="s">
        <v>498</v>
      </c>
      <c r="C133" s="333">
        <v>195</v>
      </c>
      <c r="D133" s="188" t="s">
        <v>386</v>
      </c>
      <c r="E133" s="402" t="s">
        <v>432</v>
      </c>
      <c r="F133" s="334" t="s">
        <v>331</v>
      </c>
      <c r="G133" s="27">
        <v>45426</v>
      </c>
      <c r="H133" s="28" t="s">
        <v>36</v>
      </c>
      <c r="I133" s="29">
        <v>10.6</v>
      </c>
      <c r="J133" s="30">
        <v>19.8</v>
      </c>
      <c r="K133" s="30">
        <v>8.3000000000000007</v>
      </c>
      <c r="L133" s="33">
        <v>3</v>
      </c>
      <c r="M133" s="32" t="s">
        <v>90</v>
      </c>
      <c r="N133" s="32" t="s">
        <v>47</v>
      </c>
      <c r="O133" s="31">
        <v>0</v>
      </c>
      <c r="P133" s="31">
        <v>0</v>
      </c>
      <c r="Q133" s="31">
        <v>0</v>
      </c>
      <c r="R133" s="31">
        <v>0.4</v>
      </c>
      <c r="S133" s="31">
        <v>16.8</v>
      </c>
      <c r="T133" s="31">
        <v>43.3</v>
      </c>
      <c r="U133" s="31">
        <v>20.7</v>
      </c>
      <c r="V133" s="31">
        <v>18.8</v>
      </c>
      <c r="W133" s="31">
        <v>45.7</v>
      </c>
      <c r="X133" s="88">
        <v>2.59</v>
      </c>
      <c r="Y133" s="89" t="s">
        <v>514</v>
      </c>
      <c r="Z133" s="37" t="s">
        <v>32</v>
      </c>
      <c r="AA133" s="38">
        <v>7</v>
      </c>
      <c r="AB133" s="39"/>
      <c r="AC133" s="40"/>
      <c r="AD133" s="37"/>
      <c r="AE133" s="38">
        <v>210</v>
      </c>
      <c r="AF133" s="39" t="s">
        <v>34</v>
      </c>
      <c r="AG133" s="40">
        <v>7.5</v>
      </c>
      <c r="AH133" s="90">
        <v>210</v>
      </c>
      <c r="AI133" s="41"/>
      <c r="AJ133" s="3"/>
    </row>
    <row r="134" spans="2:36" ht="13.9" customHeight="1" x14ac:dyDescent="0.2">
      <c r="B134" s="204"/>
      <c r="C134" s="332"/>
      <c r="D134" s="174"/>
      <c r="E134" s="171"/>
      <c r="F134" s="311"/>
      <c r="G134" s="42">
        <v>45461</v>
      </c>
      <c r="H134" s="43" t="s">
        <v>569</v>
      </c>
      <c r="I134" s="44">
        <v>17.2</v>
      </c>
      <c r="J134" s="45">
        <v>17</v>
      </c>
      <c r="K134" s="45">
        <v>13.9</v>
      </c>
      <c r="L134" s="48">
        <v>3</v>
      </c>
      <c r="M134" s="47" t="s">
        <v>90</v>
      </c>
      <c r="N134" s="47" t="s">
        <v>47</v>
      </c>
      <c r="O134" s="46">
        <v>0</v>
      </c>
      <c r="P134" s="46">
        <v>0</v>
      </c>
      <c r="Q134" s="46">
        <v>0.2</v>
      </c>
      <c r="R134" s="46">
        <v>0.4</v>
      </c>
      <c r="S134" s="46">
        <v>16.3</v>
      </c>
      <c r="T134" s="46">
        <v>44.7</v>
      </c>
      <c r="U134" s="46">
        <v>16.8</v>
      </c>
      <c r="V134" s="46">
        <v>21.6</v>
      </c>
      <c r="W134" s="46">
        <v>48.8</v>
      </c>
      <c r="X134" s="91">
        <v>2.6</v>
      </c>
      <c r="Y134" s="92" t="s">
        <v>514</v>
      </c>
      <c r="Z134" s="52" t="s">
        <v>32</v>
      </c>
      <c r="AA134" s="53">
        <v>9</v>
      </c>
      <c r="AB134" s="54"/>
      <c r="AC134" s="55"/>
      <c r="AD134" s="52"/>
      <c r="AE134" s="53">
        <v>160</v>
      </c>
      <c r="AF134" s="54" t="s">
        <v>34</v>
      </c>
      <c r="AG134" s="55">
        <v>9.6</v>
      </c>
      <c r="AH134" s="93">
        <v>160</v>
      </c>
      <c r="AI134" s="56"/>
      <c r="AJ134" s="3"/>
    </row>
    <row r="135" spans="2:36" ht="13.9" customHeight="1" x14ac:dyDescent="0.2">
      <c r="B135" s="204"/>
      <c r="C135" s="332"/>
      <c r="D135" s="174"/>
      <c r="E135" s="171"/>
      <c r="F135" s="311"/>
      <c r="G135" s="42">
        <v>45581</v>
      </c>
      <c r="H135" s="43" t="s">
        <v>37</v>
      </c>
      <c r="I135" s="44">
        <v>19.7</v>
      </c>
      <c r="J135" s="45">
        <v>14</v>
      </c>
      <c r="K135" s="45">
        <v>19.3</v>
      </c>
      <c r="L135" s="48">
        <v>3</v>
      </c>
      <c r="M135" s="47" t="s">
        <v>90</v>
      </c>
      <c r="N135" s="47" t="s">
        <v>47</v>
      </c>
      <c r="O135" s="46">
        <v>0</v>
      </c>
      <c r="P135" s="46">
        <v>0</v>
      </c>
      <c r="Q135" s="46">
        <v>0</v>
      </c>
      <c r="R135" s="46">
        <v>1.4</v>
      </c>
      <c r="S135" s="46">
        <v>14.1</v>
      </c>
      <c r="T135" s="46">
        <v>51</v>
      </c>
      <c r="U135" s="46">
        <v>19.7</v>
      </c>
      <c r="V135" s="46">
        <v>13.8</v>
      </c>
      <c r="W135" s="46">
        <v>46.6</v>
      </c>
      <c r="X135" s="91">
        <v>2.62</v>
      </c>
      <c r="Y135" s="92" t="s">
        <v>514</v>
      </c>
      <c r="Z135" s="52" t="s">
        <v>32</v>
      </c>
      <c r="AA135" s="53">
        <v>8.4</v>
      </c>
      <c r="AB135" s="54"/>
      <c r="AC135" s="55"/>
      <c r="AD135" s="52"/>
      <c r="AE135" s="53">
        <v>200</v>
      </c>
      <c r="AF135" s="54" t="s">
        <v>34</v>
      </c>
      <c r="AG135" s="55">
        <v>9.5</v>
      </c>
      <c r="AH135" s="93">
        <v>200</v>
      </c>
      <c r="AI135" s="56"/>
      <c r="AJ135" s="3"/>
    </row>
    <row r="136" spans="2:36" ht="13.9" customHeight="1" x14ac:dyDescent="0.2">
      <c r="B136" s="204"/>
      <c r="C136" s="332"/>
      <c r="D136" s="174"/>
      <c r="E136" s="171"/>
      <c r="F136" s="311"/>
      <c r="G136" s="42">
        <v>45612</v>
      </c>
      <c r="H136" s="43" t="s">
        <v>36</v>
      </c>
      <c r="I136" s="44">
        <v>12.2</v>
      </c>
      <c r="J136" s="45">
        <v>17.8</v>
      </c>
      <c r="K136" s="45">
        <v>13.5</v>
      </c>
      <c r="L136" s="48">
        <v>3</v>
      </c>
      <c r="M136" s="47" t="s">
        <v>89</v>
      </c>
      <c r="N136" s="47" t="s">
        <v>45</v>
      </c>
      <c r="O136" s="46">
        <v>0</v>
      </c>
      <c r="P136" s="46">
        <v>0</v>
      </c>
      <c r="Q136" s="46">
        <v>0.1</v>
      </c>
      <c r="R136" s="46">
        <v>0.2</v>
      </c>
      <c r="S136" s="46">
        <v>19.8</v>
      </c>
      <c r="T136" s="46">
        <v>42.2</v>
      </c>
      <c r="U136" s="46">
        <v>18.3</v>
      </c>
      <c r="V136" s="46">
        <v>19.399999999999999</v>
      </c>
      <c r="W136" s="46">
        <v>45.1</v>
      </c>
      <c r="X136" s="91">
        <v>2.61</v>
      </c>
      <c r="Y136" s="92" t="s">
        <v>514</v>
      </c>
      <c r="Z136" s="52"/>
      <c r="AA136" s="53">
        <v>8.3000000000000007</v>
      </c>
      <c r="AB136" s="54" t="s">
        <v>34</v>
      </c>
      <c r="AC136" s="55">
        <v>2.2000000000000002</v>
      </c>
      <c r="AD136" s="52"/>
      <c r="AE136" s="53">
        <v>240</v>
      </c>
      <c r="AF136" s="54" t="s">
        <v>34</v>
      </c>
      <c r="AG136" s="55">
        <v>12</v>
      </c>
      <c r="AH136" s="93">
        <v>248.3</v>
      </c>
      <c r="AI136" s="56"/>
      <c r="AJ136" s="3"/>
    </row>
    <row r="137" spans="2:36" ht="13.9" customHeight="1" x14ac:dyDescent="0.2">
      <c r="B137" s="204"/>
      <c r="C137" s="332"/>
      <c r="D137" s="174"/>
      <c r="E137" s="171"/>
      <c r="F137" s="311"/>
      <c r="G137" s="42">
        <v>45628</v>
      </c>
      <c r="H137" s="43" t="s">
        <v>37</v>
      </c>
      <c r="I137" s="44">
        <v>6.8</v>
      </c>
      <c r="J137" s="45">
        <v>18.5</v>
      </c>
      <c r="K137" s="45">
        <v>9.8000000000000007</v>
      </c>
      <c r="L137" s="48">
        <v>3</v>
      </c>
      <c r="M137" s="47" t="s">
        <v>90</v>
      </c>
      <c r="N137" s="47" t="s">
        <v>45</v>
      </c>
      <c r="O137" s="46">
        <v>0</v>
      </c>
      <c r="P137" s="46">
        <v>0</v>
      </c>
      <c r="Q137" s="46">
        <v>0</v>
      </c>
      <c r="R137" s="46">
        <v>0.5</v>
      </c>
      <c r="S137" s="46">
        <v>3.9</v>
      </c>
      <c r="T137" s="46">
        <v>38.9</v>
      </c>
      <c r="U137" s="46">
        <v>27.6</v>
      </c>
      <c r="V137" s="46">
        <v>29.1</v>
      </c>
      <c r="W137" s="46">
        <v>41.2</v>
      </c>
      <c r="X137" s="91">
        <v>2.63</v>
      </c>
      <c r="Y137" s="92" t="s">
        <v>39</v>
      </c>
      <c r="Z137" s="52" t="s">
        <v>32</v>
      </c>
      <c r="AA137" s="53">
        <v>8.8000000000000007</v>
      </c>
      <c r="AB137" s="54"/>
      <c r="AC137" s="55"/>
      <c r="AD137" s="52"/>
      <c r="AE137" s="53">
        <v>140</v>
      </c>
      <c r="AF137" s="54" t="s">
        <v>34</v>
      </c>
      <c r="AG137" s="55">
        <v>7.8</v>
      </c>
      <c r="AH137" s="93">
        <v>140</v>
      </c>
      <c r="AI137" s="56"/>
      <c r="AJ137" s="3"/>
    </row>
    <row r="138" spans="2:36" ht="13.9" customHeight="1" x14ac:dyDescent="0.2">
      <c r="B138" s="204"/>
      <c r="C138" s="332"/>
      <c r="D138" s="174"/>
      <c r="E138" s="171"/>
      <c r="F138" s="311"/>
      <c r="G138" s="42">
        <v>45651</v>
      </c>
      <c r="H138" s="43" t="s">
        <v>37</v>
      </c>
      <c r="I138" s="44">
        <v>4.5</v>
      </c>
      <c r="J138" s="45">
        <v>18.899999999999999</v>
      </c>
      <c r="K138" s="45">
        <v>6.1</v>
      </c>
      <c r="L138" s="48">
        <v>3</v>
      </c>
      <c r="M138" s="47" t="s">
        <v>90</v>
      </c>
      <c r="N138" s="47" t="s">
        <v>47</v>
      </c>
      <c r="O138" s="46">
        <v>0</v>
      </c>
      <c r="P138" s="46">
        <v>0</v>
      </c>
      <c r="Q138" s="46">
        <v>0.2</v>
      </c>
      <c r="R138" s="46">
        <v>0.4</v>
      </c>
      <c r="S138" s="46">
        <v>16.600000000000001</v>
      </c>
      <c r="T138" s="46">
        <v>38.9</v>
      </c>
      <c r="U138" s="46">
        <v>21</v>
      </c>
      <c r="V138" s="46">
        <v>22.9</v>
      </c>
      <c r="W138" s="46">
        <v>39.9</v>
      </c>
      <c r="X138" s="91">
        <v>2.59</v>
      </c>
      <c r="Y138" s="92" t="s">
        <v>514</v>
      </c>
      <c r="Z138" s="52" t="s">
        <v>32</v>
      </c>
      <c r="AA138" s="53">
        <v>7.7</v>
      </c>
      <c r="AB138" s="54"/>
      <c r="AC138" s="55"/>
      <c r="AD138" s="52"/>
      <c r="AE138" s="53">
        <v>180</v>
      </c>
      <c r="AF138" s="54" t="s">
        <v>34</v>
      </c>
      <c r="AG138" s="55">
        <v>8.3000000000000007</v>
      </c>
      <c r="AH138" s="93">
        <v>180</v>
      </c>
      <c r="AI138" s="56"/>
      <c r="AJ138" s="3"/>
    </row>
    <row r="139" spans="2:36" ht="13.9" customHeight="1" x14ac:dyDescent="0.2">
      <c r="B139" s="204"/>
      <c r="C139" s="332">
        <v>196</v>
      </c>
      <c r="D139" s="174"/>
      <c r="E139" s="171" t="s">
        <v>433</v>
      </c>
      <c r="F139" s="311" t="s">
        <v>399</v>
      </c>
      <c r="G139" s="42">
        <v>45426</v>
      </c>
      <c r="H139" s="43" t="s">
        <v>36</v>
      </c>
      <c r="I139" s="44">
        <v>11.2</v>
      </c>
      <c r="J139" s="45">
        <v>5.6</v>
      </c>
      <c r="K139" s="45">
        <v>10</v>
      </c>
      <c r="L139" s="48">
        <v>3</v>
      </c>
      <c r="M139" s="47" t="s">
        <v>92</v>
      </c>
      <c r="N139" s="47" t="s">
        <v>47</v>
      </c>
      <c r="O139" s="46">
        <v>0</v>
      </c>
      <c r="P139" s="46">
        <v>0</v>
      </c>
      <c r="Q139" s="46">
        <v>0.1</v>
      </c>
      <c r="R139" s="46">
        <v>0.3</v>
      </c>
      <c r="S139" s="46">
        <v>1.2</v>
      </c>
      <c r="T139" s="46">
        <v>21.1</v>
      </c>
      <c r="U139" s="46">
        <v>55</v>
      </c>
      <c r="V139" s="46">
        <v>22.3</v>
      </c>
      <c r="W139" s="46">
        <v>30.900000000000006</v>
      </c>
      <c r="X139" s="91">
        <v>2.5499999999999998</v>
      </c>
      <c r="Y139" s="92" t="s">
        <v>514</v>
      </c>
      <c r="Z139" s="52" t="s">
        <v>32</v>
      </c>
      <c r="AA139" s="53">
        <v>9.8000000000000007</v>
      </c>
      <c r="AB139" s="54"/>
      <c r="AC139" s="55"/>
      <c r="AD139" s="52"/>
      <c r="AE139" s="53">
        <v>190</v>
      </c>
      <c r="AF139" s="54" t="s">
        <v>34</v>
      </c>
      <c r="AG139" s="55">
        <v>8.6</v>
      </c>
      <c r="AH139" s="93">
        <v>190</v>
      </c>
      <c r="AI139" s="56"/>
      <c r="AJ139" s="3"/>
    </row>
    <row r="140" spans="2:36" ht="13.9" customHeight="1" x14ac:dyDescent="0.2">
      <c r="B140" s="204"/>
      <c r="C140" s="332"/>
      <c r="D140" s="174"/>
      <c r="E140" s="171"/>
      <c r="F140" s="311"/>
      <c r="G140" s="42">
        <v>45461</v>
      </c>
      <c r="H140" s="43" t="s">
        <v>569</v>
      </c>
      <c r="I140" s="44">
        <v>17.3</v>
      </c>
      <c r="J140" s="45">
        <v>5.3</v>
      </c>
      <c r="K140" s="45">
        <v>17.399999999999999</v>
      </c>
      <c r="L140" s="48">
        <v>3</v>
      </c>
      <c r="M140" s="47" t="s">
        <v>92</v>
      </c>
      <c r="N140" s="47" t="s">
        <v>52</v>
      </c>
      <c r="O140" s="46">
        <v>0</v>
      </c>
      <c r="P140" s="46">
        <v>0</v>
      </c>
      <c r="Q140" s="46">
        <v>0</v>
      </c>
      <c r="R140" s="46">
        <v>0.1</v>
      </c>
      <c r="S140" s="46">
        <v>1</v>
      </c>
      <c r="T140" s="46">
        <v>23.5</v>
      </c>
      <c r="U140" s="46">
        <v>46</v>
      </c>
      <c r="V140" s="46">
        <v>29.4</v>
      </c>
      <c r="W140" s="46">
        <v>34.599999999999994</v>
      </c>
      <c r="X140" s="91">
        <v>2.59</v>
      </c>
      <c r="Y140" s="92" t="s">
        <v>514</v>
      </c>
      <c r="Z140" s="52" t="s">
        <v>32</v>
      </c>
      <c r="AA140" s="53">
        <v>8.8000000000000007</v>
      </c>
      <c r="AB140" s="54"/>
      <c r="AC140" s="55"/>
      <c r="AD140" s="52"/>
      <c r="AE140" s="53">
        <v>97</v>
      </c>
      <c r="AF140" s="54" t="s">
        <v>34</v>
      </c>
      <c r="AG140" s="55">
        <v>6.7</v>
      </c>
      <c r="AH140" s="93">
        <v>97</v>
      </c>
      <c r="AI140" s="56"/>
      <c r="AJ140" s="3"/>
    </row>
    <row r="141" spans="2:36" ht="13.9" customHeight="1" x14ac:dyDescent="0.2">
      <c r="B141" s="204"/>
      <c r="C141" s="332"/>
      <c r="D141" s="174"/>
      <c r="E141" s="171"/>
      <c r="F141" s="311"/>
      <c r="G141" s="42">
        <v>45566</v>
      </c>
      <c r="H141" s="43" t="s">
        <v>36</v>
      </c>
      <c r="I141" s="44">
        <v>19.3</v>
      </c>
      <c r="J141" s="45">
        <v>4.9000000000000004</v>
      </c>
      <c r="K141" s="45">
        <v>21.9</v>
      </c>
      <c r="L141" s="48">
        <v>4</v>
      </c>
      <c r="M141" s="47" t="s">
        <v>92</v>
      </c>
      <c r="N141" s="47" t="s">
        <v>45</v>
      </c>
      <c r="O141" s="46">
        <v>0</v>
      </c>
      <c r="P141" s="46">
        <v>0</v>
      </c>
      <c r="Q141" s="46">
        <v>0</v>
      </c>
      <c r="R141" s="46">
        <v>0.2</v>
      </c>
      <c r="S141" s="46">
        <v>0.8</v>
      </c>
      <c r="T141" s="46">
        <v>25.2</v>
      </c>
      <c r="U141" s="46">
        <v>44.3</v>
      </c>
      <c r="V141" s="46">
        <v>29.5</v>
      </c>
      <c r="W141" s="46">
        <v>34.5</v>
      </c>
      <c r="X141" s="91">
        <v>2.59</v>
      </c>
      <c r="Y141" s="92" t="s">
        <v>514</v>
      </c>
      <c r="Z141" s="52" t="s">
        <v>32</v>
      </c>
      <c r="AA141" s="53">
        <v>6.8</v>
      </c>
      <c r="AB141" s="54"/>
      <c r="AC141" s="55"/>
      <c r="AD141" s="52"/>
      <c r="AE141" s="53">
        <v>120</v>
      </c>
      <c r="AF141" s="54" t="s">
        <v>34</v>
      </c>
      <c r="AG141" s="55">
        <v>5.2</v>
      </c>
      <c r="AH141" s="93">
        <v>120</v>
      </c>
      <c r="AI141" s="56"/>
      <c r="AJ141" s="3"/>
    </row>
    <row r="142" spans="2:36" ht="13.9" customHeight="1" x14ac:dyDescent="0.2">
      <c r="B142" s="204"/>
      <c r="C142" s="332"/>
      <c r="D142" s="174"/>
      <c r="E142" s="171"/>
      <c r="F142" s="311"/>
      <c r="G142" s="42">
        <v>45581</v>
      </c>
      <c r="H142" s="43" t="s">
        <v>37</v>
      </c>
      <c r="I142" s="44">
        <v>18.2</v>
      </c>
      <c r="J142" s="45">
        <v>5.3</v>
      </c>
      <c r="K142" s="45">
        <v>19.600000000000001</v>
      </c>
      <c r="L142" s="48">
        <v>3</v>
      </c>
      <c r="M142" s="47" t="s">
        <v>92</v>
      </c>
      <c r="N142" s="47" t="s">
        <v>572</v>
      </c>
      <c r="O142" s="46">
        <v>0</v>
      </c>
      <c r="P142" s="46">
        <v>0</v>
      </c>
      <c r="Q142" s="46">
        <v>0</v>
      </c>
      <c r="R142" s="46">
        <v>0.1</v>
      </c>
      <c r="S142" s="46">
        <v>0.4</v>
      </c>
      <c r="T142" s="46">
        <v>20.3</v>
      </c>
      <c r="U142" s="46">
        <v>48</v>
      </c>
      <c r="V142" s="46">
        <v>31.2</v>
      </c>
      <c r="W142" s="46">
        <v>32.299999999999997</v>
      </c>
      <c r="X142" s="91">
        <v>2.59</v>
      </c>
      <c r="Y142" s="92" t="s">
        <v>514</v>
      </c>
      <c r="Z142" s="52" t="s">
        <v>32</v>
      </c>
      <c r="AA142" s="53">
        <v>9.4</v>
      </c>
      <c r="AB142" s="54"/>
      <c r="AC142" s="55"/>
      <c r="AD142" s="52"/>
      <c r="AE142" s="53">
        <v>120</v>
      </c>
      <c r="AF142" s="54" t="s">
        <v>34</v>
      </c>
      <c r="AG142" s="55">
        <v>7.3</v>
      </c>
      <c r="AH142" s="93">
        <v>120</v>
      </c>
      <c r="AI142" s="56"/>
      <c r="AJ142" s="3"/>
    </row>
    <row r="143" spans="2:36" ht="13.9" customHeight="1" x14ac:dyDescent="0.2">
      <c r="B143" s="204"/>
      <c r="C143" s="332"/>
      <c r="D143" s="174"/>
      <c r="E143" s="171"/>
      <c r="F143" s="311"/>
      <c r="G143" s="42">
        <v>45597</v>
      </c>
      <c r="H143" s="43" t="s">
        <v>36</v>
      </c>
      <c r="I143" s="44">
        <v>12.1</v>
      </c>
      <c r="J143" s="45">
        <v>5.3</v>
      </c>
      <c r="K143" s="45">
        <v>16.3</v>
      </c>
      <c r="L143" s="48">
        <v>3</v>
      </c>
      <c r="M143" s="47" t="s">
        <v>92</v>
      </c>
      <c r="N143" s="47" t="s">
        <v>52</v>
      </c>
      <c r="O143" s="46">
        <v>0</v>
      </c>
      <c r="P143" s="46">
        <v>0</v>
      </c>
      <c r="Q143" s="46">
        <v>0.1</v>
      </c>
      <c r="R143" s="46">
        <v>0.2</v>
      </c>
      <c r="S143" s="46">
        <v>1.6</v>
      </c>
      <c r="T143" s="46">
        <v>31.2</v>
      </c>
      <c r="U143" s="46">
        <v>42</v>
      </c>
      <c r="V143" s="46">
        <v>24.9</v>
      </c>
      <c r="W143" s="46">
        <v>34.099999999999994</v>
      </c>
      <c r="X143" s="91">
        <v>2.6</v>
      </c>
      <c r="Y143" s="92" t="s">
        <v>39</v>
      </c>
      <c r="Z143" s="52" t="s">
        <v>32</v>
      </c>
      <c r="AA143" s="53">
        <v>9.5</v>
      </c>
      <c r="AB143" s="54"/>
      <c r="AC143" s="55"/>
      <c r="AD143" s="52"/>
      <c r="AE143" s="53">
        <v>100</v>
      </c>
      <c r="AF143" s="54" t="s">
        <v>34</v>
      </c>
      <c r="AG143" s="55">
        <v>7.4</v>
      </c>
      <c r="AH143" s="93">
        <v>100</v>
      </c>
      <c r="AI143" s="56"/>
      <c r="AJ143" s="3"/>
    </row>
    <row r="144" spans="2:36" ht="13.9" customHeight="1" x14ac:dyDescent="0.2">
      <c r="B144" s="204"/>
      <c r="C144" s="332"/>
      <c r="D144" s="174"/>
      <c r="E144" s="171"/>
      <c r="F144" s="311"/>
      <c r="G144" s="42">
        <v>45612</v>
      </c>
      <c r="H144" s="43" t="s">
        <v>36</v>
      </c>
      <c r="I144" s="44">
        <v>13.1</v>
      </c>
      <c r="J144" s="45">
        <v>5.4</v>
      </c>
      <c r="K144" s="45">
        <v>13.5</v>
      </c>
      <c r="L144" s="48">
        <v>3</v>
      </c>
      <c r="M144" s="47" t="s">
        <v>92</v>
      </c>
      <c r="N144" s="47" t="s">
        <v>45</v>
      </c>
      <c r="O144" s="46">
        <v>0</v>
      </c>
      <c r="P144" s="46">
        <v>0</v>
      </c>
      <c r="Q144" s="46">
        <v>0.1</v>
      </c>
      <c r="R144" s="46">
        <v>0.4</v>
      </c>
      <c r="S144" s="46">
        <v>2.2999999999999998</v>
      </c>
      <c r="T144" s="46">
        <v>28.4</v>
      </c>
      <c r="U144" s="46">
        <v>36.6</v>
      </c>
      <c r="V144" s="46">
        <v>32.200000000000003</v>
      </c>
      <c r="W144" s="46">
        <v>37.4</v>
      </c>
      <c r="X144" s="91">
        <v>2.61</v>
      </c>
      <c r="Y144" s="92" t="s">
        <v>514</v>
      </c>
      <c r="Z144" s="52" t="s">
        <v>32</v>
      </c>
      <c r="AA144" s="53">
        <v>9.4</v>
      </c>
      <c r="AB144" s="54"/>
      <c r="AC144" s="55"/>
      <c r="AD144" s="52"/>
      <c r="AE144" s="53">
        <v>150</v>
      </c>
      <c r="AF144" s="54" t="s">
        <v>34</v>
      </c>
      <c r="AG144" s="55">
        <v>8.3000000000000007</v>
      </c>
      <c r="AH144" s="93">
        <v>150</v>
      </c>
      <c r="AI144" s="56"/>
      <c r="AJ144" s="3"/>
    </row>
    <row r="145" spans="2:36" ht="13.9" customHeight="1" x14ac:dyDescent="0.2">
      <c r="B145" s="204"/>
      <c r="C145" s="332"/>
      <c r="D145" s="174"/>
      <c r="E145" s="171"/>
      <c r="F145" s="311"/>
      <c r="G145" s="42">
        <v>45628</v>
      </c>
      <c r="H145" s="43" t="s">
        <v>36</v>
      </c>
      <c r="I145" s="44">
        <v>7.4</v>
      </c>
      <c r="J145" s="45">
        <v>5.3</v>
      </c>
      <c r="K145" s="45">
        <v>9.4</v>
      </c>
      <c r="L145" s="48">
        <v>3</v>
      </c>
      <c r="M145" s="47" t="s">
        <v>92</v>
      </c>
      <c r="N145" s="47" t="s">
        <v>45</v>
      </c>
      <c r="O145" s="46">
        <v>0</v>
      </c>
      <c r="P145" s="46">
        <v>0</v>
      </c>
      <c r="Q145" s="46">
        <v>0.2</v>
      </c>
      <c r="R145" s="46">
        <v>1.8</v>
      </c>
      <c r="S145" s="46">
        <v>28.7</v>
      </c>
      <c r="T145" s="46">
        <v>44.9</v>
      </c>
      <c r="U145" s="46">
        <v>11.4</v>
      </c>
      <c r="V145" s="46">
        <v>13</v>
      </c>
      <c r="W145" s="46">
        <v>55.9</v>
      </c>
      <c r="X145" s="91">
        <v>2.65</v>
      </c>
      <c r="Y145" s="92" t="s">
        <v>39</v>
      </c>
      <c r="Z145" s="52" t="s">
        <v>32</v>
      </c>
      <c r="AA145" s="53">
        <v>4.5999999999999996</v>
      </c>
      <c r="AB145" s="54"/>
      <c r="AC145" s="55"/>
      <c r="AD145" s="52"/>
      <c r="AE145" s="53">
        <v>120</v>
      </c>
      <c r="AF145" s="54" t="s">
        <v>34</v>
      </c>
      <c r="AG145" s="55">
        <v>4.5</v>
      </c>
      <c r="AH145" s="93">
        <v>120</v>
      </c>
      <c r="AI145" s="56"/>
      <c r="AJ145" s="3"/>
    </row>
    <row r="146" spans="2:36" ht="13.9" customHeight="1" x14ac:dyDescent="0.2">
      <c r="B146" s="204"/>
      <c r="C146" s="332"/>
      <c r="D146" s="174"/>
      <c r="E146" s="171"/>
      <c r="F146" s="311"/>
      <c r="G146" s="42">
        <v>45651</v>
      </c>
      <c r="H146" s="43" t="s">
        <v>37</v>
      </c>
      <c r="I146" s="44">
        <v>3.7</v>
      </c>
      <c r="J146" s="45">
        <v>4.9000000000000004</v>
      </c>
      <c r="K146" s="45">
        <v>4</v>
      </c>
      <c r="L146" s="48">
        <v>3</v>
      </c>
      <c r="M146" s="47" t="s">
        <v>96</v>
      </c>
      <c r="N146" s="47" t="s">
        <v>45</v>
      </c>
      <c r="O146" s="46">
        <v>0</v>
      </c>
      <c r="P146" s="46">
        <v>0</v>
      </c>
      <c r="Q146" s="46">
        <v>0</v>
      </c>
      <c r="R146" s="46">
        <v>0.3</v>
      </c>
      <c r="S146" s="46">
        <v>1.1000000000000001</v>
      </c>
      <c r="T146" s="46">
        <v>25.6</v>
      </c>
      <c r="U146" s="46">
        <v>48.2</v>
      </c>
      <c r="V146" s="46">
        <v>24.8</v>
      </c>
      <c r="W146" s="46">
        <v>34</v>
      </c>
      <c r="X146" s="91">
        <v>2.61</v>
      </c>
      <c r="Y146" s="92" t="s">
        <v>514</v>
      </c>
      <c r="Z146" s="52" t="s">
        <v>32</v>
      </c>
      <c r="AA146" s="53">
        <v>6.5</v>
      </c>
      <c r="AB146" s="54"/>
      <c r="AC146" s="55"/>
      <c r="AD146" s="52"/>
      <c r="AE146" s="53">
        <v>73</v>
      </c>
      <c r="AF146" s="54" t="s">
        <v>34</v>
      </c>
      <c r="AG146" s="55">
        <v>4.5</v>
      </c>
      <c r="AH146" s="93">
        <v>73</v>
      </c>
      <c r="AI146" s="56"/>
      <c r="AJ146" s="3"/>
    </row>
    <row r="147" spans="2:36" ht="13.9" customHeight="1" x14ac:dyDescent="0.2">
      <c r="B147" s="204"/>
      <c r="C147" s="332"/>
      <c r="D147" s="174"/>
      <c r="E147" s="171"/>
      <c r="F147" s="311"/>
      <c r="G147" s="42">
        <v>45665</v>
      </c>
      <c r="H147" s="43" t="s">
        <v>578</v>
      </c>
      <c r="I147" s="44">
        <v>-0.6</v>
      </c>
      <c r="J147" s="45">
        <v>5</v>
      </c>
      <c r="K147" s="45">
        <v>4.9000000000000004</v>
      </c>
      <c r="L147" s="48">
        <v>3</v>
      </c>
      <c r="M147" s="47" t="s">
        <v>90</v>
      </c>
      <c r="N147" s="47" t="s">
        <v>52</v>
      </c>
      <c r="O147" s="46">
        <v>0</v>
      </c>
      <c r="P147" s="46">
        <v>0</v>
      </c>
      <c r="Q147" s="46">
        <v>0</v>
      </c>
      <c r="R147" s="46">
        <v>0.1</v>
      </c>
      <c r="S147" s="46">
        <v>0.6</v>
      </c>
      <c r="T147" s="46">
        <v>23.3</v>
      </c>
      <c r="U147" s="46">
        <v>42.2</v>
      </c>
      <c r="V147" s="46">
        <v>33.799999999999997</v>
      </c>
      <c r="W147" s="46">
        <v>24.400000000000006</v>
      </c>
      <c r="X147" s="91">
        <v>2.57</v>
      </c>
      <c r="Y147" s="92" t="s">
        <v>514</v>
      </c>
      <c r="Z147" s="52" t="s">
        <v>32</v>
      </c>
      <c r="AA147" s="53">
        <v>8.1999999999999993</v>
      </c>
      <c r="AB147" s="54"/>
      <c r="AC147" s="55"/>
      <c r="AD147" s="52"/>
      <c r="AE147" s="53">
        <v>290</v>
      </c>
      <c r="AF147" s="54" t="s">
        <v>34</v>
      </c>
      <c r="AG147" s="55">
        <v>7.7</v>
      </c>
      <c r="AH147" s="93">
        <v>290</v>
      </c>
      <c r="AI147" s="56"/>
      <c r="AJ147" s="3"/>
    </row>
    <row r="148" spans="2:36" ht="13.9" customHeight="1" x14ac:dyDescent="0.2">
      <c r="B148" s="204"/>
      <c r="C148" s="332"/>
      <c r="D148" s="174"/>
      <c r="E148" s="171"/>
      <c r="F148" s="311"/>
      <c r="G148" s="42">
        <v>45691</v>
      </c>
      <c r="H148" s="43" t="s">
        <v>36</v>
      </c>
      <c r="I148" s="44">
        <v>2.1</v>
      </c>
      <c r="J148" s="45">
        <v>5.2</v>
      </c>
      <c r="K148" s="45">
        <v>3.9</v>
      </c>
      <c r="L148" s="48">
        <v>3</v>
      </c>
      <c r="M148" s="47" t="s">
        <v>92</v>
      </c>
      <c r="N148" s="47" t="s">
        <v>45</v>
      </c>
      <c r="O148" s="46">
        <v>0</v>
      </c>
      <c r="P148" s="46">
        <v>0</v>
      </c>
      <c r="Q148" s="46">
        <v>0.1</v>
      </c>
      <c r="R148" s="46">
        <v>0.1</v>
      </c>
      <c r="S148" s="46">
        <v>0.8</v>
      </c>
      <c r="T148" s="46">
        <v>21.4</v>
      </c>
      <c r="U148" s="46">
        <v>54.4</v>
      </c>
      <c r="V148" s="46">
        <v>23.2</v>
      </c>
      <c r="W148" s="46">
        <v>30.299999999999997</v>
      </c>
      <c r="X148" s="91">
        <v>2.57</v>
      </c>
      <c r="Y148" s="92" t="s">
        <v>514</v>
      </c>
      <c r="Z148" s="52" t="s">
        <v>32</v>
      </c>
      <c r="AA148" s="53">
        <v>9.3000000000000007</v>
      </c>
      <c r="AB148" s="54"/>
      <c r="AC148" s="55"/>
      <c r="AD148" s="52"/>
      <c r="AE148" s="53">
        <v>170</v>
      </c>
      <c r="AF148" s="54" t="s">
        <v>34</v>
      </c>
      <c r="AG148" s="55">
        <v>8.6</v>
      </c>
      <c r="AH148" s="93">
        <v>170</v>
      </c>
      <c r="AI148" s="56"/>
      <c r="AJ148" s="3"/>
    </row>
    <row r="149" spans="2:36" ht="13.9" customHeight="1" x14ac:dyDescent="0.2">
      <c r="B149" s="204"/>
      <c r="C149" s="332">
        <v>197</v>
      </c>
      <c r="D149" s="167" t="s">
        <v>400</v>
      </c>
      <c r="E149" s="399"/>
      <c r="F149" s="311" t="s">
        <v>331</v>
      </c>
      <c r="G149" s="42">
        <v>45428</v>
      </c>
      <c r="H149" s="43" t="s">
        <v>37</v>
      </c>
      <c r="I149" s="44">
        <v>18</v>
      </c>
      <c r="J149" s="45">
        <v>18</v>
      </c>
      <c r="K149" s="45">
        <v>7.5</v>
      </c>
      <c r="L149" s="48">
        <v>4</v>
      </c>
      <c r="M149" s="47" t="s">
        <v>92</v>
      </c>
      <c r="N149" s="47" t="s">
        <v>52</v>
      </c>
      <c r="O149" s="46">
        <v>0</v>
      </c>
      <c r="P149" s="46">
        <v>0</v>
      </c>
      <c r="Q149" s="46">
        <v>0</v>
      </c>
      <c r="R149" s="46">
        <v>0.1</v>
      </c>
      <c r="S149" s="46">
        <v>0.2</v>
      </c>
      <c r="T149" s="46">
        <v>1.6</v>
      </c>
      <c r="U149" s="46">
        <v>48</v>
      </c>
      <c r="V149" s="46">
        <v>50.1</v>
      </c>
      <c r="W149" s="46">
        <v>20.900000000000006</v>
      </c>
      <c r="X149" s="91">
        <v>2.4</v>
      </c>
      <c r="Y149" s="92" t="s">
        <v>39</v>
      </c>
      <c r="Z149" s="52" t="s">
        <v>32</v>
      </c>
      <c r="AA149" s="53">
        <v>7.6</v>
      </c>
      <c r="AB149" s="54"/>
      <c r="AC149" s="55"/>
      <c r="AD149" s="52"/>
      <c r="AE149" s="53">
        <v>280</v>
      </c>
      <c r="AF149" s="54" t="s">
        <v>34</v>
      </c>
      <c r="AG149" s="55">
        <v>8.6</v>
      </c>
      <c r="AH149" s="93">
        <v>280</v>
      </c>
      <c r="AI149" s="56"/>
      <c r="AJ149" s="3"/>
    </row>
    <row r="150" spans="2:36" ht="13.9" customHeight="1" x14ac:dyDescent="0.2">
      <c r="B150" s="204"/>
      <c r="C150" s="332"/>
      <c r="D150" s="167"/>
      <c r="E150" s="399"/>
      <c r="F150" s="311"/>
      <c r="G150" s="42">
        <v>45457</v>
      </c>
      <c r="H150" s="43" t="s">
        <v>36</v>
      </c>
      <c r="I150" s="44">
        <v>20</v>
      </c>
      <c r="J150" s="45">
        <v>14.5</v>
      </c>
      <c r="K150" s="45">
        <v>7</v>
      </c>
      <c r="L150" s="48">
        <v>4</v>
      </c>
      <c r="M150" s="47" t="s">
        <v>92</v>
      </c>
      <c r="N150" s="47" t="s">
        <v>52</v>
      </c>
      <c r="O150" s="46">
        <v>0</v>
      </c>
      <c r="P150" s="46">
        <v>0</v>
      </c>
      <c r="Q150" s="46">
        <v>0</v>
      </c>
      <c r="R150" s="46">
        <v>0.2</v>
      </c>
      <c r="S150" s="46">
        <v>0.4</v>
      </c>
      <c r="T150" s="46">
        <v>2</v>
      </c>
      <c r="U150" s="46">
        <v>44.5</v>
      </c>
      <c r="V150" s="46">
        <v>52.9</v>
      </c>
      <c r="W150" s="46">
        <v>20.5</v>
      </c>
      <c r="X150" s="91">
        <v>2.39</v>
      </c>
      <c r="Y150" s="92" t="s">
        <v>39</v>
      </c>
      <c r="Z150" s="52" t="s">
        <v>32</v>
      </c>
      <c r="AA150" s="53">
        <v>8.3000000000000007</v>
      </c>
      <c r="AB150" s="54"/>
      <c r="AC150" s="55"/>
      <c r="AD150" s="52"/>
      <c r="AE150" s="53">
        <v>290</v>
      </c>
      <c r="AF150" s="54" t="s">
        <v>34</v>
      </c>
      <c r="AG150" s="55">
        <v>8.5</v>
      </c>
      <c r="AH150" s="93">
        <v>290</v>
      </c>
      <c r="AI150" s="56"/>
      <c r="AJ150" s="3"/>
    </row>
    <row r="151" spans="2:36" ht="13.9" customHeight="1" x14ac:dyDescent="0.2">
      <c r="B151" s="204"/>
      <c r="C151" s="332"/>
      <c r="D151" s="167"/>
      <c r="E151" s="399"/>
      <c r="F151" s="311"/>
      <c r="G151" s="42">
        <v>45519</v>
      </c>
      <c r="H151" s="43" t="s">
        <v>37</v>
      </c>
      <c r="I151" s="44">
        <v>27.7</v>
      </c>
      <c r="J151" s="45">
        <v>16.5</v>
      </c>
      <c r="K151" s="45">
        <v>10.8</v>
      </c>
      <c r="L151" s="48">
        <v>3</v>
      </c>
      <c r="M151" s="47" t="s">
        <v>97</v>
      </c>
      <c r="N151" s="47" t="s">
        <v>52</v>
      </c>
      <c r="O151" s="46">
        <v>0</v>
      </c>
      <c r="P151" s="46">
        <v>0</v>
      </c>
      <c r="Q151" s="46">
        <v>0</v>
      </c>
      <c r="R151" s="46">
        <v>0.1</v>
      </c>
      <c r="S151" s="46">
        <v>0.3</v>
      </c>
      <c r="T151" s="46">
        <v>1.2</v>
      </c>
      <c r="U151" s="46">
        <v>39</v>
      </c>
      <c r="V151" s="46">
        <v>59.4</v>
      </c>
      <c r="W151" s="46">
        <v>22.700000000000003</v>
      </c>
      <c r="X151" s="91">
        <v>2.44</v>
      </c>
      <c r="Y151" s="92" t="s">
        <v>39</v>
      </c>
      <c r="Z151" s="52" t="s">
        <v>32</v>
      </c>
      <c r="AA151" s="53">
        <v>7.1</v>
      </c>
      <c r="AB151" s="54"/>
      <c r="AC151" s="55"/>
      <c r="AD151" s="52"/>
      <c r="AE151" s="53">
        <v>340</v>
      </c>
      <c r="AF151" s="54" t="s">
        <v>34</v>
      </c>
      <c r="AG151" s="55">
        <v>7.6</v>
      </c>
      <c r="AH151" s="93">
        <v>340</v>
      </c>
      <c r="AI151" s="56"/>
      <c r="AJ151" s="3"/>
    </row>
    <row r="152" spans="2:36" ht="13.9" customHeight="1" x14ac:dyDescent="0.2">
      <c r="B152" s="204"/>
      <c r="C152" s="332"/>
      <c r="D152" s="167"/>
      <c r="E152" s="399"/>
      <c r="F152" s="311"/>
      <c r="G152" s="42">
        <v>45580</v>
      </c>
      <c r="H152" s="43" t="s">
        <v>36</v>
      </c>
      <c r="I152" s="44">
        <v>17.2</v>
      </c>
      <c r="J152" s="45">
        <v>14.5</v>
      </c>
      <c r="K152" s="45">
        <v>8.8000000000000007</v>
      </c>
      <c r="L152" s="48">
        <v>3</v>
      </c>
      <c r="M152" s="47" t="s">
        <v>92</v>
      </c>
      <c r="N152" s="47" t="s">
        <v>52</v>
      </c>
      <c r="O152" s="46">
        <v>0</v>
      </c>
      <c r="P152" s="46">
        <v>0.2</v>
      </c>
      <c r="Q152" s="46">
        <v>0.1</v>
      </c>
      <c r="R152" s="46">
        <v>0.2</v>
      </c>
      <c r="S152" s="46">
        <v>0.4</v>
      </c>
      <c r="T152" s="46">
        <v>2.1</v>
      </c>
      <c r="U152" s="46">
        <v>38.700000000000003</v>
      </c>
      <c r="V152" s="46">
        <v>58.3</v>
      </c>
      <c r="W152" s="46">
        <v>21.700000000000003</v>
      </c>
      <c r="X152" s="91">
        <v>2.34</v>
      </c>
      <c r="Y152" s="92" t="s">
        <v>39</v>
      </c>
      <c r="Z152" s="52" t="s">
        <v>32</v>
      </c>
      <c r="AA152" s="53">
        <v>9.1</v>
      </c>
      <c r="AB152" s="54"/>
      <c r="AC152" s="55"/>
      <c r="AD152" s="52"/>
      <c r="AE152" s="53">
        <v>250</v>
      </c>
      <c r="AF152" s="54" t="s">
        <v>34</v>
      </c>
      <c r="AG152" s="55">
        <v>8.3000000000000007</v>
      </c>
      <c r="AH152" s="93">
        <v>250</v>
      </c>
      <c r="AI152" s="56"/>
      <c r="AJ152" s="3"/>
    </row>
    <row r="153" spans="2:36" ht="13.9" customHeight="1" x14ac:dyDescent="0.2">
      <c r="B153" s="204"/>
      <c r="C153" s="332"/>
      <c r="D153" s="167"/>
      <c r="E153" s="399"/>
      <c r="F153" s="311"/>
      <c r="G153" s="42">
        <v>45614</v>
      </c>
      <c r="H153" s="43" t="s">
        <v>37</v>
      </c>
      <c r="I153" s="44">
        <v>6.2</v>
      </c>
      <c r="J153" s="45">
        <v>14.9</v>
      </c>
      <c r="K153" s="45">
        <v>6.7</v>
      </c>
      <c r="L153" s="48">
        <v>3</v>
      </c>
      <c r="M153" s="47" t="s">
        <v>92</v>
      </c>
      <c r="N153" s="47" t="s">
        <v>52</v>
      </c>
      <c r="O153" s="46">
        <v>0</v>
      </c>
      <c r="P153" s="46">
        <v>0</v>
      </c>
      <c r="Q153" s="46">
        <v>0</v>
      </c>
      <c r="R153" s="46">
        <v>0.2</v>
      </c>
      <c r="S153" s="46">
        <v>0.1</v>
      </c>
      <c r="T153" s="46">
        <v>1.6</v>
      </c>
      <c r="U153" s="46">
        <v>45.7</v>
      </c>
      <c r="V153" s="46">
        <v>52.4</v>
      </c>
      <c r="W153" s="46">
        <v>20.700000000000003</v>
      </c>
      <c r="X153" s="91">
        <v>2.42</v>
      </c>
      <c r="Y153" s="92" t="s">
        <v>39</v>
      </c>
      <c r="Z153" s="52" t="s">
        <v>32</v>
      </c>
      <c r="AA153" s="53">
        <v>5.8</v>
      </c>
      <c r="AB153" s="54"/>
      <c r="AC153" s="55"/>
      <c r="AD153" s="52"/>
      <c r="AE153" s="53">
        <v>330</v>
      </c>
      <c r="AF153" s="54" t="s">
        <v>34</v>
      </c>
      <c r="AG153" s="55">
        <v>6</v>
      </c>
      <c r="AH153" s="93">
        <v>330</v>
      </c>
      <c r="AI153" s="56"/>
      <c r="AJ153" s="3"/>
    </row>
    <row r="154" spans="2:36" ht="13.9" customHeight="1" x14ac:dyDescent="0.2">
      <c r="B154" s="204"/>
      <c r="C154" s="332"/>
      <c r="D154" s="167"/>
      <c r="E154" s="399"/>
      <c r="F154" s="311"/>
      <c r="G154" s="42">
        <v>45636</v>
      </c>
      <c r="H154" s="43" t="s">
        <v>36</v>
      </c>
      <c r="I154" s="44">
        <v>5.2</v>
      </c>
      <c r="J154" s="45">
        <v>14</v>
      </c>
      <c r="K154" s="45">
        <v>5.8</v>
      </c>
      <c r="L154" s="48">
        <v>5</v>
      </c>
      <c r="M154" s="47" t="s">
        <v>96</v>
      </c>
      <c r="N154" s="47" t="s">
        <v>47</v>
      </c>
      <c r="O154" s="46">
        <v>0</v>
      </c>
      <c r="P154" s="46">
        <v>0.3</v>
      </c>
      <c r="Q154" s="46">
        <v>0.3</v>
      </c>
      <c r="R154" s="46">
        <v>0.1</v>
      </c>
      <c r="S154" s="46">
        <v>0.3</v>
      </c>
      <c r="T154" s="46">
        <v>1.9</v>
      </c>
      <c r="U154" s="46">
        <v>36.299999999999997</v>
      </c>
      <c r="V154" s="46">
        <v>60.8</v>
      </c>
      <c r="W154" s="46">
        <v>21.099999999999994</v>
      </c>
      <c r="X154" s="91">
        <v>2.42</v>
      </c>
      <c r="Y154" s="92" t="s">
        <v>39</v>
      </c>
      <c r="Z154" s="52" t="s">
        <v>32</v>
      </c>
      <c r="AA154" s="53">
        <v>9.3000000000000007</v>
      </c>
      <c r="AB154" s="54"/>
      <c r="AC154" s="55"/>
      <c r="AD154" s="52"/>
      <c r="AE154" s="53">
        <v>530</v>
      </c>
      <c r="AF154" s="54" t="s">
        <v>34</v>
      </c>
      <c r="AG154" s="55">
        <v>11</v>
      </c>
      <c r="AH154" s="93">
        <v>530</v>
      </c>
      <c r="AI154" s="56"/>
      <c r="AJ154" s="3"/>
    </row>
    <row r="155" spans="2:36" ht="13.9" customHeight="1" x14ac:dyDescent="0.2">
      <c r="B155" s="204"/>
      <c r="C155" s="332">
        <v>198</v>
      </c>
      <c r="D155" s="189" t="s">
        <v>401</v>
      </c>
      <c r="E155" s="171" t="s">
        <v>402</v>
      </c>
      <c r="F155" s="199" t="s">
        <v>359</v>
      </c>
      <c r="G155" s="42">
        <v>45435</v>
      </c>
      <c r="H155" s="43" t="s">
        <v>36</v>
      </c>
      <c r="I155" s="44">
        <v>19.399999999999999</v>
      </c>
      <c r="J155" s="45">
        <v>95</v>
      </c>
      <c r="K155" s="45">
        <v>6.9</v>
      </c>
      <c r="L155" s="48">
        <v>3</v>
      </c>
      <c r="M155" s="47" t="s">
        <v>90</v>
      </c>
      <c r="N155" s="47" t="s">
        <v>52</v>
      </c>
      <c r="O155" s="46">
        <v>0</v>
      </c>
      <c r="P155" s="46">
        <v>0</v>
      </c>
      <c r="Q155" s="46">
        <v>0</v>
      </c>
      <c r="R155" s="46">
        <v>0</v>
      </c>
      <c r="S155" s="46">
        <v>0.2</v>
      </c>
      <c r="T155" s="46">
        <v>0.3</v>
      </c>
      <c r="U155" s="46">
        <v>44.1</v>
      </c>
      <c r="V155" s="46">
        <v>55.4</v>
      </c>
      <c r="W155" s="46">
        <v>19</v>
      </c>
      <c r="X155" s="91">
        <v>2.57</v>
      </c>
      <c r="Y155" s="92" t="s">
        <v>39</v>
      </c>
      <c r="Z155" s="52" t="s">
        <v>32</v>
      </c>
      <c r="AA155" s="53">
        <v>9.5</v>
      </c>
      <c r="AB155" s="54"/>
      <c r="AC155" s="55"/>
      <c r="AD155" s="52"/>
      <c r="AE155" s="53">
        <v>470</v>
      </c>
      <c r="AF155" s="54" t="s">
        <v>34</v>
      </c>
      <c r="AG155" s="55">
        <v>11</v>
      </c>
      <c r="AH155" s="93">
        <v>470</v>
      </c>
      <c r="AI155" s="56"/>
      <c r="AJ155" s="3"/>
    </row>
    <row r="156" spans="2:36" ht="13.9" customHeight="1" x14ac:dyDescent="0.2">
      <c r="B156" s="204"/>
      <c r="C156" s="332"/>
      <c r="D156" s="190"/>
      <c r="E156" s="171"/>
      <c r="F156" s="200"/>
      <c r="G156" s="42">
        <v>45464</v>
      </c>
      <c r="H156" s="43" t="s">
        <v>37</v>
      </c>
      <c r="I156" s="44">
        <v>20.6</v>
      </c>
      <c r="J156" s="45">
        <v>93.6</v>
      </c>
      <c r="K156" s="45">
        <v>12.2</v>
      </c>
      <c r="L156" s="48">
        <v>3</v>
      </c>
      <c r="M156" s="47" t="s">
        <v>90</v>
      </c>
      <c r="N156" s="47" t="s">
        <v>52</v>
      </c>
      <c r="O156" s="46">
        <v>0</v>
      </c>
      <c r="P156" s="46">
        <v>0</v>
      </c>
      <c r="Q156" s="46">
        <v>0</v>
      </c>
      <c r="R156" s="46">
        <v>0.1</v>
      </c>
      <c r="S156" s="46">
        <v>0.1</v>
      </c>
      <c r="T156" s="46">
        <v>1</v>
      </c>
      <c r="U156" s="46">
        <v>40.200000000000003</v>
      </c>
      <c r="V156" s="46">
        <v>58.6</v>
      </c>
      <c r="W156" s="46">
        <v>19</v>
      </c>
      <c r="X156" s="91">
        <v>2.57</v>
      </c>
      <c r="Y156" s="92" t="s">
        <v>39</v>
      </c>
      <c r="Z156" s="52" t="s">
        <v>32</v>
      </c>
      <c r="AA156" s="53">
        <v>9.1</v>
      </c>
      <c r="AB156" s="54"/>
      <c r="AC156" s="55"/>
      <c r="AD156" s="52"/>
      <c r="AE156" s="53">
        <v>120</v>
      </c>
      <c r="AF156" s="54" t="s">
        <v>34</v>
      </c>
      <c r="AG156" s="55">
        <v>5.4</v>
      </c>
      <c r="AH156" s="93">
        <v>120</v>
      </c>
      <c r="AI156" s="56"/>
      <c r="AJ156" s="3"/>
    </row>
    <row r="157" spans="2:36" ht="13.9" customHeight="1" x14ac:dyDescent="0.2">
      <c r="B157" s="204"/>
      <c r="C157" s="332"/>
      <c r="D157" s="190"/>
      <c r="E157" s="171"/>
      <c r="F157" s="200"/>
      <c r="G157" s="42">
        <v>45533</v>
      </c>
      <c r="H157" s="43" t="s">
        <v>37</v>
      </c>
      <c r="I157" s="44">
        <v>26.3</v>
      </c>
      <c r="J157" s="45">
        <v>98</v>
      </c>
      <c r="K157" s="45">
        <v>8.6999999999999993</v>
      </c>
      <c r="L157" s="48">
        <v>3</v>
      </c>
      <c r="M157" s="47" t="s">
        <v>90</v>
      </c>
      <c r="N157" s="47" t="s">
        <v>52</v>
      </c>
      <c r="O157" s="46">
        <v>0</v>
      </c>
      <c r="P157" s="46">
        <v>0</v>
      </c>
      <c r="Q157" s="46">
        <v>0</v>
      </c>
      <c r="R157" s="46">
        <v>0.1</v>
      </c>
      <c r="S157" s="46">
        <v>0.8</v>
      </c>
      <c r="T157" s="46">
        <v>1.2</v>
      </c>
      <c r="U157" s="46">
        <v>37.299999999999997</v>
      </c>
      <c r="V157" s="46">
        <v>60.6</v>
      </c>
      <c r="W157" s="46">
        <v>17.599999999999994</v>
      </c>
      <c r="X157" s="91">
        <v>2.56</v>
      </c>
      <c r="Y157" s="92" t="s">
        <v>39</v>
      </c>
      <c r="Z157" s="52" t="s">
        <v>32</v>
      </c>
      <c r="AA157" s="53">
        <v>8.5</v>
      </c>
      <c r="AB157" s="54"/>
      <c r="AC157" s="55"/>
      <c r="AD157" s="52"/>
      <c r="AE157" s="53">
        <v>85</v>
      </c>
      <c r="AF157" s="54" t="s">
        <v>34</v>
      </c>
      <c r="AG157" s="55">
        <v>5</v>
      </c>
      <c r="AH157" s="93">
        <v>85</v>
      </c>
      <c r="AI157" s="56"/>
      <c r="AJ157" s="3"/>
    </row>
    <row r="158" spans="2:36" ht="13.9" customHeight="1" x14ac:dyDescent="0.2">
      <c r="B158" s="204"/>
      <c r="C158" s="332"/>
      <c r="D158" s="190"/>
      <c r="E158" s="171"/>
      <c r="F158" s="200"/>
      <c r="G158" s="42">
        <v>45586</v>
      </c>
      <c r="H158" s="43" t="s">
        <v>36</v>
      </c>
      <c r="I158" s="44">
        <v>11.2</v>
      </c>
      <c r="J158" s="45">
        <v>96.5</v>
      </c>
      <c r="K158" s="45">
        <v>9.5</v>
      </c>
      <c r="L158" s="48">
        <v>3</v>
      </c>
      <c r="M158" s="47" t="s">
        <v>90</v>
      </c>
      <c r="N158" s="47" t="s">
        <v>52</v>
      </c>
      <c r="O158" s="46">
        <v>0</v>
      </c>
      <c r="P158" s="46">
        <v>0</v>
      </c>
      <c r="Q158" s="46">
        <v>0</v>
      </c>
      <c r="R158" s="46">
        <v>0</v>
      </c>
      <c r="S158" s="46">
        <v>0.2</v>
      </c>
      <c r="T158" s="46">
        <v>0.3</v>
      </c>
      <c r="U158" s="46">
        <v>46.8</v>
      </c>
      <c r="V158" s="46">
        <v>52.7</v>
      </c>
      <c r="W158" s="46">
        <v>17</v>
      </c>
      <c r="X158" s="91">
        <v>2.5299999999999998</v>
      </c>
      <c r="Y158" s="92" t="s">
        <v>39</v>
      </c>
      <c r="Z158" s="52"/>
      <c r="AA158" s="53">
        <v>13</v>
      </c>
      <c r="AB158" s="54" t="s">
        <v>34</v>
      </c>
      <c r="AC158" s="55">
        <v>3.7</v>
      </c>
      <c r="AD158" s="52"/>
      <c r="AE158" s="53">
        <v>580</v>
      </c>
      <c r="AF158" s="54" t="s">
        <v>34</v>
      </c>
      <c r="AG158" s="55">
        <v>13</v>
      </c>
      <c r="AH158" s="93">
        <v>593</v>
      </c>
      <c r="AI158" s="56"/>
      <c r="AJ158" s="3"/>
    </row>
    <row r="159" spans="2:36" ht="13.9" customHeight="1" x14ac:dyDescent="0.2">
      <c r="B159" s="204"/>
      <c r="C159" s="332"/>
      <c r="D159" s="190"/>
      <c r="E159" s="171"/>
      <c r="F159" s="200"/>
      <c r="G159" s="42">
        <v>45609</v>
      </c>
      <c r="H159" s="43" t="s">
        <v>37</v>
      </c>
      <c r="I159" s="44">
        <v>12.5</v>
      </c>
      <c r="J159" s="45">
        <v>94.1</v>
      </c>
      <c r="K159" s="45">
        <v>5.9</v>
      </c>
      <c r="L159" s="48">
        <v>3</v>
      </c>
      <c r="M159" s="47" t="s">
        <v>90</v>
      </c>
      <c r="N159" s="47" t="s">
        <v>52</v>
      </c>
      <c r="O159" s="46">
        <v>0</v>
      </c>
      <c r="P159" s="46">
        <v>0</v>
      </c>
      <c r="Q159" s="46">
        <v>0</v>
      </c>
      <c r="R159" s="46">
        <v>0.1</v>
      </c>
      <c r="S159" s="46">
        <v>0.4</v>
      </c>
      <c r="T159" s="46">
        <v>1</v>
      </c>
      <c r="U159" s="46">
        <v>45.1</v>
      </c>
      <c r="V159" s="46">
        <v>53.4</v>
      </c>
      <c r="W159" s="46">
        <v>17.299999999999997</v>
      </c>
      <c r="X159" s="91">
        <v>2.62</v>
      </c>
      <c r="Y159" s="92" t="s">
        <v>39</v>
      </c>
      <c r="Z159" s="52" t="s">
        <v>32</v>
      </c>
      <c r="AA159" s="53">
        <v>9.6999999999999993</v>
      </c>
      <c r="AB159" s="54"/>
      <c r="AC159" s="55"/>
      <c r="AD159" s="52"/>
      <c r="AE159" s="53">
        <v>370</v>
      </c>
      <c r="AF159" s="54" t="s">
        <v>34</v>
      </c>
      <c r="AG159" s="55">
        <v>11</v>
      </c>
      <c r="AH159" s="93">
        <v>370</v>
      </c>
      <c r="AI159" s="56"/>
      <c r="AJ159" s="3"/>
    </row>
    <row r="160" spans="2:36" ht="13.9" customHeight="1" x14ac:dyDescent="0.2">
      <c r="B160" s="204"/>
      <c r="C160" s="332"/>
      <c r="D160" s="190"/>
      <c r="E160" s="171"/>
      <c r="F160" s="200"/>
      <c r="G160" s="42">
        <v>45635</v>
      </c>
      <c r="H160" s="43" t="s">
        <v>578</v>
      </c>
      <c r="I160" s="44">
        <v>2.2000000000000002</v>
      </c>
      <c r="J160" s="45">
        <v>94.6</v>
      </c>
      <c r="K160" s="45">
        <v>5.7</v>
      </c>
      <c r="L160" s="48">
        <v>3</v>
      </c>
      <c r="M160" s="47" t="s">
        <v>90</v>
      </c>
      <c r="N160" s="47" t="s">
        <v>52</v>
      </c>
      <c r="O160" s="46">
        <v>0</v>
      </c>
      <c r="P160" s="46">
        <v>0</v>
      </c>
      <c r="Q160" s="46">
        <v>0</v>
      </c>
      <c r="R160" s="46">
        <v>0</v>
      </c>
      <c r="S160" s="46">
        <v>0.2</v>
      </c>
      <c r="T160" s="46">
        <v>0.4</v>
      </c>
      <c r="U160" s="46">
        <v>37.5</v>
      </c>
      <c r="V160" s="46">
        <v>61.9</v>
      </c>
      <c r="W160" s="46">
        <v>19.599999999999994</v>
      </c>
      <c r="X160" s="91">
        <v>2.59</v>
      </c>
      <c r="Y160" s="92" t="s">
        <v>39</v>
      </c>
      <c r="Z160" s="52" t="s">
        <v>32</v>
      </c>
      <c r="AA160" s="53">
        <v>9.1999999999999993</v>
      </c>
      <c r="AB160" s="54"/>
      <c r="AC160" s="55"/>
      <c r="AD160" s="52"/>
      <c r="AE160" s="53">
        <v>120</v>
      </c>
      <c r="AF160" s="54" t="s">
        <v>34</v>
      </c>
      <c r="AG160" s="55">
        <v>5.3</v>
      </c>
      <c r="AH160" s="93">
        <v>120</v>
      </c>
      <c r="AI160" s="56"/>
      <c r="AJ160" s="3"/>
    </row>
    <row r="161" spans="2:36" ht="13.9" customHeight="1" x14ac:dyDescent="0.2">
      <c r="B161" s="204"/>
      <c r="C161" s="332">
        <v>199</v>
      </c>
      <c r="D161" s="190"/>
      <c r="E161" s="171" t="s">
        <v>403</v>
      </c>
      <c r="F161" s="200"/>
      <c r="G161" s="42">
        <v>45435</v>
      </c>
      <c r="H161" s="43" t="s">
        <v>36</v>
      </c>
      <c r="I161" s="44">
        <v>19.600000000000001</v>
      </c>
      <c r="J161" s="45">
        <v>35</v>
      </c>
      <c r="K161" s="45">
        <v>10.8</v>
      </c>
      <c r="L161" s="48">
        <v>3</v>
      </c>
      <c r="M161" s="47" t="s">
        <v>90</v>
      </c>
      <c r="N161" s="47" t="s">
        <v>50</v>
      </c>
      <c r="O161" s="46">
        <v>0</v>
      </c>
      <c r="P161" s="46">
        <v>0</v>
      </c>
      <c r="Q161" s="46">
        <v>0</v>
      </c>
      <c r="R161" s="46">
        <v>11.1</v>
      </c>
      <c r="S161" s="46">
        <v>25.9</v>
      </c>
      <c r="T161" s="46">
        <v>13.7</v>
      </c>
      <c r="U161" s="46">
        <v>12.5</v>
      </c>
      <c r="V161" s="46">
        <v>36.799999999999997</v>
      </c>
      <c r="W161" s="46">
        <v>39</v>
      </c>
      <c r="X161" s="91">
        <v>2.61</v>
      </c>
      <c r="Y161" s="92" t="s">
        <v>514</v>
      </c>
      <c r="Z161" s="52" t="s">
        <v>32</v>
      </c>
      <c r="AA161" s="53">
        <v>8.4</v>
      </c>
      <c r="AB161" s="54"/>
      <c r="AC161" s="55"/>
      <c r="AD161" s="52"/>
      <c r="AE161" s="53">
        <v>230</v>
      </c>
      <c r="AF161" s="54" t="s">
        <v>34</v>
      </c>
      <c r="AG161" s="55">
        <v>9</v>
      </c>
      <c r="AH161" s="93">
        <v>230</v>
      </c>
      <c r="AI161" s="56"/>
      <c r="AJ161" s="3"/>
    </row>
    <row r="162" spans="2:36" ht="13.9" customHeight="1" x14ac:dyDescent="0.2">
      <c r="B162" s="204"/>
      <c r="C162" s="332"/>
      <c r="D162" s="190"/>
      <c r="E162" s="171"/>
      <c r="F162" s="200"/>
      <c r="G162" s="42">
        <v>45464</v>
      </c>
      <c r="H162" s="43" t="s">
        <v>36</v>
      </c>
      <c r="I162" s="44">
        <v>20.3</v>
      </c>
      <c r="J162" s="45">
        <v>35.799999999999997</v>
      </c>
      <c r="K162" s="45">
        <v>12.6</v>
      </c>
      <c r="L162" s="48">
        <v>3</v>
      </c>
      <c r="M162" s="47" t="s">
        <v>92</v>
      </c>
      <c r="N162" s="47" t="s">
        <v>52</v>
      </c>
      <c r="O162" s="46">
        <v>0</v>
      </c>
      <c r="P162" s="46">
        <v>0</v>
      </c>
      <c r="Q162" s="46">
        <v>0</v>
      </c>
      <c r="R162" s="46">
        <v>0.3</v>
      </c>
      <c r="S162" s="46">
        <v>2.1</v>
      </c>
      <c r="T162" s="46">
        <v>12.9</v>
      </c>
      <c r="U162" s="46">
        <v>36.6</v>
      </c>
      <c r="V162" s="46">
        <v>48.1</v>
      </c>
      <c r="W162" s="46">
        <v>29.599999999999994</v>
      </c>
      <c r="X162" s="91">
        <v>2.5499999999999998</v>
      </c>
      <c r="Y162" s="92" t="s">
        <v>514</v>
      </c>
      <c r="Z162" s="52" t="s">
        <v>32</v>
      </c>
      <c r="AA162" s="53">
        <v>9.4</v>
      </c>
      <c r="AB162" s="54"/>
      <c r="AC162" s="55"/>
      <c r="AD162" s="52"/>
      <c r="AE162" s="53">
        <v>270</v>
      </c>
      <c r="AF162" s="54" t="s">
        <v>34</v>
      </c>
      <c r="AG162" s="55">
        <v>10</v>
      </c>
      <c r="AH162" s="93">
        <v>270</v>
      </c>
      <c r="AI162" s="56"/>
      <c r="AJ162" s="3"/>
    </row>
    <row r="163" spans="2:36" ht="13.9" customHeight="1" x14ac:dyDescent="0.2">
      <c r="B163" s="204"/>
      <c r="C163" s="332"/>
      <c r="D163" s="190"/>
      <c r="E163" s="171"/>
      <c r="F163" s="200"/>
      <c r="G163" s="42">
        <v>45533</v>
      </c>
      <c r="H163" s="43" t="s">
        <v>37</v>
      </c>
      <c r="I163" s="44">
        <v>26.4</v>
      </c>
      <c r="J163" s="45">
        <v>29.8</v>
      </c>
      <c r="K163" s="45">
        <v>12.1</v>
      </c>
      <c r="L163" s="48">
        <v>3</v>
      </c>
      <c r="M163" s="47" t="s">
        <v>92</v>
      </c>
      <c r="N163" s="47" t="s">
        <v>52</v>
      </c>
      <c r="O163" s="46">
        <v>0</v>
      </c>
      <c r="P163" s="46">
        <v>0</v>
      </c>
      <c r="Q163" s="46">
        <v>0</v>
      </c>
      <c r="R163" s="46">
        <v>4.0999999999999996</v>
      </c>
      <c r="S163" s="46">
        <v>5.7</v>
      </c>
      <c r="T163" s="46">
        <v>6.7</v>
      </c>
      <c r="U163" s="46">
        <v>36.5</v>
      </c>
      <c r="V163" s="46">
        <v>47</v>
      </c>
      <c r="W163" s="46">
        <v>31</v>
      </c>
      <c r="X163" s="91">
        <v>2.57</v>
      </c>
      <c r="Y163" s="92" t="s">
        <v>39</v>
      </c>
      <c r="Z163" s="52" t="s">
        <v>32</v>
      </c>
      <c r="AA163" s="53">
        <v>8.6</v>
      </c>
      <c r="AB163" s="54"/>
      <c r="AC163" s="55"/>
      <c r="AD163" s="52"/>
      <c r="AE163" s="53">
        <v>430</v>
      </c>
      <c r="AF163" s="54" t="s">
        <v>34</v>
      </c>
      <c r="AG163" s="55">
        <v>12</v>
      </c>
      <c r="AH163" s="93">
        <v>430</v>
      </c>
      <c r="AI163" s="56"/>
      <c r="AJ163" s="3"/>
    </row>
    <row r="164" spans="2:36" ht="13.9" customHeight="1" x14ac:dyDescent="0.2">
      <c r="B164" s="204"/>
      <c r="C164" s="332"/>
      <c r="D164" s="190"/>
      <c r="E164" s="171"/>
      <c r="F164" s="200"/>
      <c r="G164" s="42">
        <v>45586</v>
      </c>
      <c r="H164" s="43" t="s">
        <v>36</v>
      </c>
      <c r="I164" s="44">
        <v>14.2</v>
      </c>
      <c r="J164" s="45">
        <v>29.8</v>
      </c>
      <c r="K164" s="45">
        <v>17</v>
      </c>
      <c r="L164" s="48">
        <v>3</v>
      </c>
      <c r="M164" s="47" t="s">
        <v>92</v>
      </c>
      <c r="N164" s="47" t="s">
        <v>52</v>
      </c>
      <c r="O164" s="46">
        <v>0</v>
      </c>
      <c r="P164" s="46">
        <v>0.1</v>
      </c>
      <c r="Q164" s="46">
        <v>0.8</v>
      </c>
      <c r="R164" s="46">
        <v>3.5</v>
      </c>
      <c r="S164" s="46">
        <v>6</v>
      </c>
      <c r="T164" s="46">
        <v>12.3</v>
      </c>
      <c r="U164" s="46">
        <v>34.299999999999997</v>
      </c>
      <c r="V164" s="46">
        <v>43</v>
      </c>
      <c r="W164" s="46">
        <v>28.900000000000006</v>
      </c>
      <c r="X164" s="91">
        <v>2.5499999999999998</v>
      </c>
      <c r="Y164" s="92" t="s">
        <v>514</v>
      </c>
      <c r="Z164" s="52" t="s">
        <v>32</v>
      </c>
      <c r="AA164" s="53">
        <v>9.1999999999999993</v>
      </c>
      <c r="AB164" s="54"/>
      <c r="AC164" s="55"/>
      <c r="AD164" s="52"/>
      <c r="AE164" s="53">
        <v>610</v>
      </c>
      <c r="AF164" s="54" t="s">
        <v>34</v>
      </c>
      <c r="AG164" s="55">
        <v>14</v>
      </c>
      <c r="AH164" s="93">
        <v>610</v>
      </c>
      <c r="AI164" s="56"/>
      <c r="AJ164" s="3"/>
    </row>
    <row r="165" spans="2:36" ht="13.9" customHeight="1" x14ac:dyDescent="0.2">
      <c r="B165" s="204"/>
      <c r="C165" s="332"/>
      <c r="D165" s="190"/>
      <c r="E165" s="171"/>
      <c r="F165" s="200"/>
      <c r="G165" s="42">
        <v>45609</v>
      </c>
      <c r="H165" s="43" t="s">
        <v>37</v>
      </c>
      <c r="I165" s="44">
        <v>14.9</v>
      </c>
      <c r="J165" s="45">
        <v>29.5</v>
      </c>
      <c r="K165" s="45">
        <v>10.9</v>
      </c>
      <c r="L165" s="48">
        <v>3</v>
      </c>
      <c r="M165" s="47" t="s">
        <v>92</v>
      </c>
      <c r="N165" s="47" t="s">
        <v>52</v>
      </c>
      <c r="O165" s="46">
        <v>0</v>
      </c>
      <c r="P165" s="46">
        <v>0</v>
      </c>
      <c r="Q165" s="46">
        <v>0.1</v>
      </c>
      <c r="R165" s="46">
        <v>0.2</v>
      </c>
      <c r="S165" s="46">
        <v>2.9</v>
      </c>
      <c r="T165" s="46">
        <v>12</v>
      </c>
      <c r="U165" s="46">
        <v>37.1</v>
      </c>
      <c r="V165" s="46">
        <v>47.7</v>
      </c>
      <c r="W165" s="46">
        <v>28</v>
      </c>
      <c r="X165" s="91">
        <v>2.58</v>
      </c>
      <c r="Y165" s="92" t="s">
        <v>514</v>
      </c>
      <c r="Z165" s="52" t="s">
        <v>32</v>
      </c>
      <c r="AA165" s="53">
        <v>9.4</v>
      </c>
      <c r="AB165" s="54"/>
      <c r="AC165" s="55"/>
      <c r="AD165" s="52"/>
      <c r="AE165" s="53">
        <v>200</v>
      </c>
      <c r="AF165" s="54" t="s">
        <v>34</v>
      </c>
      <c r="AG165" s="55">
        <v>8.1999999999999993</v>
      </c>
      <c r="AH165" s="93">
        <v>200</v>
      </c>
      <c r="AI165" s="56"/>
      <c r="AJ165" s="3"/>
    </row>
    <row r="166" spans="2:36" ht="13.9" customHeight="1" x14ac:dyDescent="0.2">
      <c r="B166" s="204"/>
      <c r="C166" s="332"/>
      <c r="D166" s="190"/>
      <c r="E166" s="171"/>
      <c r="F166" s="200"/>
      <c r="G166" s="42">
        <v>45635</v>
      </c>
      <c r="H166" s="43" t="s">
        <v>578</v>
      </c>
      <c r="I166" s="44">
        <v>2.2000000000000002</v>
      </c>
      <c r="J166" s="45">
        <v>35.5</v>
      </c>
      <c r="K166" s="45">
        <v>9.8000000000000007</v>
      </c>
      <c r="L166" s="48">
        <v>3</v>
      </c>
      <c r="M166" s="47" t="s">
        <v>92</v>
      </c>
      <c r="N166" s="47" t="s">
        <v>52</v>
      </c>
      <c r="O166" s="46">
        <v>0</v>
      </c>
      <c r="P166" s="46">
        <v>0</v>
      </c>
      <c r="Q166" s="46">
        <v>0.1</v>
      </c>
      <c r="R166" s="46">
        <v>0.7</v>
      </c>
      <c r="S166" s="46">
        <v>6.9</v>
      </c>
      <c r="T166" s="46">
        <v>31.7</v>
      </c>
      <c r="U166" s="46">
        <v>26.4</v>
      </c>
      <c r="V166" s="46">
        <v>34.200000000000003</v>
      </c>
      <c r="W166" s="46">
        <v>37.5</v>
      </c>
      <c r="X166" s="91">
        <v>2.62</v>
      </c>
      <c r="Y166" s="92" t="s">
        <v>514</v>
      </c>
      <c r="Z166" s="52" t="s">
        <v>32</v>
      </c>
      <c r="AA166" s="53">
        <v>7.9</v>
      </c>
      <c r="AB166" s="54"/>
      <c r="AC166" s="55"/>
      <c r="AD166" s="52"/>
      <c r="AE166" s="53">
        <v>230</v>
      </c>
      <c r="AF166" s="54" t="s">
        <v>34</v>
      </c>
      <c r="AG166" s="55">
        <v>9.4</v>
      </c>
      <c r="AH166" s="93">
        <v>230</v>
      </c>
      <c r="AI166" s="56"/>
      <c r="AJ166" s="3"/>
    </row>
    <row r="167" spans="2:36" ht="13.9" customHeight="1" x14ac:dyDescent="0.2">
      <c r="B167" s="204"/>
      <c r="C167" s="332">
        <v>200</v>
      </c>
      <c r="D167" s="190"/>
      <c r="E167" s="171" t="s">
        <v>434</v>
      </c>
      <c r="F167" s="200"/>
      <c r="G167" s="42">
        <v>45435</v>
      </c>
      <c r="H167" s="43" t="s">
        <v>36</v>
      </c>
      <c r="I167" s="44">
        <v>20.399999999999999</v>
      </c>
      <c r="J167" s="45">
        <v>27.2</v>
      </c>
      <c r="K167" s="45">
        <v>12.1</v>
      </c>
      <c r="L167" s="48">
        <v>3</v>
      </c>
      <c r="M167" s="47" t="s">
        <v>92</v>
      </c>
      <c r="N167" s="47" t="s">
        <v>52</v>
      </c>
      <c r="O167" s="46">
        <v>0</v>
      </c>
      <c r="P167" s="46">
        <v>0</v>
      </c>
      <c r="Q167" s="46">
        <v>0</v>
      </c>
      <c r="R167" s="46">
        <v>3.9</v>
      </c>
      <c r="S167" s="46">
        <v>7</v>
      </c>
      <c r="T167" s="46">
        <v>24</v>
      </c>
      <c r="U167" s="46">
        <v>30.1</v>
      </c>
      <c r="V167" s="46">
        <v>35</v>
      </c>
      <c r="W167" s="46">
        <v>34.200000000000003</v>
      </c>
      <c r="X167" s="91">
        <v>2.56</v>
      </c>
      <c r="Y167" s="92" t="s">
        <v>39</v>
      </c>
      <c r="Z167" s="52" t="s">
        <v>32</v>
      </c>
      <c r="AA167" s="53">
        <v>9.6999999999999993</v>
      </c>
      <c r="AB167" s="54"/>
      <c r="AC167" s="55"/>
      <c r="AD167" s="52"/>
      <c r="AE167" s="53">
        <v>160</v>
      </c>
      <c r="AF167" s="54" t="s">
        <v>34</v>
      </c>
      <c r="AG167" s="55">
        <v>8.6</v>
      </c>
      <c r="AH167" s="93">
        <v>160</v>
      </c>
      <c r="AI167" s="56"/>
      <c r="AJ167" s="3"/>
    </row>
    <row r="168" spans="2:36" ht="13.9" customHeight="1" x14ac:dyDescent="0.2">
      <c r="B168" s="204"/>
      <c r="C168" s="332"/>
      <c r="D168" s="190"/>
      <c r="E168" s="171"/>
      <c r="F168" s="200"/>
      <c r="G168" s="42">
        <v>45464</v>
      </c>
      <c r="H168" s="43" t="s">
        <v>37</v>
      </c>
      <c r="I168" s="44">
        <v>20.3</v>
      </c>
      <c r="J168" s="45">
        <v>26.9</v>
      </c>
      <c r="K168" s="45">
        <v>15.9</v>
      </c>
      <c r="L168" s="48">
        <v>3</v>
      </c>
      <c r="M168" s="47" t="s">
        <v>90</v>
      </c>
      <c r="N168" s="47" t="s">
        <v>50</v>
      </c>
      <c r="O168" s="46">
        <v>0</v>
      </c>
      <c r="P168" s="46">
        <v>0.4</v>
      </c>
      <c r="Q168" s="46">
        <v>1.7</v>
      </c>
      <c r="R168" s="46">
        <v>1.7</v>
      </c>
      <c r="S168" s="46">
        <v>2.9</v>
      </c>
      <c r="T168" s="46">
        <v>10.1</v>
      </c>
      <c r="U168" s="46">
        <v>41.3</v>
      </c>
      <c r="V168" s="46">
        <v>41.9</v>
      </c>
      <c r="W168" s="46">
        <v>32.200000000000003</v>
      </c>
      <c r="X168" s="91">
        <v>2.5099999999999998</v>
      </c>
      <c r="Y168" s="92" t="s">
        <v>514</v>
      </c>
      <c r="Z168" s="52"/>
      <c r="AA168" s="53">
        <v>20</v>
      </c>
      <c r="AB168" s="54" t="s">
        <v>34</v>
      </c>
      <c r="AC168" s="55">
        <v>4.3</v>
      </c>
      <c r="AD168" s="52"/>
      <c r="AE168" s="53">
        <v>760</v>
      </c>
      <c r="AF168" s="54" t="s">
        <v>34</v>
      </c>
      <c r="AG168" s="55">
        <v>23</v>
      </c>
      <c r="AH168" s="93">
        <v>780</v>
      </c>
      <c r="AI168" s="56"/>
      <c r="AJ168" s="3"/>
    </row>
    <row r="169" spans="2:36" ht="13.9" customHeight="1" x14ac:dyDescent="0.2">
      <c r="B169" s="204"/>
      <c r="C169" s="332"/>
      <c r="D169" s="190"/>
      <c r="E169" s="171"/>
      <c r="F169" s="200"/>
      <c r="G169" s="42">
        <v>45533</v>
      </c>
      <c r="H169" s="43" t="s">
        <v>37</v>
      </c>
      <c r="I169" s="44">
        <v>26.7</v>
      </c>
      <c r="J169" s="45">
        <v>30.8</v>
      </c>
      <c r="K169" s="45">
        <v>12.4</v>
      </c>
      <c r="L169" s="48">
        <v>3</v>
      </c>
      <c r="M169" s="47" t="s">
        <v>90</v>
      </c>
      <c r="N169" s="47" t="s">
        <v>50</v>
      </c>
      <c r="O169" s="46">
        <v>0</v>
      </c>
      <c r="P169" s="46">
        <v>0</v>
      </c>
      <c r="Q169" s="46">
        <v>0.2</v>
      </c>
      <c r="R169" s="46">
        <v>0.4</v>
      </c>
      <c r="S169" s="46">
        <v>0.6</v>
      </c>
      <c r="T169" s="46">
        <v>7.5</v>
      </c>
      <c r="U169" s="46">
        <v>45.1</v>
      </c>
      <c r="V169" s="46">
        <v>46.2</v>
      </c>
      <c r="W169" s="46">
        <v>28.799999999999997</v>
      </c>
      <c r="X169" s="91">
        <v>2.57</v>
      </c>
      <c r="Y169" s="92" t="s">
        <v>514</v>
      </c>
      <c r="Z169" s="52"/>
      <c r="AA169" s="53">
        <v>9</v>
      </c>
      <c r="AB169" s="54" t="s">
        <v>34</v>
      </c>
      <c r="AC169" s="55">
        <v>2.2000000000000002</v>
      </c>
      <c r="AD169" s="52"/>
      <c r="AE169" s="53">
        <v>270</v>
      </c>
      <c r="AF169" s="54" t="s">
        <v>34</v>
      </c>
      <c r="AG169" s="55">
        <v>11</v>
      </c>
      <c r="AH169" s="93">
        <v>279</v>
      </c>
      <c r="AI169" s="56"/>
      <c r="AJ169" s="3"/>
    </row>
    <row r="170" spans="2:36" ht="13.9" customHeight="1" x14ac:dyDescent="0.2">
      <c r="B170" s="204"/>
      <c r="C170" s="332"/>
      <c r="D170" s="190"/>
      <c r="E170" s="171"/>
      <c r="F170" s="200"/>
      <c r="G170" s="42">
        <v>45586</v>
      </c>
      <c r="H170" s="43" t="s">
        <v>36</v>
      </c>
      <c r="I170" s="44">
        <v>16.100000000000001</v>
      </c>
      <c r="J170" s="45">
        <v>25.4</v>
      </c>
      <c r="K170" s="45">
        <v>16.8</v>
      </c>
      <c r="L170" s="48">
        <v>3</v>
      </c>
      <c r="M170" s="47" t="s">
        <v>92</v>
      </c>
      <c r="N170" s="47" t="s">
        <v>52</v>
      </c>
      <c r="O170" s="46">
        <v>0</v>
      </c>
      <c r="P170" s="46">
        <v>0</v>
      </c>
      <c r="Q170" s="46">
        <v>1.7</v>
      </c>
      <c r="R170" s="46">
        <v>2.2999999999999998</v>
      </c>
      <c r="S170" s="46">
        <v>1.7</v>
      </c>
      <c r="T170" s="46">
        <v>5.9</v>
      </c>
      <c r="U170" s="46">
        <v>46.6</v>
      </c>
      <c r="V170" s="46">
        <v>41.8</v>
      </c>
      <c r="W170" s="46">
        <v>25.599999999999994</v>
      </c>
      <c r="X170" s="91">
        <v>2.54</v>
      </c>
      <c r="Y170" s="92" t="s">
        <v>514</v>
      </c>
      <c r="Z170" s="52" t="s">
        <v>32</v>
      </c>
      <c r="AA170" s="53">
        <v>8.8000000000000007</v>
      </c>
      <c r="AB170" s="54"/>
      <c r="AC170" s="55"/>
      <c r="AD170" s="52"/>
      <c r="AE170" s="53">
        <v>420</v>
      </c>
      <c r="AF170" s="54" t="s">
        <v>34</v>
      </c>
      <c r="AG170" s="55">
        <v>11</v>
      </c>
      <c r="AH170" s="93">
        <v>420</v>
      </c>
      <c r="AI170" s="56"/>
      <c r="AJ170" s="3"/>
    </row>
    <row r="171" spans="2:36" ht="13.9" customHeight="1" x14ac:dyDescent="0.2">
      <c r="B171" s="204"/>
      <c r="C171" s="332"/>
      <c r="D171" s="190"/>
      <c r="E171" s="171"/>
      <c r="F171" s="200"/>
      <c r="G171" s="42">
        <v>45609</v>
      </c>
      <c r="H171" s="43" t="s">
        <v>37</v>
      </c>
      <c r="I171" s="44">
        <v>14.1</v>
      </c>
      <c r="J171" s="45">
        <v>34.299999999999997</v>
      </c>
      <c r="K171" s="45">
        <v>10.1</v>
      </c>
      <c r="L171" s="48">
        <v>3</v>
      </c>
      <c r="M171" s="47" t="s">
        <v>90</v>
      </c>
      <c r="N171" s="47" t="s">
        <v>52</v>
      </c>
      <c r="O171" s="46">
        <v>0</v>
      </c>
      <c r="P171" s="46">
        <v>0</v>
      </c>
      <c r="Q171" s="46">
        <v>5.9</v>
      </c>
      <c r="R171" s="46">
        <v>10</v>
      </c>
      <c r="S171" s="46">
        <v>12.8</v>
      </c>
      <c r="T171" s="46">
        <v>11.5</v>
      </c>
      <c r="U171" s="46">
        <v>28.8</v>
      </c>
      <c r="V171" s="46">
        <v>31</v>
      </c>
      <c r="W171" s="46">
        <v>33.299999999999997</v>
      </c>
      <c r="X171" s="91">
        <v>2.61</v>
      </c>
      <c r="Y171" s="92" t="s">
        <v>39</v>
      </c>
      <c r="Z171" s="52"/>
      <c r="AA171" s="53">
        <v>11</v>
      </c>
      <c r="AB171" s="54" t="s">
        <v>34</v>
      </c>
      <c r="AC171" s="55">
        <v>3.5</v>
      </c>
      <c r="AD171" s="52"/>
      <c r="AE171" s="53">
        <v>380</v>
      </c>
      <c r="AF171" s="54" t="s">
        <v>34</v>
      </c>
      <c r="AG171" s="55">
        <v>11</v>
      </c>
      <c r="AH171" s="93">
        <v>391</v>
      </c>
      <c r="AI171" s="56"/>
      <c r="AJ171" s="3"/>
    </row>
    <row r="172" spans="2:36" ht="13.9" customHeight="1" x14ac:dyDescent="0.2">
      <c r="B172" s="204"/>
      <c r="C172" s="332"/>
      <c r="D172" s="188"/>
      <c r="E172" s="171"/>
      <c r="F172" s="201"/>
      <c r="G172" s="42">
        <v>45635</v>
      </c>
      <c r="H172" s="43" t="s">
        <v>578</v>
      </c>
      <c r="I172" s="44">
        <v>2.2000000000000002</v>
      </c>
      <c r="J172" s="45">
        <v>37.1</v>
      </c>
      <c r="K172" s="45">
        <v>9.9</v>
      </c>
      <c r="L172" s="48">
        <v>3</v>
      </c>
      <c r="M172" s="47" t="s">
        <v>92</v>
      </c>
      <c r="N172" s="47" t="s">
        <v>52</v>
      </c>
      <c r="O172" s="46">
        <v>0</v>
      </c>
      <c r="P172" s="46">
        <v>0</v>
      </c>
      <c r="Q172" s="46">
        <v>0.8</v>
      </c>
      <c r="R172" s="46">
        <v>4.5</v>
      </c>
      <c r="S172" s="46">
        <v>6.4</v>
      </c>
      <c r="T172" s="46">
        <v>8.6999999999999993</v>
      </c>
      <c r="U172" s="46">
        <v>46.3</v>
      </c>
      <c r="V172" s="46">
        <v>33.299999999999997</v>
      </c>
      <c r="W172" s="46">
        <v>34.700000000000003</v>
      </c>
      <c r="X172" s="91">
        <v>2.59</v>
      </c>
      <c r="Y172" s="92" t="s">
        <v>514</v>
      </c>
      <c r="Z172" s="52" t="s">
        <v>32</v>
      </c>
      <c r="AA172" s="53">
        <v>8.1999999999999993</v>
      </c>
      <c r="AB172" s="54"/>
      <c r="AC172" s="55"/>
      <c r="AD172" s="52"/>
      <c r="AE172" s="53">
        <v>90</v>
      </c>
      <c r="AF172" s="54" t="s">
        <v>34</v>
      </c>
      <c r="AG172" s="55">
        <v>6.7</v>
      </c>
      <c r="AH172" s="93">
        <v>90</v>
      </c>
      <c r="AI172" s="56"/>
      <c r="AJ172" s="3"/>
    </row>
    <row r="173" spans="2:36" ht="13.9" customHeight="1" x14ac:dyDescent="0.2">
      <c r="B173" s="204"/>
      <c r="C173" s="332">
        <v>201</v>
      </c>
      <c r="D173" s="174" t="s">
        <v>383</v>
      </c>
      <c r="E173" s="171" t="s">
        <v>405</v>
      </c>
      <c r="F173" s="311" t="s">
        <v>406</v>
      </c>
      <c r="G173" s="42">
        <v>45428</v>
      </c>
      <c r="H173" s="43" t="s">
        <v>36</v>
      </c>
      <c r="I173" s="44">
        <v>24</v>
      </c>
      <c r="J173" s="45">
        <v>3.3</v>
      </c>
      <c r="K173" s="45">
        <v>20.100000000000001</v>
      </c>
      <c r="L173" s="48">
        <v>3</v>
      </c>
      <c r="M173" s="47" t="s">
        <v>92</v>
      </c>
      <c r="N173" s="47" t="s">
        <v>47</v>
      </c>
      <c r="O173" s="46">
        <v>0</v>
      </c>
      <c r="P173" s="46">
        <v>0</v>
      </c>
      <c r="Q173" s="46">
        <v>0.7</v>
      </c>
      <c r="R173" s="46">
        <v>7.1</v>
      </c>
      <c r="S173" s="46">
        <v>19.399999999999999</v>
      </c>
      <c r="T173" s="46">
        <v>18</v>
      </c>
      <c r="U173" s="46">
        <v>24.4</v>
      </c>
      <c r="V173" s="46">
        <v>30.4</v>
      </c>
      <c r="W173" s="46">
        <v>52.4</v>
      </c>
      <c r="X173" s="91">
        <v>2.68</v>
      </c>
      <c r="Y173" s="92" t="s">
        <v>514</v>
      </c>
      <c r="Z173" s="52" t="s">
        <v>32</v>
      </c>
      <c r="AA173" s="53">
        <v>7.2</v>
      </c>
      <c r="AB173" s="54"/>
      <c r="AC173" s="55"/>
      <c r="AD173" s="52"/>
      <c r="AE173" s="53">
        <v>30</v>
      </c>
      <c r="AF173" s="54" t="s">
        <v>34</v>
      </c>
      <c r="AG173" s="55">
        <v>3.9</v>
      </c>
      <c r="AH173" s="93">
        <v>30</v>
      </c>
      <c r="AI173" s="56"/>
      <c r="AJ173" s="3"/>
    </row>
    <row r="174" spans="2:36" ht="13.9" customHeight="1" x14ac:dyDescent="0.2">
      <c r="B174" s="204"/>
      <c r="C174" s="332"/>
      <c r="D174" s="174"/>
      <c r="E174" s="171"/>
      <c r="F174" s="311"/>
      <c r="G174" s="42">
        <v>45457</v>
      </c>
      <c r="H174" s="43" t="s">
        <v>36</v>
      </c>
      <c r="I174" s="44">
        <v>29.8</v>
      </c>
      <c r="J174" s="45">
        <v>5.5</v>
      </c>
      <c r="K174" s="45">
        <v>22.7</v>
      </c>
      <c r="L174" s="48">
        <v>3</v>
      </c>
      <c r="M174" s="47" t="s">
        <v>92</v>
      </c>
      <c r="N174" s="47" t="s">
        <v>47</v>
      </c>
      <c r="O174" s="46">
        <v>0</v>
      </c>
      <c r="P174" s="46">
        <v>0</v>
      </c>
      <c r="Q174" s="46">
        <v>2.9</v>
      </c>
      <c r="R174" s="46">
        <v>7.5</v>
      </c>
      <c r="S174" s="46">
        <v>21.7</v>
      </c>
      <c r="T174" s="46">
        <v>15.1</v>
      </c>
      <c r="U174" s="46">
        <v>27.5</v>
      </c>
      <c r="V174" s="46">
        <v>25.3</v>
      </c>
      <c r="W174" s="46">
        <v>46</v>
      </c>
      <c r="X174" s="91">
        <v>2.61</v>
      </c>
      <c r="Y174" s="92" t="s">
        <v>514</v>
      </c>
      <c r="Z174" s="52" t="s">
        <v>32</v>
      </c>
      <c r="AA174" s="53">
        <v>8.1</v>
      </c>
      <c r="AB174" s="54"/>
      <c r="AC174" s="55"/>
      <c r="AD174" s="52"/>
      <c r="AE174" s="53">
        <v>200</v>
      </c>
      <c r="AF174" s="54" t="s">
        <v>34</v>
      </c>
      <c r="AG174" s="55">
        <v>9.3000000000000007</v>
      </c>
      <c r="AH174" s="93">
        <v>200</v>
      </c>
      <c r="AI174" s="56"/>
      <c r="AJ174" s="3"/>
    </row>
    <row r="175" spans="2:36" ht="13.9" customHeight="1" x14ac:dyDescent="0.2">
      <c r="B175" s="204"/>
      <c r="C175" s="332"/>
      <c r="D175" s="174"/>
      <c r="E175" s="171"/>
      <c r="F175" s="311"/>
      <c r="G175" s="42">
        <v>45519</v>
      </c>
      <c r="H175" s="43" t="s">
        <v>36</v>
      </c>
      <c r="I175" s="44">
        <v>28.6</v>
      </c>
      <c r="J175" s="45">
        <v>1.7</v>
      </c>
      <c r="K175" s="45">
        <v>28.9</v>
      </c>
      <c r="L175" s="48">
        <v>4</v>
      </c>
      <c r="M175" s="47" t="s">
        <v>94</v>
      </c>
      <c r="N175" s="47" t="s">
        <v>53</v>
      </c>
      <c r="O175" s="46">
        <v>0</v>
      </c>
      <c r="P175" s="46">
        <v>0</v>
      </c>
      <c r="Q175" s="46">
        <v>0.2</v>
      </c>
      <c r="R175" s="46">
        <v>8.4</v>
      </c>
      <c r="S175" s="46">
        <v>23.9</v>
      </c>
      <c r="T175" s="46">
        <v>22</v>
      </c>
      <c r="U175" s="46">
        <v>19.8</v>
      </c>
      <c r="V175" s="46">
        <v>25.7</v>
      </c>
      <c r="W175" s="46">
        <v>36.299999999999997</v>
      </c>
      <c r="X175" s="91">
        <v>2.56</v>
      </c>
      <c r="Y175" s="92" t="s">
        <v>514</v>
      </c>
      <c r="Z175" s="52"/>
      <c r="AA175" s="53">
        <v>12</v>
      </c>
      <c r="AB175" s="54" t="s">
        <v>34</v>
      </c>
      <c r="AC175" s="55">
        <v>3.3</v>
      </c>
      <c r="AD175" s="52"/>
      <c r="AE175" s="53">
        <v>430</v>
      </c>
      <c r="AF175" s="54" t="s">
        <v>34</v>
      </c>
      <c r="AG175" s="55">
        <v>13</v>
      </c>
      <c r="AH175" s="93">
        <v>442</v>
      </c>
      <c r="AI175" s="56"/>
      <c r="AJ175" s="3"/>
    </row>
    <row r="176" spans="2:36" ht="13.9" customHeight="1" x14ac:dyDescent="0.2">
      <c r="B176" s="204"/>
      <c r="C176" s="332"/>
      <c r="D176" s="174"/>
      <c r="E176" s="171"/>
      <c r="F176" s="311"/>
      <c r="G176" s="42">
        <v>45580</v>
      </c>
      <c r="H176" s="43" t="s">
        <v>36</v>
      </c>
      <c r="I176" s="44">
        <v>22.7</v>
      </c>
      <c r="J176" s="45">
        <v>1</v>
      </c>
      <c r="K176" s="45">
        <v>17.899999999999999</v>
      </c>
      <c r="L176" s="48">
        <v>3</v>
      </c>
      <c r="M176" s="47" t="s">
        <v>96</v>
      </c>
      <c r="N176" s="47" t="s">
        <v>47</v>
      </c>
      <c r="O176" s="46">
        <v>0</v>
      </c>
      <c r="P176" s="46">
        <v>0</v>
      </c>
      <c r="Q176" s="46">
        <v>1</v>
      </c>
      <c r="R176" s="46">
        <v>10.8</v>
      </c>
      <c r="S176" s="46">
        <v>28</v>
      </c>
      <c r="T176" s="46">
        <v>21.9</v>
      </c>
      <c r="U176" s="46">
        <v>16.5</v>
      </c>
      <c r="V176" s="46">
        <v>21.8</v>
      </c>
      <c r="W176" s="46">
        <v>51.6</v>
      </c>
      <c r="X176" s="91">
        <v>2.63</v>
      </c>
      <c r="Y176" s="92" t="s">
        <v>514</v>
      </c>
      <c r="Z176" s="52" t="s">
        <v>32</v>
      </c>
      <c r="AA176" s="53">
        <v>9.4</v>
      </c>
      <c r="AB176" s="54"/>
      <c r="AC176" s="55"/>
      <c r="AD176" s="52"/>
      <c r="AE176" s="53">
        <v>230</v>
      </c>
      <c r="AF176" s="54" t="s">
        <v>34</v>
      </c>
      <c r="AG176" s="55">
        <v>11</v>
      </c>
      <c r="AH176" s="93">
        <v>230</v>
      </c>
      <c r="AI176" s="56"/>
      <c r="AJ176" s="3"/>
    </row>
    <row r="177" spans="2:36" ht="13.9" customHeight="1" x14ac:dyDescent="0.2">
      <c r="B177" s="204"/>
      <c r="C177" s="332"/>
      <c r="D177" s="174"/>
      <c r="E177" s="171"/>
      <c r="F177" s="311"/>
      <c r="G177" s="42">
        <v>45614</v>
      </c>
      <c r="H177" s="43" t="s">
        <v>37</v>
      </c>
      <c r="I177" s="44">
        <v>8.3000000000000007</v>
      </c>
      <c r="J177" s="45">
        <v>0.8</v>
      </c>
      <c r="K177" s="45">
        <v>11.2</v>
      </c>
      <c r="L177" s="48">
        <v>3</v>
      </c>
      <c r="M177" s="47" t="s">
        <v>92</v>
      </c>
      <c r="N177" s="47" t="s">
        <v>45</v>
      </c>
      <c r="O177" s="46">
        <v>0</v>
      </c>
      <c r="P177" s="46">
        <v>0.1</v>
      </c>
      <c r="Q177" s="46">
        <v>0.2</v>
      </c>
      <c r="R177" s="46">
        <v>9.5</v>
      </c>
      <c r="S177" s="46">
        <v>35.799999999999997</v>
      </c>
      <c r="T177" s="46">
        <v>21.1</v>
      </c>
      <c r="U177" s="46">
        <v>14.1</v>
      </c>
      <c r="V177" s="46">
        <v>19.2</v>
      </c>
      <c r="W177" s="46">
        <v>56.9</v>
      </c>
      <c r="X177" s="91">
        <v>2.66</v>
      </c>
      <c r="Y177" s="92" t="s">
        <v>514</v>
      </c>
      <c r="Z177" s="52" t="s">
        <v>32</v>
      </c>
      <c r="AA177" s="53">
        <v>7.4</v>
      </c>
      <c r="AB177" s="54"/>
      <c r="AC177" s="55"/>
      <c r="AD177" s="52"/>
      <c r="AE177" s="53">
        <v>140</v>
      </c>
      <c r="AF177" s="54" t="s">
        <v>34</v>
      </c>
      <c r="AG177" s="55">
        <v>7.8</v>
      </c>
      <c r="AH177" s="93">
        <v>140</v>
      </c>
      <c r="AI177" s="56"/>
      <c r="AJ177" s="3"/>
    </row>
    <row r="178" spans="2:36" ht="13.9" customHeight="1" x14ac:dyDescent="0.2">
      <c r="B178" s="204"/>
      <c r="C178" s="332"/>
      <c r="D178" s="174"/>
      <c r="E178" s="171"/>
      <c r="F178" s="311"/>
      <c r="G178" s="42">
        <v>45636</v>
      </c>
      <c r="H178" s="43" t="s">
        <v>36</v>
      </c>
      <c r="I178" s="44">
        <v>7.3</v>
      </c>
      <c r="J178" s="45">
        <v>0.8</v>
      </c>
      <c r="K178" s="45">
        <v>6.4</v>
      </c>
      <c r="L178" s="48">
        <v>3</v>
      </c>
      <c r="M178" s="47" t="s">
        <v>92</v>
      </c>
      <c r="N178" s="47" t="s">
        <v>45</v>
      </c>
      <c r="O178" s="46">
        <v>0</v>
      </c>
      <c r="P178" s="46">
        <v>0.2</v>
      </c>
      <c r="Q178" s="46">
        <v>0.9</v>
      </c>
      <c r="R178" s="46">
        <v>6.4</v>
      </c>
      <c r="S178" s="46">
        <v>39.799999999999997</v>
      </c>
      <c r="T178" s="46">
        <v>20</v>
      </c>
      <c r="U178" s="46">
        <v>14.2</v>
      </c>
      <c r="V178" s="46">
        <v>18.5</v>
      </c>
      <c r="W178" s="46">
        <v>52.1</v>
      </c>
      <c r="X178" s="91">
        <v>2.68</v>
      </c>
      <c r="Y178" s="92" t="s">
        <v>514</v>
      </c>
      <c r="Z178" s="52" t="s">
        <v>32</v>
      </c>
      <c r="AA178" s="53">
        <v>7</v>
      </c>
      <c r="AB178" s="54"/>
      <c r="AC178" s="55"/>
      <c r="AD178" s="52"/>
      <c r="AE178" s="53">
        <v>230</v>
      </c>
      <c r="AF178" s="54" t="s">
        <v>34</v>
      </c>
      <c r="AG178" s="55">
        <v>9.3000000000000007</v>
      </c>
      <c r="AH178" s="93">
        <v>230</v>
      </c>
      <c r="AI178" s="56"/>
      <c r="AJ178" s="3"/>
    </row>
    <row r="179" spans="2:36" ht="13.9" customHeight="1" x14ac:dyDescent="0.2">
      <c r="B179" s="204"/>
      <c r="C179" s="332">
        <v>202</v>
      </c>
      <c r="D179" s="167" t="s">
        <v>407</v>
      </c>
      <c r="E179" s="399"/>
      <c r="F179" s="311" t="s">
        <v>331</v>
      </c>
      <c r="G179" s="42">
        <v>45429</v>
      </c>
      <c r="H179" s="43" t="s">
        <v>36</v>
      </c>
      <c r="I179" s="44">
        <v>19</v>
      </c>
      <c r="J179" s="45">
        <v>21.8</v>
      </c>
      <c r="K179" s="45">
        <v>13.1</v>
      </c>
      <c r="L179" s="48">
        <v>4</v>
      </c>
      <c r="M179" s="47" t="s">
        <v>93</v>
      </c>
      <c r="N179" s="47" t="s">
        <v>52</v>
      </c>
      <c r="O179" s="46">
        <v>0</v>
      </c>
      <c r="P179" s="46">
        <v>0</v>
      </c>
      <c r="Q179" s="46">
        <v>0</v>
      </c>
      <c r="R179" s="46">
        <v>0</v>
      </c>
      <c r="S179" s="46">
        <v>0.1</v>
      </c>
      <c r="T179" s="46">
        <v>3</v>
      </c>
      <c r="U179" s="46">
        <v>58.5</v>
      </c>
      <c r="V179" s="46">
        <v>38.4</v>
      </c>
      <c r="W179" s="46">
        <v>41.3</v>
      </c>
      <c r="X179" s="91">
        <v>2.56</v>
      </c>
      <c r="Y179" s="92" t="s">
        <v>39</v>
      </c>
      <c r="Z179" s="52" t="s">
        <v>32</v>
      </c>
      <c r="AA179" s="53">
        <v>9.4</v>
      </c>
      <c r="AB179" s="54"/>
      <c r="AC179" s="55"/>
      <c r="AD179" s="52"/>
      <c r="AE179" s="53">
        <v>55</v>
      </c>
      <c r="AF179" s="54" t="s">
        <v>34</v>
      </c>
      <c r="AG179" s="55">
        <v>5.0999999999999996</v>
      </c>
      <c r="AH179" s="93">
        <v>55</v>
      </c>
      <c r="AI179" s="56"/>
      <c r="AJ179" s="3"/>
    </row>
    <row r="180" spans="2:36" ht="13.9" customHeight="1" x14ac:dyDescent="0.2">
      <c r="B180" s="204"/>
      <c r="C180" s="332"/>
      <c r="D180" s="167"/>
      <c r="E180" s="399"/>
      <c r="F180" s="311"/>
      <c r="G180" s="42">
        <v>45470</v>
      </c>
      <c r="H180" s="43" t="s">
        <v>36</v>
      </c>
      <c r="I180" s="44">
        <v>25.9</v>
      </c>
      <c r="J180" s="45">
        <v>9.9</v>
      </c>
      <c r="K180" s="45">
        <v>18.7</v>
      </c>
      <c r="L180" s="48">
        <v>3</v>
      </c>
      <c r="M180" s="47" t="s">
        <v>96</v>
      </c>
      <c r="N180" s="47" t="s">
        <v>52</v>
      </c>
      <c r="O180" s="46">
        <v>0</v>
      </c>
      <c r="P180" s="46">
        <v>0</v>
      </c>
      <c r="Q180" s="46">
        <v>0</v>
      </c>
      <c r="R180" s="46">
        <v>0.2</v>
      </c>
      <c r="S180" s="46">
        <v>0.1</v>
      </c>
      <c r="T180" s="46">
        <v>1.7</v>
      </c>
      <c r="U180" s="46">
        <v>57.3</v>
      </c>
      <c r="V180" s="46">
        <v>40.700000000000003</v>
      </c>
      <c r="W180" s="46">
        <v>36.200000000000003</v>
      </c>
      <c r="X180" s="91">
        <v>2.56</v>
      </c>
      <c r="Y180" s="92" t="s">
        <v>39</v>
      </c>
      <c r="Z180" s="52" t="s">
        <v>32</v>
      </c>
      <c r="AA180" s="53">
        <v>7.8</v>
      </c>
      <c r="AB180" s="54"/>
      <c r="AC180" s="55"/>
      <c r="AD180" s="52"/>
      <c r="AE180" s="53">
        <v>66</v>
      </c>
      <c r="AF180" s="54" t="s">
        <v>34</v>
      </c>
      <c r="AG180" s="55">
        <v>4.7</v>
      </c>
      <c r="AH180" s="93">
        <v>66</v>
      </c>
      <c r="AI180" s="56"/>
      <c r="AJ180" s="3"/>
    </row>
    <row r="181" spans="2:36" ht="13.9" customHeight="1" x14ac:dyDescent="0.2">
      <c r="B181" s="204"/>
      <c r="C181" s="332"/>
      <c r="D181" s="167"/>
      <c r="E181" s="399"/>
      <c r="F181" s="311"/>
      <c r="G181" s="42">
        <v>45519</v>
      </c>
      <c r="H181" s="43" t="s">
        <v>36</v>
      </c>
      <c r="I181" s="44">
        <v>28.8</v>
      </c>
      <c r="J181" s="45">
        <v>8</v>
      </c>
      <c r="K181" s="45">
        <v>24.6</v>
      </c>
      <c r="L181" s="48">
        <v>3</v>
      </c>
      <c r="M181" s="47" t="s">
        <v>96</v>
      </c>
      <c r="N181" s="47" t="s">
        <v>52</v>
      </c>
      <c r="O181" s="46">
        <v>0</v>
      </c>
      <c r="P181" s="46">
        <v>0</v>
      </c>
      <c r="Q181" s="46">
        <v>0</v>
      </c>
      <c r="R181" s="46">
        <v>0</v>
      </c>
      <c r="S181" s="46">
        <v>0.1</v>
      </c>
      <c r="T181" s="46">
        <v>2.6</v>
      </c>
      <c r="U181" s="46">
        <v>62.3</v>
      </c>
      <c r="V181" s="46">
        <v>35</v>
      </c>
      <c r="W181" s="46">
        <v>41.2</v>
      </c>
      <c r="X181" s="91">
        <v>2.58</v>
      </c>
      <c r="Y181" s="92" t="s">
        <v>39</v>
      </c>
      <c r="Z181" s="52" t="s">
        <v>32</v>
      </c>
      <c r="AA181" s="53">
        <v>8.3000000000000007</v>
      </c>
      <c r="AB181" s="54"/>
      <c r="AC181" s="55"/>
      <c r="AD181" s="52"/>
      <c r="AE181" s="53">
        <v>37</v>
      </c>
      <c r="AF181" s="54" t="s">
        <v>34</v>
      </c>
      <c r="AG181" s="55">
        <v>3.9</v>
      </c>
      <c r="AH181" s="93">
        <v>37</v>
      </c>
      <c r="AI181" s="56"/>
      <c r="AJ181" s="3"/>
    </row>
    <row r="182" spans="2:36" ht="13.9" customHeight="1" x14ac:dyDescent="0.2">
      <c r="B182" s="204"/>
      <c r="C182" s="332"/>
      <c r="D182" s="167"/>
      <c r="E182" s="399"/>
      <c r="F182" s="311"/>
      <c r="G182" s="42">
        <v>45580</v>
      </c>
      <c r="H182" s="43" t="s">
        <v>36</v>
      </c>
      <c r="I182" s="44">
        <v>24.1</v>
      </c>
      <c r="J182" s="45">
        <v>23.7</v>
      </c>
      <c r="K182" s="45">
        <v>16.7</v>
      </c>
      <c r="L182" s="48">
        <v>3</v>
      </c>
      <c r="M182" s="47" t="s">
        <v>93</v>
      </c>
      <c r="N182" s="47" t="s">
        <v>52</v>
      </c>
      <c r="O182" s="46">
        <v>0</v>
      </c>
      <c r="P182" s="46">
        <v>0</v>
      </c>
      <c r="Q182" s="46">
        <v>0</v>
      </c>
      <c r="R182" s="46">
        <v>0.1</v>
      </c>
      <c r="S182" s="46">
        <v>0.2</v>
      </c>
      <c r="T182" s="46">
        <v>0.8</v>
      </c>
      <c r="U182" s="46">
        <v>52.7</v>
      </c>
      <c r="V182" s="46">
        <v>46.2</v>
      </c>
      <c r="W182" s="46">
        <v>32.799999999999997</v>
      </c>
      <c r="X182" s="91">
        <v>2.52</v>
      </c>
      <c r="Y182" s="92" t="s">
        <v>39</v>
      </c>
      <c r="Z182" s="52" t="s">
        <v>32</v>
      </c>
      <c r="AA182" s="53">
        <v>8.4</v>
      </c>
      <c r="AB182" s="54"/>
      <c r="AC182" s="55"/>
      <c r="AD182" s="52"/>
      <c r="AE182" s="53">
        <v>91</v>
      </c>
      <c r="AF182" s="54" t="s">
        <v>34</v>
      </c>
      <c r="AG182" s="55">
        <v>6.9</v>
      </c>
      <c r="AH182" s="93">
        <v>91</v>
      </c>
      <c r="AI182" s="56"/>
      <c r="AJ182" s="3"/>
    </row>
    <row r="183" spans="2:36" ht="13.9" customHeight="1" x14ac:dyDescent="0.2">
      <c r="B183" s="204"/>
      <c r="C183" s="332"/>
      <c r="D183" s="167"/>
      <c r="E183" s="399"/>
      <c r="F183" s="311"/>
      <c r="G183" s="42">
        <v>45614</v>
      </c>
      <c r="H183" s="43" t="s">
        <v>37</v>
      </c>
      <c r="I183" s="44">
        <v>5.9</v>
      </c>
      <c r="J183" s="45">
        <v>17.2</v>
      </c>
      <c r="K183" s="45">
        <v>10.9</v>
      </c>
      <c r="L183" s="48">
        <v>3</v>
      </c>
      <c r="M183" s="47" t="s">
        <v>93</v>
      </c>
      <c r="N183" s="47" t="s">
        <v>52</v>
      </c>
      <c r="O183" s="46">
        <v>0</v>
      </c>
      <c r="P183" s="46">
        <v>0</v>
      </c>
      <c r="Q183" s="46">
        <v>0</v>
      </c>
      <c r="R183" s="46">
        <v>0.2</v>
      </c>
      <c r="S183" s="46">
        <v>0.3</v>
      </c>
      <c r="T183" s="46">
        <v>5.6</v>
      </c>
      <c r="U183" s="46">
        <v>58.6</v>
      </c>
      <c r="V183" s="46">
        <v>35.299999999999997</v>
      </c>
      <c r="W183" s="46">
        <v>33.400000000000006</v>
      </c>
      <c r="X183" s="91">
        <v>2.5299999999999998</v>
      </c>
      <c r="Y183" s="92" t="s">
        <v>39</v>
      </c>
      <c r="Z183" s="52" t="s">
        <v>32</v>
      </c>
      <c r="AA183" s="53">
        <v>9.4</v>
      </c>
      <c r="AB183" s="54"/>
      <c r="AC183" s="55"/>
      <c r="AD183" s="52"/>
      <c r="AE183" s="53">
        <v>74</v>
      </c>
      <c r="AF183" s="54" t="s">
        <v>34</v>
      </c>
      <c r="AG183" s="55">
        <v>5.9</v>
      </c>
      <c r="AH183" s="93">
        <v>74</v>
      </c>
      <c r="AI183" s="56"/>
      <c r="AJ183" s="3"/>
    </row>
    <row r="184" spans="2:36" ht="13.9" customHeight="1" x14ac:dyDescent="0.2">
      <c r="B184" s="204"/>
      <c r="C184" s="332"/>
      <c r="D184" s="167"/>
      <c r="E184" s="399"/>
      <c r="F184" s="311"/>
      <c r="G184" s="42">
        <v>45636</v>
      </c>
      <c r="H184" s="43" t="s">
        <v>36</v>
      </c>
      <c r="I184" s="44">
        <v>7.1</v>
      </c>
      <c r="J184" s="45">
        <v>12.9</v>
      </c>
      <c r="K184" s="45">
        <v>8.1999999999999993</v>
      </c>
      <c r="L184" s="48">
        <v>3</v>
      </c>
      <c r="M184" s="47" t="s">
        <v>93</v>
      </c>
      <c r="N184" s="47" t="s">
        <v>45</v>
      </c>
      <c r="O184" s="46">
        <v>0</v>
      </c>
      <c r="P184" s="46">
        <v>0</v>
      </c>
      <c r="Q184" s="46">
        <v>0.1</v>
      </c>
      <c r="R184" s="46">
        <v>0.3</v>
      </c>
      <c r="S184" s="46">
        <v>0.5</v>
      </c>
      <c r="T184" s="46">
        <v>1.7</v>
      </c>
      <c r="U184" s="46">
        <v>62.5</v>
      </c>
      <c r="V184" s="46">
        <v>34.9</v>
      </c>
      <c r="W184" s="46">
        <v>29.299999999999997</v>
      </c>
      <c r="X184" s="91">
        <v>2.56</v>
      </c>
      <c r="Y184" s="92" t="s">
        <v>39</v>
      </c>
      <c r="Z184" s="52" t="s">
        <v>32</v>
      </c>
      <c r="AA184" s="53">
        <v>9.5</v>
      </c>
      <c r="AB184" s="54"/>
      <c r="AC184" s="55"/>
      <c r="AD184" s="52"/>
      <c r="AE184" s="53">
        <v>78</v>
      </c>
      <c r="AF184" s="54" t="s">
        <v>34</v>
      </c>
      <c r="AG184" s="55">
        <v>5.7</v>
      </c>
      <c r="AH184" s="93">
        <v>78</v>
      </c>
      <c r="AI184" s="56"/>
      <c r="AJ184" s="3"/>
    </row>
    <row r="185" spans="2:36" ht="13.9" customHeight="1" x14ac:dyDescent="0.2">
      <c r="B185" s="204"/>
      <c r="C185" s="332">
        <v>203</v>
      </c>
      <c r="D185" s="167" t="s">
        <v>408</v>
      </c>
      <c r="E185" s="399"/>
      <c r="F185" s="315" t="s">
        <v>356</v>
      </c>
      <c r="G185" s="42">
        <v>45421</v>
      </c>
      <c r="H185" s="43" t="s">
        <v>37</v>
      </c>
      <c r="I185" s="44">
        <v>9</v>
      </c>
      <c r="J185" s="45">
        <v>95</v>
      </c>
      <c r="K185" s="45">
        <v>4.2</v>
      </c>
      <c r="L185" s="48">
        <v>3</v>
      </c>
      <c r="M185" s="47" t="s">
        <v>93</v>
      </c>
      <c r="N185" s="47" t="s">
        <v>52</v>
      </c>
      <c r="O185" s="46">
        <v>0</v>
      </c>
      <c r="P185" s="46">
        <v>0</v>
      </c>
      <c r="Q185" s="46">
        <v>0</v>
      </c>
      <c r="R185" s="46">
        <v>0</v>
      </c>
      <c r="S185" s="46">
        <v>0.1</v>
      </c>
      <c r="T185" s="46">
        <v>0.2</v>
      </c>
      <c r="U185" s="46">
        <v>38.6</v>
      </c>
      <c r="V185" s="46">
        <v>61.1</v>
      </c>
      <c r="W185" s="46">
        <v>32.900000000000006</v>
      </c>
      <c r="X185" s="91">
        <v>2.64</v>
      </c>
      <c r="Y185" s="92" t="s">
        <v>39</v>
      </c>
      <c r="Z185" s="52" t="s">
        <v>32</v>
      </c>
      <c r="AA185" s="53">
        <v>9.5</v>
      </c>
      <c r="AB185" s="54"/>
      <c r="AC185" s="55"/>
      <c r="AD185" s="52"/>
      <c r="AE185" s="53">
        <v>140</v>
      </c>
      <c r="AF185" s="54" t="s">
        <v>34</v>
      </c>
      <c r="AG185" s="55">
        <v>7.2</v>
      </c>
      <c r="AH185" s="93">
        <v>140</v>
      </c>
      <c r="AI185" s="56"/>
      <c r="AJ185" s="3"/>
    </row>
    <row r="186" spans="2:36" ht="13.9" customHeight="1" x14ac:dyDescent="0.2">
      <c r="B186" s="204"/>
      <c r="C186" s="332"/>
      <c r="D186" s="167"/>
      <c r="E186" s="399"/>
      <c r="F186" s="315"/>
      <c r="G186" s="42">
        <v>45470</v>
      </c>
      <c r="H186" s="43" t="s">
        <v>36</v>
      </c>
      <c r="I186" s="44">
        <v>26.5</v>
      </c>
      <c r="J186" s="45">
        <v>98</v>
      </c>
      <c r="K186" s="45">
        <v>7.9</v>
      </c>
      <c r="L186" s="48">
        <v>3</v>
      </c>
      <c r="M186" s="47" t="s">
        <v>93</v>
      </c>
      <c r="N186" s="47" t="s">
        <v>52</v>
      </c>
      <c r="O186" s="46">
        <v>0</v>
      </c>
      <c r="P186" s="46">
        <v>0</v>
      </c>
      <c r="Q186" s="46">
        <v>0</v>
      </c>
      <c r="R186" s="46">
        <v>0.1</v>
      </c>
      <c r="S186" s="46">
        <v>0.2</v>
      </c>
      <c r="T186" s="46">
        <v>0.3</v>
      </c>
      <c r="U186" s="46">
        <v>25</v>
      </c>
      <c r="V186" s="46">
        <v>74.400000000000006</v>
      </c>
      <c r="W186" s="46">
        <v>30.200000000000003</v>
      </c>
      <c r="X186" s="91">
        <v>2.63</v>
      </c>
      <c r="Y186" s="92" t="s">
        <v>39</v>
      </c>
      <c r="Z186" s="52" t="s">
        <v>32</v>
      </c>
      <c r="AA186" s="53">
        <v>8.5</v>
      </c>
      <c r="AB186" s="54"/>
      <c r="AC186" s="55"/>
      <c r="AD186" s="52"/>
      <c r="AE186" s="53">
        <v>130</v>
      </c>
      <c r="AF186" s="54" t="s">
        <v>34</v>
      </c>
      <c r="AG186" s="55">
        <v>7.2</v>
      </c>
      <c r="AH186" s="93">
        <v>130</v>
      </c>
      <c r="AI186" s="56"/>
      <c r="AJ186" s="3"/>
    </row>
    <row r="187" spans="2:36" ht="13.9" customHeight="1" x14ac:dyDescent="0.2">
      <c r="B187" s="204"/>
      <c r="C187" s="332"/>
      <c r="D187" s="167"/>
      <c r="E187" s="399"/>
      <c r="F187" s="315"/>
      <c r="G187" s="42">
        <v>45532</v>
      </c>
      <c r="H187" s="43" t="s">
        <v>37</v>
      </c>
      <c r="I187" s="44">
        <v>31.6</v>
      </c>
      <c r="J187" s="45">
        <v>88.3</v>
      </c>
      <c r="K187" s="45">
        <v>11.9</v>
      </c>
      <c r="L187" s="48">
        <v>3</v>
      </c>
      <c r="M187" s="47" t="s">
        <v>93</v>
      </c>
      <c r="N187" s="47" t="s">
        <v>52</v>
      </c>
      <c r="O187" s="46">
        <v>0</v>
      </c>
      <c r="P187" s="46">
        <v>0</v>
      </c>
      <c r="Q187" s="46">
        <v>0</v>
      </c>
      <c r="R187" s="46">
        <v>0.1</v>
      </c>
      <c r="S187" s="46">
        <v>0</v>
      </c>
      <c r="T187" s="46">
        <v>0.3</v>
      </c>
      <c r="U187" s="46">
        <v>23.7</v>
      </c>
      <c r="V187" s="46">
        <v>75.900000000000006</v>
      </c>
      <c r="W187" s="46">
        <v>31</v>
      </c>
      <c r="X187" s="91">
        <v>2.62</v>
      </c>
      <c r="Y187" s="92" t="s">
        <v>39</v>
      </c>
      <c r="Z187" s="52" t="s">
        <v>32</v>
      </c>
      <c r="AA187" s="53">
        <v>9.6999999999999993</v>
      </c>
      <c r="AB187" s="54"/>
      <c r="AC187" s="55"/>
      <c r="AD187" s="52"/>
      <c r="AE187" s="53">
        <v>190</v>
      </c>
      <c r="AF187" s="54" t="s">
        <v>34</v>
      </c>
      <c r="AG187" s="55">
        <v>8.1999999999999993</v>
      </c>
      <c r="AH187" s="93">
        <v>190</v>
      </c>
      <c r="AI187" s="56"/>
      <c r="AJ187" s="3"/>
    </row>
    <row r="188" spans="2:36" ht="13.9" customHeight="1" x14ac:dyDescent="0.2">
      <c r="B188" s="204"/>
      <c r="C188" s="332"/>
      <c r="D188" s="167"/>
      <c r="E188" s="399"/>
      <c r="F188" s="315"/>
      <c r="G188" s="42">
        <v>45590</v>
      </c>
      <c r="H188" s="43" t="s">
        <v>36</v>
      </c>
      <c r="I188" s="44">
        <v>21.3</v>
      </c>
      <c r="J188" s="45">
        <v>96.3</v>
      </c>
      <c r="K188" s="45">
        <v>8.4</v>
      </c>
      <c r="L188" s="48">
        <v>3</v>
      </c>
      <c r="M188" s="47" t="s">
        <v>93</v>
      </c>
      <c r="N188" s="47" t="s">
        <v>52</v>
      </c>
      <c r="O188" s="46">
        <v>0</v>
      </c>
      <c r="P188" s="46">
        <v>0</v>
      </c>
      <c r="Q188" s="46">
        <v>0</v>
      </c>
      <c r="R188" s="46">
        <v>0.1</v>
      </c>
      <c r="S188" s="46">
        <v>0.1</v>
      </c>
      <c r="T188" s="46">
        <v>0.2</v>
      </c>
      <c r="U188" s="46">
        <v>34.700000000000003</v>
      </c>
      <c r="V188" s="46">
        <v>64.900000000000006</v>
      </c>
      <c r="W188" s="46">
        <v>28.799999999999997</v>
      </c>
      <c r="X188" s="91">
        <v>2.67</v>
      </c>
      <c r="Y188" s="92" t="s">
        <v>39</v>
      </c>
      <c r="Z188" s="52" t="s">
        <v>32</v>
      </c>
      <c r="AA188" s="53">
        <v>8.9</v>
      </c>
      <c r="AB188" s="54"/>
      <c r="AC188" s="55"/>
      <c r="AD188" s="52"/>
      <c r="AE188" s="53">
        <v>150</v>
      </c>
      <c r="AF188" s="54" t="s">
        <v>34</v>
      </c>
      <c r="AG188" s="55">
        <v>7.3</v>
      </c>
      <c r="AH188" s="93">
        <v>150</v>
      </c>
      <c r="AI188" s="56"/>
      <c r="AJ188" s="3"/>
    </row>
    <row r="189" spans="2:36" ht="13.9" customHeight="1" x14ac:dyDescent="0.2">
      <c r="B189" s="204"/>
      <c r="C189" s="332"/>
      <c r="D189" s="167"/>
      <c r="E189" s="399"/>
      <c r="F189" s="315"/>
      <c r="G189" s="42">
        <v>45609</v>
      </c>
      <c r="H189" s="43" t="s">
        <v>36</v>
      </c>
      <c r="I189" s="44">
        <v>12.8</v>
      </c>
      <c r="J189" s="45">
        <v>95.2</v>
      </c>
      <c r="K189" s="45">
        <v>8.8000000000000007</v>
      </c>
      <c r="L189" s="48">
        <v>3</v>
      </c>
      <c r="M189" s="47" t="s">
        <v>93</v>
      </c>
      <c r="N189" s="47" t="s">
        <v>52</v>
      </c>
      <c r="O189" s="46">
        <v>0</v>
      </c>
      <c r="P189" s="46">
        <v>0</v>
      </c>
      <c r="Q189" s="46">
        <v>0</v>
      </c>
      <c r="R189" s="46">
        <v>0.1</v>
      </c>
      <c r="S189" s="46">
        <v>0</v>
      </c>
      <c r="T189" s="46">
        <v>0.1</v>
      </c>
      <c r="U189" s="46">
        <v>30.3</v>
      </c>
      <c r="V189" s="46">
        <v>69.5</v>
      </c>
      <c r="W189" s="46">
        <v>29.5</v>
      </c>
      <c r="X189" s="91">
        <v>2.69</v>
      </c>
      <c r="Y189" s="92" t="s">
        <v>39</v>
      </c>
      <c r="Z189" s="52" t="s">
        <v>32</v>
      </c>
      <c r="AA189" s="53">
        <v>9.5</v>
      </c>
      <c r="AB189" s="54"/>
      <c r="AC189" s="55"/>
      <c r="AD189" s="52"/>
      <c r="AE189" s="53">
        <v>120</v>
      </c>
      <c r="AF189" s="54" t="s">
        <v>34</v>
      </c>
      <c r="AG189" s="55">
        <v>6.6</v>
      </c>
      <c r="AH189" s="93">
        <v>120</v>
      </c>
      <c r="AI189" s="56"/>
      <c r="AJ189" s="3"/>
    </row>
    <row r="190" spans="2:36" ht="13.9" customHeight="1" x14ac:dyDescent="0.2">
      <c r="B190" s="204"/>
      <c r="C190" s="332"/>
      <c r="D190" s="167"/>
      <c r="E190" s="399"/>
      <c r="F190" s="315"/>
      <c r="G190" s="42">
        <v>45635</v>
      </c>
      <c r="H190" s="43" t="s">
        <v>578</v>
      </c>
      <c r="I190" s="44">
        <v>1.2</v>
      </c>
      <c r="J190" s="45" t="s">
        <v>5</v>
      </c>
      <c r="K190" s="45" t="s">
        <v>5</v>
      </c>
      <c r="L190" s="48" t="s">
        <v>5</v>
      </c>
      <c r="M190" s="47" t="s">
        <v>44</v>
      </c>
      <c r="N190" s="47" t="s">
        <v>5</v>
      </c>
      <c r="O190" s="46" t="s">
        <v>5</v>
      </c>
      <c r="P190" s="46" t="s">
        <v>5</v>
      </c>
      <c r="Q190" s="46" t="s">
        <v>5</v>
      </c>
      <c r="R190" s="46" t="s">
        <v>5</v>
      </c>
      <c r="S190" s="46" t="s">
        <v>5</v>
      </c>
      <c r="T190" s="46" t="s">
        <v>5</v>
      </c>
      <c r="U190" s="46" t="s">
        <v>5</v>
      </c>
      <c r="V190" s="46" t="s">
        <v>5</v>
      </c>
      <c r="W190" s="46" t="s">
        <v>5</v>
      </c>
      <c r="X190" s="91" t="s">
        <v>5</v>
      </c>
      <c r="Y190" s="92" t="s">
        <v>5</v>
      </c>
      <c r="Z190" s="52"/>
      <c r="AA190" s="53" t="s">
        <v>5</v>
      </c>
      <c r="AB190" s="54"/>
      <c r="AC190" s="55"/>
      <c r="AD190" s="52"/>
      <c r="AE190" s="53" t="s">
        <v>5</v>
      </c>
      <c r="AF190" s="54"/>
      <c r="AG190" s="55"/>
      <c r="AH190" s="93" t="s">
        <v>5</v>
      </c>
      <c r="AI190" s="56" t="s">
        <v>589</v>
      </c>
      <c r="AJ190" s="3"/>
    </row>
    <row r="191" spans="2:36" ht="13.9" customHeight="1" x14ac:dyDescent="0.2">
      <c r="B191" s="204"/>
      <c r="C191" s="332">
        <v>204</v>
      </c>
      <c r="D191" s="174" t="s">
        <v>409</v>
      </c>
      <c r="E191" s="171" t="s">
        <v>410</v>
      </c>
      <c r="F191" s="364"/>
      <c r="G191" s="42">
        <v>45421</v>
      </c>
      <c r="H191" s="43" t="s">
        <v>37</v>
      </c>
      <c r="I191" s="44">
        <v>7</v>
      </c>
      <c r="J191" s="45">
        <v>0.9</v>
      </c>
      <c r="K191" s="45">
        <v>16</v>
      </c>
      <c r="L191" s="48">
        <v>3</v>
      </c>
      <c r="M191" s="47" t="s">
        <v>95</v>
      </c>
      <c r="N191" s="47" t="s">
        <v>45</v>
      </c>
      <c r="O191" s="46">
        <v>0</v>
      </c>
      <c r="P191" s="46">
        <v>0.3</v>
      </c>
      <c r="Q191" s="46">
        <v>16.5</v>
      </c>
      <c r="R191" s="46">
        <v>14.7</v>
      </c>
      <c r="S191" s="46">
        <v>29.4</v>
      </c>
      <c r="T191" s="46">
        <v>14.1</v>
      </c>
      <c r="U191" s="46">
        <v>13.6</v>
      </c>
      <c r="V191" s="46">
        <v>11.4</v>
      </c>
      <c r="W191" s="46">
        <v>74.5</v>
      </c>
      <c r="X191" s="91">
        <v>2.68</v>
      </c>
      <c r="Y191" s="92" t="s">
        <v>513</v>
      </c>
      <c r="Z191" s="52" t="s">
        <v>32</v>
      </c>
      <c r="AA191" s="53">
        <v>0.89</v>
      </c>
      <c r="AB191" s="54"/>
      <c r="AC191" s="55"/>
      <c r="AD191" s="52" t="s">
        <v>32</v>
      </c>
      <c r="AE191" s="53">
        <v>0.97</v>
      </c>
      <c r="AF191" s="54"/>
      <c r="AG191" s="55"/>
      <c r="AH191" s="93" t="s">
        <v>5</v>
      </c>
      <c r="AI191" s="56"/>
      <c r="AJ191" s="3"/>
    </row>
    <row r="192" spans="2:36" ht="13.9" customHeight="1" x14ac:dyDescent="0.2">
      <c r="B192" s="204"/>
      <c r="C192" s="332"/>
      <c r="D192" s="174"/>
      <c r="E192" s="171"/>
      <c r="F192" s="364"/>
      <c r="G192" s="42">
        <v>45470</v>
      </c>
      <c r="H192" s="43" t="s">
        <v>36</v>
      </c>
      <c r="I192" s="44">
        <v>29.5</v>
      </c>
      <c r="J192" s="45">
        <v>0.9</v>
      </c>
      <c r="K192" s="45">
        <v>25.6</v>
      </c>
      <c r="L192" s="48">
        <v>2</v>
      </c>
      <c r="M192" s="47" t="s">
        <v>521</v>
      </c>
      <c r="N192" s="47" t="s">
        <v>45</v>
      </c>
      <c r="O192" s="46">
        <v>0</v>
      </c>
      <c r="P192" s="46">
        <v>0.9</v>
      </c>
      <c r="Q192" s="46">
        <v>19.600000000000001</v>
      </c>
      <c r="R192" s="46">
        <v>19.3</v>
      </c>
      <c r="S192" s="46">
        <v>33.9</v>
      </c>
      <c r="T192" s="46">
        <v>13.5</v>
      </c>
      <c r="U192" s="46">
        <v>4.8</v>
      </c>
      <c r="V192" s="46">
        <v>8</v>
      </c>
      <c r="W192" s="46">
        <v>76.8</v>
      </c>
      <c r="X192" s="91">
        <v>2.67</v>
      </c>
      <c r="Y192" s="92" t="s">
        <v>513</v>
      </c>
      <c r="Z192" s="52" t="s">
        <v>32</v>
      </c>
      <c r="AA192" s="53">
        <v>0.94</v>
      </c>
      <c r="AB192" s="54"/>
      <c r="AC192" s="55"/>
      <c r="AD192" s="52" t="s">
        <v>32</v>
      </c>
      <c r="AE192" s="53">
        <v>0.92</v>
      </c>
      <c r="AF192" s="54"/>
      <c r="AG192" s="55"/>
      <c r="AH192" s="93" t="s">
        <v>5</v>
      </c>
      <c r="AI192" s="56"/>
      <c r="AJ192" s="3"/>
    </row>
    <row r="193" spans="2:36" ht="13.9" customHeight="1" x14ac:dyDescent="0.2">
      <c r="B193" s="204"/>
      <c r="C193" s="332"/>
      <c r="D193" s="174"/>
      <c r="E193" s="171"/>
      <c r="F193" s="364"/>
      <c r="G193" s="42">
        <v>45532</v>
      </c>
      <c r="H193" s="43" t="s">
        <v>36</v>
      </c>
      <c r="I193" s="44">
        <v>30.9</v>
      </c>
      <c r="J193" s="45">
        <v>0.9</v>
      </c>
      <c r="K193" s="45">
        <v>29.3</v>
      </c>
      <c r="L193" s="48">
        <v>3</v>
      </c>
      <c r="M193" s="47" t="s">
        <v>521</v>
      </c>
      <c r="N193" s="47" t="s">
        <v>45</v>
      </c>
      <c r="O193" s="46">
        <v>0</v>
      </c>
      <c r="P193" s="46">
        <v>1.1000000000000001</v>
      </c>
      <c r="Q193" s="46">
        <v>19.3</v>
      </c>
      <c r="R193" s="46">
        <v>15.7</v>
      </c>
      <c r="S193" s="46">
        <v>28.7</v>
      </c>
      <c r="T193" s="46">
        <v>14.6</v>
      </c>
      <c r="U193" s="46">
        <v>10.9</v>
      </c>
      <c r="V193" s="46">
        <v>9.6999999999999993</v>
      </c>
      <c r="W193" s="46">
        <v>77.3</v>
      </c>
      <c r="X193" s="91">
        <v>2.68</v>
      </c>
      <c r="Y193" s="92" t="s">
        <v>40</v>
      </c>
      <c r="Z193" s="52" t="s">
        <v>32</v>
      </c>
      <c r="AA193" s="53">
        <v>0.86</v>
      </c>
      <c r="AB193" s="54"/>
      <c r="AC193" s="55"/>
      <c r="AD193" s="52" t="s">
        <v>32</v>
      </c>
      <c r="AE193" s="53">
        <v>0.98</v>
      </c>
      <c r="AF193" s="54"/>
      <c r="AG193" s="55"/>
      <c r="AH193" s="93" t="s">
        <v>5</v>
      </c>
      <c r="AI193" s="56"/>
      <c r="AJ193" s="3"/>
    </row>
    <row r="194" spans="2:36" ht="13.9" customHeight="1" x14ac:dyDescent="0.2">
      <c r="B194" s="204"/>
      <c r="C194" s="332"/>
      <c r="D194" s="174"/>
      <c r="E194" s="171"/>
      <c r="F194" s="364"/>
      <c r="G194" s="42">
        <v>45590</v>
      </c>
      <c r="H194" s="43" t="s">
        <v>36</v>
      </c>
      <c r="I194" s="44">
        <v>20.100000000000001</v>
      </c>
      <c r="J194" s="45">
        <v>0.5</v>
      </c>
      <c r="K194" s="45">
        <v>19.100000000000001</v>
      </c>
      <c r="L194" s="48">
        <v>3</v>
      </c>
      <c r="M194" s="47" t="s">
        <v>521</v>
      </c>
      <c r="N194" s="47" t="s">
        <v>45</v>
      </c>
      <c r="O194" s="46">
        <v>0</v>
      </c>
      <c r="P194" s="46">
        <v>4.2</v>
      </c>
      <c r="Q194" s="46">
        <v>24</v>
      </c>
      <c r="R194" s="46">
        <v>22.5</v>
      </c>
      <c r="S194" s="46">
        <v>32.1</v>
      </c>
      <c r="T194" s="46">
        <v>10.5</v>
      </c>
      <c r="U194" s="46">
        <v>4.0999999999999996</v>
      </c>
      <c r="V194" s="46">
        <v>2.6</v>
      </c>
      <c r="W194" s="46">
        <v>76.599999999999994</v>
      </c>
      <c r="X194" s="91">
        <v>2.67</v>
      </c>
      <c r="Y194" s="92" t="s">
        <v>513</v>
      </c>
      <c r="Z194" s="52" t="s">
        <v>32</v>
      </c>
      <c r="AA194" s="53">
        <v>0.88</v>
      </c>
      <c r="AB194" s="54"/>
      <c r="AC194" s="55"/>
      <c r="AD194" s="52" t="s">
        <v>32</v>
      </c>
      <c r="AE194" s="53">
        <v>0.98</v>
      </c>
      <c r="AF194" s="54"/>
      <c r="AG194" s="55"/>
      <c r="AH194" s="93" t="s">
        <v>5</v>
      </c>
      <c r="AI194" s="56"/>
      <c r="AJ194" s="3"/>
    </row>
    <row r="195" spans="2:36" ht="13.9" customHeight="1" x14ac:dyDescent="0.2">
      <c r="B195" s="204"/>
      <c r="C195" s="332"/>
      <c r="D195" s="174"/>
      <c r="E195" s="171"/>
      <c r="F195" s="364"/>
      <c r="G195" s="42">
        <v>45609</v>
      </c>
      <c r="H195" s="43" t="s">
        <v>36</v>
      </c>
      <c r="I195" s="44">
        <v>12.9</v>
      </c>
      <c r="J195" s="45">
        <v>0.8</v>
      </c>
      <c r="K195" s="45">
        <v>12.1</v>
      </c>
      <c r="L195" s="48">
        <v>3</v>
      </c>
      <c r="M195" s="47" t="s">
        <v>521</v>
      </c>
      <c r="N195" s="47" t="s">
        <v>45</v>
      </c>
      <c r="O195" s="46">
        <v>0</v>
      </c>
      <c r="P195" s="46">
        <v>2.1</v>
      </c>
      <c r="Q195" s="46">
        <v>18.5</v>
      </c>
      <c r="R195" s="46">
        <v>19.5</v>
      </c>
      <c r="S195" s="46">
        <v>38.1</v>
      </c>
      <c r="T195" s="46">
        <v>13.1</v>
      </c>
      <c r="U195" s="46">
        <v>4.5999999999999996</v>
      </c>
      <c r="V195" s="46">
        <v>4.0999999999999996</v>
      </c>
      <c r="W195" s="46">
        <v>74.099999999999994</v>
      </c>
      <c r="X195" s="91">
        <v>2.68</v>
      </c>
      <c r="Y195" s="92" t="s">
        <v>513</v>
      </c>
      <c r="Z195" s="52" t="s">
        <v>32</v>
      </c>
      <c r="AA195" s="53">
        <v>0.8</v>
      </c>
      <c r="AB195" s="54"/>
      <c r="AC195" s="55"/>
      <c r="AD195" s="52" t="s">
        <v>32</v>
      </c>
      <c r="AE195" s="53">
        <v>0.89</v>
      </c>
      <c r="AF195" s="54"/>
      <c r="AG195" s="55"/>
      <c r="AH195" s="93" t="s">
        <v>5</v>
      </c>
      <c r="AI195" s="56"/>
      <c r="AJ195" s="3"/>
    </row>
    <row r="196" spans="2:36" ht="13.9" customHeight="1" x14ac:dyDescent="0.2">
      <c r="B196" s="205"/>
      <c r="C196" s="338"/>
      <c r="D196" s="206"/>
      <c r="E196" s="308"/>
      <c r="F196" s="414"/>
      <c r="G196" s="57">
        <v>45635</v>
      </c>
      <c r="H196" s="58" t="s">
        <v>569</v>
      </c>
      <c r="I196" s="59">
        <v>2.1</v>
      </c>
      <c r="J196" s="60">
        <v>0.5</v>
      </c>
      <c r="K196" s="60">
        <v>5.2</v>
      </c>
      <c r="L196" s="63">
        <v>3</v>
      </c>
      <c r="M196" s="62" t="s">
        <v>521</v>
      </c>
      <c r="N196" s="62" t="s">
        <v>45</v>
      </c>
      <c r="O196" s="61">
        <v>0</v>
      </c>
      <c r="P196" s="61">
        <v>1.8</v>
      </c>
      <c r="Q196" s="61">
        <v>21.8</v>
      </c>
      <c r="R196" s="61">
        <v>22</v>
      </c>
      <c r="S196" s="61">
        <v>31.3</v>
      </c>
      <c r="T196" s="61">
        <v>8.9</v>
      </c>
      <c r="U196" s="61">
        <v>7.3</v>
      </c>
      <c r="V196" s="61">
        <v>6.9</v>
      </c>
      <c r="W196" s="61">
        <v>77.5</v>
      </c>
      <c r="X196" s="94">
        <v>2.7</v>
      </c>
      <c r="Y196" s="95" t="s">
        <v>514</v>
      </c>
      <c r="Z196" s="67" t="s">
        <v>32</v>
      </c>
      <c r="AA196" s="68">
        <v>0.9</v>
      </c>
      <c r="AB196" s="69"/>
      <c r="AC196" s="70"/>
      <c r="AD196" s="67" t="s">
        <v>32</v>
      </c>
      <c r="AE196" s="68">
        <v>0.99</v>
      </c>
      <c r="AF196" s="69"/>
      <c r="AG196" s="70"/>
      <c r="AH196" s="96" t="s">
        <v>5</v>
      </c>
      <c r="AI196" s="71"/>
      <c r="AJ196" s="3"/>
    </row>
    <row r="197" spans="2:36" ht="13.9" customHeight="1" x14ac:dyDescent="0.2">
      <c r="B197" s="203" t="s">
        <v>531</v>
      </c>
      <c r="C197" s="333">
        <v>205</v>
      </c>
      <c r="D197" s="202" t="s">
        <v>411</v>
      </c>
      <c r="E197" s="420"/>
      <c r="F197" s="334" t="s">
        <v>329</v>
      </c>
      <c r="G197" s="27">
        <v>45420</v>
      </c>
      <c r="H197" s="28" t="s">
        <v>37</v>
      </c>
      <c r="I197" s="29">
        <v>14</v>
      </c>
      <c r="J197" s="30">
        <v>11.5</v>
      </c>
      <c r="K197" s="30">
        <v>9.5</v>
      </c>
      <c r="L197" s="33">
        <v>4</v>
      </c>
      <c r="M197" s="32" t="s">
        <v>92</v>
      </c>
      <c r="N197" s="32" t="s">
        <v>52</v>
      </c>
      <c r="O197" s="31">
        <v>0</v>
      </c>
      <c r="P197" s="31">
        <v>0</v>
      </c>
      <c r="Q197" s="31">
        <v>0.4</v>
      </c>
      <c r="R197" s="31">
        <v>0.3</v>
      </c>
      <c r="S197" s="31">
        <v>0.3</v>
      </c>
      <c r="T197" s="31">
        <v>3.3</v>
      </c>
      <c r="U197" s="31">
        <v>42.3</v>
      </c>
      <c r="V197" s="31">
        <v>53.4</v>
      </c>
      <c r="W197" s="31">
        <v>21.099999999999994</v>
      </c>
      <c r="X197" s="88">
        <v>2.27</v>
      </c>
      <c r="Y197" s="89" t="s">
        <v>39</v>
      </c>
      <c r="Z197" s="37" t="s">
        <v>32</v>
      </c>
      <c r="AA197" s="38">
        <v>9.4</v>
      </c>
      <c r="AB197" s="39"/>
      <c r="AC197" s="40"/>
      <c r="AD197" s="37"/>
      <c r="AE197" s="38">
        <v>170</v>
      </c>
      <c r="AF197" s="39" t="s">
        <v>34</v>
      </c>
      <c r="AG197" s="40">
        <v>6.7</v>
      </c>
      <c r="AH197" s="90">
        <v>170</v>
      </c>
      <c r="AI197" s="41"/>
      <c r="AJ197" s="3"/>
    </row>
    <row r="198" spans="2:36" ht="13.9" customHeight="1" x14ac:dyDescent="0.2">
      <c r="B198" s="204"/>
      <c r="C198" s="332"/>
      <c r="D198" s="167"/>
      <c r="E198" s="399"/>
      <c r="F198" s="311"/>
      <c r="G198" s="42">
        <v>45462</v>
      </c>
      <c r="H198" s="43" t="s">
        <v>36</v>
      </c>
      <c r="I198" s="44">
        <v>24.9</v>
      </c>
      <c r="J198" s="45">
        <v>9.6</v>
      </c>
      <c r="K198" s="45">
        <v>7.7</v>
      </c>
      <c r="L198" s="48">
        <v>3</v>
      </c>
      <c r="M198" s="47" t="s">
        <v>92</v>
      </c>
      <c r="N198" s="47" t="s">
        <v>52</v>
      </c>
      <c r="O198" s="46">
        <v>0</v>
      </c>
      <c r="P198" s="46">
        <v>0</v>
      </c>
      <c r="Q198" s="46">
        <v>0</v>
      </c>
      <c r="R198" s="46">
        <v>0.1</v>
      </c>
      <c r="S198" s="46">
        <v>0.2</v>
      </c>
      <c r="T198" s="46">
        <v>1.2</v>
      </c>
      <c r="U198" s="46">
        <v>61.8</v>
      </c>
      <c r="V198" s="46">
        <v>36.700000000000003</v>
      </c>
      <c r="W198" s="46">
        <v>20.5</v>
      </c>
      <c r="X198" s="91">
        <v>2.2999999999999998</v>
      </c>
      <c r="Y198" s="92" t="s">
        <v>39</v>
      </c>
      <c r="Z198" s="52" t="s">
        <v>32</v>
      </c>
      <c r="AA198" s="53">
        <v>7.2</v>
      </c>
      <c r="AB198" s="54"/>
      <c r="AC198" s="55"/>
      <c r="AD198" s="52"/>
      <c r="AE198" s="53">
        <v>130</v>
      </c>
      <c r="AF198" s="54" t="s">
        <v>34</v>
      </c>
      <c r="AG198" s="55">
        <v>5.3</v>
      </c>
      <c r="AH198" s="93">
        <v>130</v>
      </c>
      <c r="AI198" s="56"/>
      <c r="AJ198" s="3"/>
    </row>
    <row r="199" spans="2:36" ht="13.9" customHeight="1" x14ac:dyDescent="0.2">
      <c r="B199" s="204"/>
      <c r="C199" s="332"/>
      <c r="D199" s="167"/>
      <c r="E199" s="399"/>
      <c r="F199" s="311"/>
      <c r="G199" s="42">
        <v>45519</v>
      </c>
      <c r="H199" s="43" t="s">
        <v>36</v>
      </c>
      <c r="I199" s="44">
        <v>31.8</v>
      </c>
      <c r="J199" s="45">
        <v>11.9</v>
      </c>
      <c r="K199" s="45">
        <v>14.5</v>
      </c>
      <c r="L199" s="48">
        <v>4</v>
      </c>
      <c r="M199" s="47" t="s">
        <v>92</v>
      </c>
      <c r="N199" s="47" t="s">
        <v>52</v>
      </c>
      <c r="O199" s="46">
        <v>0</v>
      </c>
      <c r="P199" s="46">
        <v>0</v>
      </c>
      <c r="Q199" s="46">
        <v>0</v>
      </c>
      <c r="R199" s="46">
        <v>0.2</v>
      </c>
      <c r="S199" s="46">
        <v>0.7</v>
      </c>
      <c r="T199" s="46">
        <v>4.3</v>
      </c>
      <c r="U199" s="46">
        <v>45.5</v>
      </c>
      <c r="V199" s="46">
        <v>49.3</v>
      </c>
      <c r="W199" s="46">
        <v>22</v>
      </c>
      <c r="X199" s="91">
        <v>2.33</v>
      </c>
      <c r="Y199" s="92" t="s">
        <v>39</v>
      </c>
      <c r="Z199" s="52" t="s">
        <v>32</v>
      </c>
      <c r="AA199" s="53">
        <v>8.6</v>
      </c>
      <c r="AB199" s="54"/>
      <c r="AC199" s="55"/>
      <c r="AD199" s="52"/>
      <c r="AE199" s="53">
        <v>100</v>
      </c>
      <c r="AF199" s="54" t="s">
        <v>34</v>
      </c>
      <c r="AG199" s="55">
        <v>4.5999999999999996</v>
      </c>
      <c r="AH199" s="93">
        <v>100</v>
      </c>
      <c r="AI199" s="56"/>
      <c r="AJ199" s="3"/>
    </row>
    <row r="200" spans="2:36" ht="13.9" customHeight="1" x14ac:dyDescent="0.2">
      <c r="B200" s="204"/>
      <c r="C200" s="332"/>
      <c r="D200" s="167"/>
      <c r="E200" s="399"/>
      <c r="F200" s="311"/>
      <c r="G200" s="42">
        <v>45590</v>
      </c>
      <c r="H200" s="43" t="s">
        <v>37</v>
      </c>
      <c r="I200" s="44">
        <v>17.3</v>
      </c>
      <c r="J200" s="45">
        <v>11</v>
      </c>
      <c r="K200" s="45">
        <v>12</v>
      </c>
      <c r="L200" s="48">
        <v>3</v>
      </c>
      <c r="M200" s="47" t="s">
        <v>92</v>
      </c>
      <c r="N200" s="47" t="s">
        <v>52</v>
      </c>
      <c r="O200" s="46">
        <v>0</v>
      </c>
      <c r="P200" s="46">
        <v>0</v>
      </c>
      <c r="Q200" s="46">
        <v>3.8</v>
      </c>
      <c r="R200" s="46">
        <v>4.0999999999999996</v>
      </c>
      <c r="S200" s="46">
        <v>6.1</v>
      </c>
      <c r="T200" s="46">
        <v>4.5</v>
      </c>
      <c r="U200" s="46">
        <v>43.9</v>
      </c>
      <c r="V200" s="46">
        <v>37.6</v>
      </c>
      <c r="W200" s="46">
        <v>23.5</v>
      </c>
      <c r="X200" s="91">
        <v>2.38</v>
      </c>
      <c r="Y200" s="92" t="s">
        <v>39</v>
      </c>
      <c r="Z200" s="52" t="s">
        <v>32</v>
      </c>
      <c r="AA200" s="53">
        <v>6.1</v>
      </c>
      <c r="AB200" s="54"/>
      <c r="AC200" s="55"/>
      <c r="AD200" s="52"/>
      <c r="AE200" s="53">
        <v>54</v>
      </c>
      <c r="AF200" s="54" t="s">
        <v>34</v>
      </c>
      <c r="AG200" s="55">
        <v>3.9</v>
      </c>
      <c r="AH200" s="93">
        <v>54</v>
      </c>
      <c r="AI200" s="56"/>
      <c r="AJ200" s="3"/>
    </row>
    <row r="201" spans="2:36" ht="13.9" customHeight="1" x14ac:dyDescent="0.2">
      <c r="B201" s="204"/>
      <c r="C201" s="332"/>
      <c r="D201" s="167"/>
      <c r="E201" s="399"/>
      <c r="F201" s="311"/>
      <c r="G201" s="42">
        <v>45610</v>
      </c>
      <c r="H201" s="43" t="s">
        <v>36</v>
      </c>
      <c r="I201" s="44">
        <v>12.3</v>
      </c>
      <c r="J201" s="45">
        <v>11.7</v>
      </c>
      <c r="K201" s="45">
        <v>9.1999999999999993</v>
      </c>
      <c r="L201" s="48">
        <v>3</v>
      </c>
      <c r="M201" s="47" t="s">
        <v>92</v>
      </c>
      <c r="N201" s="47" t="s">
        <v>52</v>
      </c>
      <c r="O201" s="46">
        <v>0</v>
      </c>
      <c r="P201" s="46">
        <v>0</v>
      </c>
      <c r="Q201" s="46">
        <v>0</v>
      </c>
      <c r="R201" s="46">
        <v>0.1</v>
      </c>
      <c r="S201" s="46">
        <v>0.2</v>
      </c>
      <c r="T201" s="46">
        <v>3.9</v>
      </c>
      <c r="U201" s="46">
        <v>50.4</v>
      </c>
      <c r="V201" s="46">
        <v>45.4</v>
      </c>
      <c r="W201" s="46">
        <v>19.599999999999994</v>
      </c>
      <c r="X201" s="91">
        <v>2.3199999999999998</v>
      </c>
      <c r="Y201" s="92" t="s">
        <v>39</v>
      </c>
      <c r="Z201" s="52" t="s">
        <v>32</v>
      </c>
      <c r="AA201" s="53">
        <v>9.1</v>
      </c>
      <c r="AB201" s="54"/>
      <c r="AC201" s="55"/>
      <c r="AD201" s="52"/>
      <c r="AE201" s="53">
        <v>110</v>
      </c>
      <c r="AF201" s="54" t="s">
        <v>34</v>
      </c>
      <c r="AG201" s="55">
        <v>5.4</v>
      </c>
      <c r="AH201" s="93">
        <v>110</v>
      </c>
      <c r="AI201" s="56"/>
      <c r="AJ201" s="3"/>
    </row>
    <row r="202" spans="2:36" ht="13.9" customHeight="1" x14ac:dyDescent="0.2">
      <c r="B202" s="204"/>
      <c r="C202" s="332"/>
      <c r="D202" s="167"/>
      <c r="E202" s="399"/>
      <c r="F202" s="311"/>
      <c r="G202" s="42">
        <v>45636</v>
      </c>
      <c r="H202" s="43" t="s">
        <v>37</v>
      </c>
      <c r="I202" s="44">
        <v>1.3</v>
      </c>
      <c r="J202" s="45">
        <v>12.2</v>
      </c>
      <c r="K202" s="45">
        <v>5.9</v>
      </c>
      <c r="L202" s="48">
        <v>3</v>
      </c>
      <c r="M202" s="47" t="s">
        <v>92</v>
      </c>
      <c r="N202" s="47" t="s">
        <v>52</v>
      </c>
      <c r="O202" s="46">
        <v>0</v>
      </c>
      <c r="P202" s="46">
        <v>0</v>
      </c>
      <c r="Q202" s="46">
        <v>0</v>
      </c>
      <c r="R202" s="46">
        <v>0.4</v>
      </c>
      <c r="S202" s="46">
        <v>0.5</v>
      </c>
      <c r="T202" s="46">
        <v>5</v>
      </c>
      <c r="U202" s="46">
        <v>57.3</v>
      </c>
      <c r="V202" s="46">
        <v>36.799999999999997</v>
      </c>
      <c r="W202" s="46">
        <v>21.200000000000003</v>
      </c>
      <c r="X202" s="91">
        <v>2.34</v>
      </c>
      <c r="Y202" s="92" t="s">
        <v>39</v>
      </c>
      <c r="Z202" s="52" t="s">
        <v>32</v>
      </c>
      <c r="AA202" s="53">
        <v>7.7</v>
      </c>
      <c r="AB202" s="54"/>
      <c r="AC202" s="55"/>
      <c r="AD202" s="52"/>
      <c r="AE202" s="53">
        <v>150</v>
      </c>
      <c r="AF202" s="54" t="s">
        <v>34</v>
      </c>
      <c r="AG202" s="55">
        <v>5.5</v>
      </c>
      <c r="AH202" s="93">
        <v>150</v>
      </c>
      <c r="AI202" s="56"/>
      <c r="AJ202" s="3"/>
    </row>
    <row r="203" spans="2:36" ht="13.9" customHeight="1" x14ac:dyDescent="0.2">
      <c r="B203" s="204"/>
      <c r="C203" s="332">
        <v>206</v>
      </c>
      <c r="D203" s="167" t="s">
        <v>412</v>
      </c>
      <c r="E203" s="399"/>
      <c r="F203" s="315" t="s">
        <v>413</v>
      </c>
      <c r="G203" s="42">
        <v>45457</v>
      </c>
      <c r="H203" s="43" t="s">
        <v>36</v>
      </c>
      <c r="I203" s="44">
        <v>26</v>
      </c>
      <c r="J203" s="45">
        <v>18.899999999999999</v>
      </c>
      <c r="K203" s="45">
        <v>15.1</v>
      </c>
      <c r="L203" s="48">
        <v>3</v>
      </c>
      <c r="M203" s="47" t="s">
        <v>92</v>
      </c>
      <c r="N203" s="47" t="s">
        <v>47</v>
      </c>
      <c r="O203" s="46">
        <v>0</v>
      </c>
      <c r="P203" s="46">
        <v>0</v>
      </c>
      <c r="Q203" s="46">
        <v>1.1000000000000001</v>
      </c>
      <c r="R203" s="46">
        <v>3.2</v>
      </c>
      <c r="S203" s="46">
        <v>14.3</v>
      </c>
      <c r="T203" s="46">
        <v>17.399999999999999</v>
      </c>
      <c r="U203" s="46">
        <v>39.4</v>
      </c>
      <c r="V203" s="46">
        <v>24.6</v>
      </c>
      <c r="W203" s="46">
        <v>33.5</v>
      </c>
      <c r="X203" s="91">
        <v>2.48</v>
      </c>
      <c r="Y203" s="92" t="s">
        <v>514</v>
      </c>
      <c r="Z203" s="52" t="s">
        <v>32</v>
      </c>
      <c r="AA203" s="53">
        <v>9.6999999999999993</v>
      </c>
      <c r="AB203" s="54"/>
      <c r="AC203" s="55"/>
      <c r="AD203" s="52"/>
      <c r="AE203" s="53">
        <v>79</v>
      </c>
      <c r="AF203" s="54" t="s">
        <v>34</v>
      </c>
      <c r="AG203" s="55">
        <v>5.6</v>
      </c>
      <c r="AH203" s="93">
        <v>79</v>
      </c>
      <c r="AI203" s="56"/>
      <c r="AJ203" s="3"/>
    </row>
    <row r="204" spans="2:36" ht="13.9" customHeight="1" x14ac:dyDescent="0.2">
      <c r="B204" s="204"/>
      <c r="C204" s="332"/>
      <c r="D204" s="167"/>
      <c r="E204" s="399"/>
      <c r="F204" s="315"/>
      <c r="G204" s="42">
        <v>45492</v>
      </c>
      <c r="H204" s="43" t="s">
        <v>36</v>
      </c>
      <c r="I204" s="44">
        <v>30.2</v>
      </c>
      <c r="J204" s="45">
        <v>22.2</v>
      </c>
      <c r="K204" s="45">
        <v>20.100000000000001</v>
      </c>
      <c r="L204" s="48">
        <v>5</v>
      </c>
      <c r="M204" s="47" t="s">
        <v>92</v>
      </c>
      <c r="N204" s="47" t="s">
        <v>47</v>
      </c>
      <c r="O204" s="46">
        <v>0</v>
      </c>
      <c r="P204" s="46">
        <v>0</v>
      </c>
      <c r="Q204" s="46">
        <v>0</v>
      </c>
      <c r="R204" s="46">
        <v>4.4000000000000004</v>
      </c>
      <c r="S204" s="46">
        <v>5.0999999999999996</v>
      </c>
      <c r="T204" s="46">
        <v>8.9</v>
      </c>
      <c r="U204" s="46">
        <v>50.2</v>
      </c>
      <c r="V204" s="46">
        <v>31.4</v>
      </c>
      <c r="W204" s="46">
        <v>27.200000000000003</v>
      </c>
      <c r="X204" s="91">
        <v>2.41</v>
      </c>
      <c r="Y204" s="92" t="s">
        <v>514</v>
      </c>
      <c r="Z204" s="52" t="s">
        <v>32</v>
      </c>
      <c r="AA204" s="53">
        <v>8</v>
      </c>
      <c r="AB204" s="54"/>
      <c r="AC204" s="55"/>
      <c r="AD204" s="52"/>
      <c r="AE204" s="53">
        <v>98</v>
      </c>
      <c r="AF204" s="54" t="s">
        <v>34</v>
      </c>
      <c r="AG204" s="55">
        <v>4.7</v>
      </c>
      <c r="AH204" s="93">
        <v>98</v>
      </c>
      <c r="AI204" s="56"/>
      <c r="AJ204" s="3"/>
    </row>
    <row r="205" spans="2:36" ht="13.9" customHeight="1" x14ac:dyDescent="0.2">
      <c r="B205" s="204"/>
      <c r="C205" s="332"/>
      <c r="D205" s="167"/>
      <c r="E205" s="399"/>
      <c r="F205" s="315"/>
      <c r="G205" s="42">
        <v>45510</v>
      </c>
      <c r="H205" s="43" t="s">
        <v>569</v>
      </c>
      <c r="I205" s="44">
        <v>27.2</v>
      </c>
      <c r="J205" s="45">
        <v>18.5</v>
      </c>
      <c r="K205" s="45">
        <v>17.8</v>
      </c>
      <c r="L205" s="48">
        <v>4</v>
      </c>
      <c r="M205" s="47" t="s">
        <v>92</v>
      </c>
      <c r="N205" s="47" t="s">
        <v>47</v>
      </c>
      <c r="O205" s="46">
        <v>0</v>
      </c>
      <c r="P205" s="46">
        <v>0</v>
      </c>
      <c r="Q205" s="46">
        <v>0</v>
      </c>
      <c r="R205" s="46">
        <v>0.4</v>
      </c>
      <c r="S205" s="46">
        <v>0.8</v>
      </c>
      <c r="T205" s="46">
        <v>7.3</v>
      </c>
      <c r="U205" s="46">
        <v>52.3</v>
      </c>
      <c r="V205" s="46">
        <v>39.200000000000003</v>
      </c>
      <c r="W205" s="46">
        <v>26</v>
      </c>
      <c r="X205" s="91">
        <v>2.35</v>
      </c>
      <c r="Y205" s="92" t="s">
        <v>514</v>
      </c>
      <c r="Z205" s="52" t="s">
        <v>32</v>
      </c>
      <c r="AA205" s="53">
        <v>7.2</v>
      </c>
      <c r="AB205" s="54"/>
      <c r="AC205" s="55"/>
      <c r="AD205" s="52"/>
      <c r="AE205" s="53">
        <v>110</v>
      </c>
      <c r="AF205" s="54" t="s">
        <v>34</v>
      </c>
      <c r="AG205" s="55">
        <v>5.4</v>
      </c>
      <c r="AH205" s="93">
        <v>110</v>
      </c>
      <c r="AI205" s="56"/>
      <c r="AJ205" s="3"/>
    </row>
    <row r="206" spans="2:36" ht="13.9" customHeight="1" x14ac:dyDescent="0.2">
      <c r="B206" s="204"/>
      <c r="C206" s="332"/>
      <c r="D206" s="167"/>
      <c r="E206" s="399"/>
      <c r="F206" s="315"/>
      <c r="G206" s="42">
        <v>45559</v>
      </c>
      <c r="H206" s="43" t="s">
        <v>36</v>
      </c>
      <c r="I206" s="44">
        <v>22.5</v>
      </c>
      <c r="J206" s="45">
        <v>14.4</v>
      </c>
      <c r="K206" s="45">
        <v>20</v>
      </c>
      <c r="L206" s="48">
        <v>4</v>
      </c>
      <c r="M206" s="47" t="s">
        <v>92</v>
      </c>
      <c r="N206" s="47" t="s">
        <v>47</v>
      </c>
      <c r="O206" s="46">
        <v>0</v>
      </c>
      <c r="P206" s="46">
        <v>0</v>
      </c>
      <c r="Q206" s="46">
        <v>0</v>
      </c>
      <c r="R206" s="46">
        <v>0.1</v>
      </c>
      <c r="S206" s="46">
        <v>0.3</v>
      </c>
      <c r="T206" s="46">
        <v>12.4</v>
      </c>
      <c r="U206" s="46">
        <v>63</v>
      </c>
      <c r="V206" s="46">
        <v>24.2</v>
      </c>
      <c r="W206" s="46">
        <v>25.299999999999997</v>
      </c>
      <c r="X206" s="91">
        <v>2.4300000000000002</v>
      </c>
      <c r="Y206" s="92" t="s">
        <v>514</v>
      </c>
      <c r="Z206" s="52" t="s">
        <v>32</v>
      </c>
      <c r="AA206" s="53">
        <v>8.3000000000000007</v>
      </c>
      <c r="AB206" s="54"/>
      <c r="AC206" s="55"/>
      <c r="AD206" s="52"/>
      <c r="AE206" s="53">
        <v>80</v>
      </c>
      <c r="AF206" s="54" t="s">
        <v>34</v>
      </c>
      <c r="AG206" s="55">
        <v>5.0999999999999996</v>
      </c>
      <c r="AH206" s="93">
        <v>80</v>
      </c>
      <c r="AI206" s="56"/>
      <c r="AJ206" s="3"/>
    </row>
    <row r="207" spans="2:36" ht="13.9" customHeight="1" x14ac:dyDescent="0.2">
      <c r="B207" s="204"/>
      <c r="C207" s="332"/>
      <c r="D207" s="167"/>
      <c r="E207" s="399"/>
      <c r="F207" s="315"/>
      <c r="G207" s="42">
        <v>45575</v>
      </c>
      <c r="H207" s="43" t="s">
        <v>37</v>
      </c>
      <c r="I207" s="44">
        <v>19.2</v>
      </c>
      <c r="J207" s="45">
        <v>16.600000000000001</v>
      </c>
      <c r="K207" s="45">
        <v>18.899999999999999</v>
      </c>
      <c r="L207" s="48">
        <v>3</v>
      </c>
      <c r="M207" s="47" t="s">
        <v>92</v>
      </c>
      <c r="N207" s="47" t="s">
        <v>50</v>
      </c>
      <c r="O207" s="46">
        <v>0</v>
      </c>
      <c r="P207" s="46">
        <v>0</v>
      </c>
      <c r="Q207" s="46">
        <v>0</v>
      </c>
      <c r="R207" s="46">
        <v>0.2</v>
      </c>
      <c r="S207" s="46">
        <v>0.6</v>
      </c>
      <c r="T207" s="46">
        <v>18.100000000000001</v>
      </c>
      <c r="U207" s="46">
        <v>48.3</v>
      </c>
      <c r="V207" s="46">
        <v>32.799999999999997</v>
      </c>
      <c r="W207" s="46">
        <v>29.5</v>
      </c>
      <c r="X207" s="91">
        <v>2.42</v>
      </c>
      <c r="Y207" s="92" t="s">
        <v>514</v>
      </c>
      <c r="Z207" s="52" t="s">
        <v>32</v>
      </c>
      <c r="AA207" s="53">
        <v>8.9</v>
      </c>
      <c r="AB207" s="54"/>
      <c r="AC207" s="55"/>
      <c r="AD207" s="52"/>
      <c r="AE207" s="53">
        <v>77</v>
      </c>
      <c r="AF207" s="54" t="s">
        <v>34</v>
      </c>
      <c r="AG207" s="55">
        <v>4.8</v>
      </c>
      <c r="AH207" s="93">
        <v>77</v>
      </c>
      <c r="AI207" s="56"/>
      <c r="AJ207" s="3"/>
    </row>
    <row r="208" spans="2:36" ht="13.9" customHeight="1" x14ac:dyDescent="0.2">
      <c r="B208" s="204"/>
      <c r="C208" s="332"/>
      <c r="D208" s="167"/>
      <c r="E208" s="399"/>
      <c r="F208" s="315"/>
      <c r="G208" s="42">
        <v>45604</v>
      </c>
      <c r="H208" s="43" t="s">
        <v>36</v>
      </c>
      <c r="I208" s="44">
        <v>8.6</v>
      </c>
      <c r="J208" s="45">
        <v>19.100000000000001</v>
      </c>
      <c r="K208" s="45">
        <v>14.2</v>
      </c>
      <c r="L208" s="48">
        <v>3</v>
      </c>
      <c r="M208" s="47" t="s">
        <v>92</v>
      </c>
      <c r="N208" s="47" t="s">
        <v>47</v>
      </c>
      <c r="O208" s="46">
        <v>0</v>
      </c>
      <c r="P208" s="46">
        <v>0</v>
      </c>
      <c r="Q208" s="46">
        <v>0</v>
      </c>
      <c r="R208" s="46">
        <v>0.6</v>
      </c>
      <c r="S208" s="46">
        <v>2.1</v>
      </c>
      <c r="T208" s="46">
        <v>29.1</v>
      </c>
      <c r="U208" s="46">
        <v>33.799999999999997</v>
      </c>
      <c r="V208" s="46">
        <v>34.4</v>
      </c>
      <c r="W208" s="46">
        <v>29.200000000000003</v>
      </c>
      <c r="X208" s="91">
        <v>2.48</v>
      </c>
      <c r="Y208" s="92" t="s">
        <v>41</v>
      </c>
      <c r="Z208" s="52" t="s">
        <v>32</v>
      </c>
      <c r="AA208" s="53">
        <v>7.4</v>
      </c>
      <c r="AB208" s="54"/>
      <c r="AC208" s="55"/>
      <c r="AD208" s="52"/>
      <c r="AE208" s="53">
        <v>67</v>
      </c>
      <c r="AF208" s="54" t="s">
        <v>34</v>
      </c>
      <c r="AG208" s="55">
        <v>4.0999999999999996</v>
      </c>
      <c r="AH208" s="93">
        <v>67</v>
      </c>
      <c r="AI208" s="56"/>
      <c r="AJ208" s="3"/>
    </row>
    <row r="209" spans="2:36" ht="13.9" hidden="1" customHeight="1" x14ac:dyDescent="0.2">
      <c r="B209" s="204"/>
      <c r="C209" s="415">
        <v>207</v>
      </c>
      <c r="D209" s="418" t="s">
        <v>414</v>
      </c>
      <c r="E209" s="419"/>
      <c r="F209" s="364"/>
      <c r="G209" s="42"/>
      <c r="H209" s="43"/>
      <c r="I209" s="44"/>
      <c r="J209" s="45"/>
      <c r="K209" s="45"/>
      <c r="L209" s="48"/>
      <c r="M209" s="47"/>
      <c r="N209" s="47"/>
      <c r="O209" s="46"/>
      <c r="P209" s="46"/>
      <c r="Q209" s="46"/>
      <c r="R209" s="46"/>
      <c r="S209" s="46"/>
      <c r="T209" s="46"/>
      <c r="U209" s="46"/>
      <c r="V209" s="46"/>
      <c r="W209" s="46"/>
      <c r="X209" s="91"/>
      <c r="Y209" s="92"/>
      <c r="Z209" s="52"/>
      <c r="AA209" s="53"/>
      <c r="AB209" s="54"/>
      <c r="AC209" s="55"/>
      <c r="AD209" s="52"/>
      <c r="AE209" s="53"/>
      <c r="AF209" s="54"/>
      <c r="AG209" s="55"/>
      <c r="AH209" s="93"/>
      <c r="AI209" s="56"/>
      <c r="AJ209" s="3"/>
    </row>
    <row r="210" spans="2:36" ht="13.9" customHeight="1" x14ac:dyDescent="0.2">
      <c r="B210" s="204"/>
      <c r="C210" s="416"/>
      <c r="D210" s="407"/>
      <c r="E210" s="408"/>
      <c r="F210" s="364"/>
      <c r="G210" s="42">
        <v>45457</v>
      </c>
      <c r="H210" s="43" t="s">
        <v>36</v>
      </c>
      <c r="I210" s="44">
        <v>21.7</v>
      </c>
      <c r="J210" s="45">
        <v>7.8</v>
      </c>
      <c r="K210" s="45">
        <v>15.3</v>
      </c>
      <c r="L210" s="48">
        <v>5</v>
      </c>
      <c r="M210" s="47" t="s">
        <v>522</v>
      </c>
      <c r="N210" s="47" t="s">
        <v>47</v>
      </c>
      <c r="O210" s="46">
        <v>0</v>
      </c>
      <c r="P210" s="46">
        <v>0</v>
      </c>
      <c r="Q210" s="46">
        <v>0</v>
      </c>
      <c r="R210" s="46">
        <v>0.1</v>
      </c>
      <c r="S210" s="46">
        <v>0.3</v>
      </c>
      <c r="T210" s="46">
        <v>1.6</v>
      </c>
      <c r="U210" s="46">
        <v>21.5</v>
      </c>
      <c r="V210" s="46">
        <v>76.5</v>
      </c>
      <c r="W210" s="46">
        <v>9.2999999999999972</v>
      </c>
      <c r="X210" s="91">
        <v>2.04</v>
      </c>
      <c r="Y210" s="92" t="s">
        <v>39</v>
      </c>
      <c r="Z210" s="52" t="s">
        <v>32</v>
      </c>
      <c r="AA210" s="53">
        <v>9.6999999999999993</v>
      </c>
      <c r="AB210" s="54"/>
      <c r="AC210" s="55"/>
      <c r="AD210" s="52"/>
      <c r="AE210" s="53">
        <v>140</v>
      </c>
      <c r="AF210" s="54" t="s">
        <v>34</v>
      </c>
      <c r="AG210" s="55">
        <v>4.9000000000000004</v>
      </c>
      <c r="AH210" s="93">
        <v>140</v>
      </c>
      <c r="AI210" s="56"/>
      <c r="AJ210" s="3"/>
    </row>
    <row r="211" spans="2:36" ht="13.9" customHeight="1" x14ac:dyDescent="0.2">
      <c r="B211" s="204"/>
      <c r="C211" s="416"/>
      <c r="D211" s="407"/>
      <c r="E211" s="408"/>
      <c r="F211" s="364"/>
      <c r="G211" s="42">
        <v>45492</v>
      </c>
      <c r="H211" s="43" t="s">
        <v>37</v>
      </c>
      <c r="I211" s="44">
        <v>18.3</v>
      </c>
      <c r="J211" s="45">
        <v>8.3000000000000007</v>
      </c>
      <c r="K211" s="45">
        <v>13.9</v>
      </c>
      <c r="L211" s="48">
        <v>3</v>
      </c>
      <c r="M211" s="47" t="s">
        <v>522</v>
      </c>
      <c r="N211" s="47" t="s">
        <v>52</v>
      </c>
      <c r="O211" s="46">
        <v>0</v>
      </c>
      <c r="P211" s="46">
        <v>0</v>
      </c>
      <c r="Q211" s="46">
        <v>0</v>
      </c>
      <c r="R211" s="46">
        <v>0</v>
      </c>
      <c r="S211" s="46">
        <v>0.3</v>
      </c>
      <c r="T211" s="46">
        <v>0.2</v>
      </c>
      <c r="U211" s="46">
        <v>18.8</v>
      </c>
      <c r="V211" s="46">
        <v>80.7</v>
      </c>
      <c r="W211" s="46">
        <v>9.5999999999999943</v>
      </c>
      <c r="X211" s="91">
        <v>1.96</v>
      </c>
      <c r="Y211" s="92" t="s">
        <v>39</v>
      </c>
      <c r="Z211" s="52" t="s">
        <v>32</v>
      </c>
      <c r="AA211" s="53">
        <v>9.6</v>
      </c>
      <c r="AB211" s="54"/>
      <c r="AC211" s="55"/>
      <c r="AD211" s="52"/>
      <c r="AE211" s="53">
        <v>230</v>
      </c>
      <c r="AF211" s="54" t="s">
        <v>34</v>
      </c>
      <c r="AG211" s="55">
        <v>6.2</v>
      </c>
      <c r="AH211" s="93">
        <v>230</v>
      </c>
      <c r="AI211" s="56"/>
      <c r="AJ211" s="3"/>
    </row>
    <row r="212" spans="2:36" ht="13.9" customHeight="1" x14ac:dyDescent="0.2">
      <c r="B212" s="204"/>
      <c r="C212" s="416"/>
      <c r="D212" s="407"/>
      <c r="E212" s="408"/>
      <c r="F212" s="364"/>
      <c r="G212" s="42">
        <v>45513</v>
      </c>
      <c r="H212" s="43" t="s">
        <v>36</v>
      </c>
      <c r="I212" s="44">
        <v>27.7</v>
      </c>
      <c r="J212" s="45">
        <v>7.7</v>
      </c>
      <c r="K212" s="45">
        <v>14.5</v>
      </c>
      <c r="L212" s="48">
        <v>3</v>
      </c>
      <c r="M212" s="47" t="s">
        <v>522</v>
      </c>
      <c r="N212" s="47" t="s">
        <v>52</v>
      </c>
      <c r="O212" s="46">
        <v>0</v>
      </c>
      <c r="P212" s="46">
        <v>0</v>
      </c>
      <c r="Q212" s="46">
        <v>0</v>
      </c>
      <c r="R212" s="46">
        <v>0.1</v>
      </c>
      <c r="S212" s="46">
        <v>0.5</v>
      </c>
      <c r="T212" s="46">
        <v>1.3</v>
      </c>
      <c r="U212" s="46">
        <v>20.7</v>
      </c>
      <c r="V212" s="46">
        <v>77.400000000000006</v>
      </c>
      <c r="W212" s="46">
        <v>9.7000000000000028</v>
      </c>
      <c r="X212" s="91">
        <v>2.14</v>
      </c>
      <c r="Y212" s="92" t="s">
        <v>39</v>
      </c>
      <c r="Z212" s="52" t="s">
        <v>32</v>
      </c>
      <c r="AA212" s="53">
        <v>9.4</v>
      </c>
      <c r="AB212" s="54"/>
      <c r="AC212" s="55"/>
      <c r="AD212" s="52"/>
      <c r="AE212" s="53">
        <v>190</v>
      </c>
      <c r="AF212" s="54" t="s">
        <v>34</v>
      </c>
      <c r="AG212" s="55">
        <v>5.3</v>
      </c>
      <c r="AH212" s="93">
        <v>190</v>
      </c>
      <c r="AI212" s="56"/>
      <c r="AJ212" s="3"/>
    </row>
    <row r="213" spans="2:36" ht="13.9" customHeight="1" x14ac:dyDescent="0.2">
      <c r="B213" s="204"/>
      <c r="C213" s="416"/>
      <c r="D213" s="407"/>
      <c r="E213" s="408"/>
      <c r="F213" s="364"/>
      <c r="G213" s="42">
        <v>45548</v>
      </c>
      <c r="H213" s="43" t="s">
        <v>36</v>
      </c>
      <c r="I213" s="44">
        <v>21.3</v>
      </c>
      <c r="J213" s="45">
        <v>7.8</v>
      </c>
      <c r="K213" s="45">
        <v>15.6</v>
      </c>
      <c r="L213" s="48">
        <v>3</v>
      </c>
      <c r="M213" s="47" t="s">
        <v>522</v>
      </c>
      <c r="N213" s="47" t="s">
        <v>52</v>
      </c>
      <c r="O213" s="46">
        <v>0</v>
      </c>
      <c r="P213" s="46">
        <v>0</v>
      </c>
      <c r="Q213" s="46">
        <v>0</v>
      </c>
      <c r="R213" s="46">
        <v>0.1</v>
      </c>
      <c r="S213" s="46">
        <v>0.4</v>
      </c>
      <c r="T213" s="46">
        <v>0.8</v>
      </c>
      <c r="U213" s="46">
        <v>16.2</v>
      </c>
      <c r="V213" s="46">
        <v>82.5</v>
      </c>
      <c r="W213" s="46">
        <v>8.2999999999999972</v>
      </c>
      <c r="X213" s="91">
        <v>2.06</v>
      </c>
      <c r="Y213" s="92" t="s">
        <v>39</v>
      </c>
      <c r="Z213" s="52" t="s">
        <v>32</v>
      </c>
      <c r="AA213" s="53">
        <v>9.5</v>
      </c>
      <c r="AB213" s="54"/>
      <c r="AC213" s="55"/>
      <c r="AD213" s="52"/>
      <c r="AE213" s="53">
        <v>450</v>
      </c>
      <c r="AF213" s="54" t="s">
        <v>34</v>
      </c>
      <c r="AG213" s="55">
        <v>8.5</v>
      </c>
      <c r="AH213" s="93">
        <v>450</v>
      </c>
      <c r="AI213" s="56"/>
      <c r="AJ213" s="3"/>
    </row>
    <row r="214" spans="2:36" ht="13.9" customHeight="1" x14ac:dyDescent="0.2">
      <c r="B214" s="205"/>
      <c r="C214" s="417"/>
      <c r="D214" s="409"/>
      <c r="E214" s="410"/>
      <c r="F214" s="414"/>
      <c r="G214" s="57">
        <v>45576</v>
      </c>
      <c r="H214" s="58" t="s">
        <v>37</v>
      </c>
      <c r="I214" s="59">
        <v>12.1</v>
      </c>
      <c r="J214" s="60">
        <v>7.9</v>
      </c>
      <c r="K214" s="60">
        <v>15.3</v>
      </c>
      <c r="L214" s="63">
        <v>3</v>
      </c>
      <c r="M214" s="62" t="s">
        <v>522</v>
      </c>
      <c r="N214" s="62" t="s">
        <v>52</v>
      </c>
      <c r="O214" s="61">
        <v>0</v>
      </c>
      <c r="P214" s="61">
        <v>0</v>
      </c>
      <c r="Q214" s="61">
        <v>0</v>
      </c>
      <c r="R214" s="61">
        <v>0.1</v>
      </c>
      <c r="S214" s="61">
        <v>0.2</v>
      </c>
      <c r="T214" s="61">
        <v>1.5</v>
      </c>
      <c r="U214" s="61">
        <v>20.7</v>
      </c>
      <c r="V214" s="61">
        <v>77.5</v>
      </c>
      <c r="W214" s="61">
        <v>9.7000000000000028</v>
      </c>
      <c r="X214" s="94">
        <v>2.0299999999999998</v>
      </c>
      <c r="Y214" s="95" t="s">
        <v>39</v>
      </c>
      <c r="Z214" s="67" t="s">
        <v>32</v>
      </c>
      <c r="AA214" s="68">
        <v>9.9</v>
      </c>
      <c r="AB214" s="69"/>
      <c r="AC214" s="70"/>
      <c r="AD214" s="67"/>
      <c r="AE214" s="68">
        <v>290</v>
      </c>
      <c r="AF214" s="69" t="s">
        <v>34</v>
      </c>
      <c r="AG214" s="70">
        <v>7.9</v>
      </c>
      <c r="AH214" s="96">
        <v>290</v>
      </c>
      <c r="AI214" s="71"/>
      <c r="AJ214" s="3"/>
    </row>
    <row r="215" spans="2:36" ht="13.9" customHeight="1" x14ac:dyDescent="0.2">
      <c r="B215" s="25" t="s">
        <v>588</v>
      </c>
    </row>
  </sheetData>
  <mergeCells count="113">
    <mergeCell ref="C209:C214"/>
    <mergeCell ref="D209:E214"/>
    <mergeCell ref="C203:C208"/>
    <mergeCell ref="D203:E208"/>
    <mergeCell ref="C197:C202"/>
    <mergeCell ref="D197:E202"/>
    <mergeCell ref="C167:C172"/>
    <mergeCell ref="E167:E172"/>
    <mergeCell ref="F197:F202"/>
    <mergeCell ref="C191:C196"/>
    <mergeCell ref="C179:C184"/>
    <mergeCell ref="D179:E184"/>
    <mergeCell ref="F179:F184"/>
    <mergeCell ref="D191:D196"/>
    <mergeCell ref="E191:E196"/>
    <mergeCell ref="C185:C190"/>
    <mergeCell ref="D185:E190"/>
    <mergeCell ref="D155:D172"/>
    <mergeCell ref="F155:F172"/>
    <mergeCell ref="C161:C166"/>
    <mergeCell ref="E161:E166"/>
    <mergeCell ref="C173:C178"/>
    <mergeCell ref="D173:D178"/>
    <mergeCell ref="E173:E178"/>
    <mergeCell ref="F173:F178"/>
    <mergeCell ref="C139:C148"/>
    <mergeCell ref="E139:E148"/>
    <mergeCell ref="F139:F148"/>
    <mergeCell ref="C133:C138"/>
    <mergeCell ref="E133:E138"/>
    <mergeCell ref="F133:F138"/>
    <mergeCell ref="C155:C160"/>
    <mergeCell ref="E155:E160"/>
    <mergeCell ref="C17:C26"/>
    <mergeCell ref="D17:E26"/>
    <mergeCell ref="F37:F46"/>
    <mergeCell ref="C127:C132"/>
    <mergeCell ref="E127:E132"/>
    <mergeCell ref="D65:D132"/>
    <mergeCell ref="F75:F108"/>
    <mergeCell ref="C37:C46"/>
    <mergeCell ref="D37:E46"/>
    <mergeCell ref="F11:F36"/>
    <mergeCell ref="F47:F58"/>
    <mergeCell ref="F109:F132"/>
    <mergeCell ref="I1:I4"/>
    <mergeCell ref="C3:C4"/>
    <mergeCell ref="Y3:Y4"/>
    <mergeCell ref="K1:AI1"/>
    <mergeCell ref="K2:K4"/>
    <mergeCell ref="L2:Y2"/>
    <mergeCell ref="AI2:AI4"/>
    <mergeCell ref="Z2:AH2"/>
    <mergeCell ref="Z3:AH3"/>
    <mergeCell ref="Z4:AC4"/>
    <mergeCell ref="AD4:AG4"/>
    <mergeCell ref="N3:N4"/>
    <mergeCell ref="O3:V3"/>
    <mergeCell ref="W3:W4"/>
    <mergeCell ref="X3:X4"/>
    <mergeCell ref="L3:L4"/>
    <mergeCell ref="M3:M4"/>
    <mergeCell ref="J1:J4"/>
    <mergeCell ref="D3:E4"/>
    <mergeCell ref="F3:F4"/>
    <mergeCell ref="F185:F196"/>
    <mergeCell ref="F203:F214"/>
    <mergeCell ref="G1:G4"/>
    <mergeCell ref="H1:H4"/>
    <mergeCell ref="E87:E92"/>
    <mergeCell ref="C149:C154"/>
    <mergeCell ref="D149:E154"/>
    <mergeCell ref="F149:F154"/>
    <mergeCell ref="C99:C108"/>
    <mergeCell ref="E99:E108"/>
    <mergeCell ref="C93:C98"/>
    <mergeCell ref="E93:E98"/>
    <mergeCell ref="C115:C120"/>
    <mergeCell ref="E115:E120"/>
    <mergeCell ref="C109:C114"/>
    <mergeCell ref="E109:E114"/>
    <mergeCell ref="C121:C126"/>
    <mergeCell ref="E121:E126"/>
    <mergeCell ref="D133:D148"/>
    <mergeCell ref="C59:C64"/>
    <mergeCell ref="D59:D64"/>
    <mergeCell ref="C87:C92"/>
    <mergeCell ref="C27:C36"/>
    <mergeCell ref="D27:E36"/>
    <mergeCell ref="B133:B196"/>
    <mergeCell ref="B197:B214"/>
    <mergeCell ref="B1:B4"/>
    <mergeCell ref="C1:F2"/>
    <mergeCell ref="F5:F10"/>
    <mergeCell ref="C11:C16"/>
    <mergeCell ref="D11:E16"/>
    <mergeCell ref="C5:C10"/>
    <mergeCell ref="D5:E10"/>
    <mergeCell ref="E59:E64"/>
    <mergeCell ref="F59:F64"/>
    <mergeCell ref="C53:C58"/>
    <mergeCell ref="D53:E58"/>
    <mergeCell ref="F65:F74"/>
    <mergeCell ref="C75:C80"/>
    <mergeCell ref="E75:E80"/>
    <mergeCell ref="C65:C74"/>
    <mergeCell ref="E65:E74"/>
    <mergeCell ref="C81:C86"/>
    <mergeCell ref="E81:E86"/>
    <mergeCell ref="B5:B64"/>
    <mergeCell ref="B65:B132"/>
    <mergeCell ref="C47:C52"/>
    <mergeCell ref="D47:E52"/>
  </mergeCells>
  <phoneticPr fontId="6"/>
  <conditionalFormatting sqref="AA5:AA214 AC5:AC214 AE5:AE214 AG5:AG214">
    <cfRule type="cellIs" dxfId="33" priority="8" stopIfTrue="1" operator="greaterThanOrEqual">
      <formula>10</formula>
    </cfRule>
    <cfRule type="cellIs" dxfId="32" priority="9" stopIfTrue="1" operator="greaterThanOrEqual">
      <formula>1</formula>
    </cfRule>
    <cfRule type="cellIs" dxfId="31" priority="10" stopIfTrue="1" operator="greaterThanOrEqual">
      <formula>0.1</formula>
    </cfRule>
  </conditionalFormatting>
  <conditionalFormatting sqref="AH5:AH214">
    <cfRule type="expression" dxfId="29" priority="2" stopIfTrue="1">
      <formula>AND(AB5="±",AA5&gt;=10)</formula>
    </cfRule>
    <cfRule type="expression" dxfId="28" priority="3" stopIfTrue="1">
      <formula>AND(AB5="±",AA5&gt;=1)</formula>
    </cfRule>
    <cfRule type="expression" dxfId="27" priority="4" stopIfTrue="1">
      <formula>AND(AB5="±",AA5&gt;=0.1)</formula>
    </cfRule>
    <cfRule type="expression" dxfId="26" priority="5" stopIfTrue="1">
      <formula>AND(Z5="&lt;",AE5&gt;=10)</formula>
    </cfRule>
    <cfRule type="expression" dxfId="25" priority="6" stopIfTrue="1">
      <formula>AND(Z5="&lt;",AE5&gt;=1)</formula>
    </cfRule>
    <cfRule type="expression" dxfId="24" priority="7" stopIfTrue="1">
      <formula>AND(Z5="&lt;",AE5&gt;=0.1)</formula>
    </cfRule>
  </conditionalFormatting>
  <printOptions horizontalCentered="1"/>
  <pageMargins left="0.78740157480314965" right="0.59055118110236227" top="1.1811023622047245" bottom="0.39370078740157483" header="0.78740157480314965" footer="0"/>
  <pageSetup paperSize="8" scale="59" fitToHeight="0" orientation="landscape" r:id="rId1"/>
  <headerFooter scaleWithDoc="0">
    <oddHeader>&amp;C&amp;18Fukushima &amp;A &amp;P/&amp;N</oddHeader>
  </headerFooter>
  <rowBreaks count="3" manualBreakCount="3">
    <brk id="64" min="1" max="34" man="1"/>
    <brk id="132" min="1" max="34" man="1"/>
    <brk id="196" min="1" max="34" man="1"/>
  </row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stopIfTrue="1" operator="containsText" id="{3AD1975F-587A-48AF-BD60-7648B7252AC3}">
            <xm:f>NOT(ISERROR(SEARCH("-",AH5)))</xm:f>
            <xm:f>"-"</xm:f>
            <x14:dxf>
              <numFmt numFmtId="188" formatCode="@_ "/>
            </x14:dxf>
          </x14:cfRule>
          <xm:sqref>AH5:AH214</xm:sqref>
        </x14:conditionalFormatting>
      </x14:conditionalFormatting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106954-EEBC-4D3A-A7C2-F6D6034FA847}">
  <sheetPr codeName="Sheet20">
    <tabColor theme="9" tint="-0.249977111117893"/>
    <pageSetUpPr fitToPage="1"/>
  </sheetPr>
  <dimension ref="A1:BW113"/>
  <sheetViews>
    <sheetView view="pageBreakPreview" zoomScaleNormal="85" zoomScaleSheetLayoutView="100" workbookViewId="0">
      <pane xSplit="6" ySplit="5" topLeftCell="G6" activePane="bottomRight" state="frozen"/>
      <selection activeCell="I18" sqref="I18"/>
      <selection pane="topRight" activeCell="I18" sqref="I18"/>
      <selection pane="bottomLeft" activeCell="I18" sqref="I18"/>
      <selection pane="bottomRight"/>
    </sheetView>
  </sheetViews>
  <sheetFormatPr defaultColWidth="8.90625" defaultRowHeight="13.9" customHeight="1" x14ac:dyDescent="0.2"/>
  <cols>
    <col min="1" max="1" width="2.453125" style="1" customWidth="1"/>
    <col min="2" max="2" width="2.90625" style="1" bestFit="1" customWidth="1"/>
    <col min="3" max="3" width="4.08984375" style="1" bestFit="1" customWidth="1"/>
    <col min="4" max="5" width="17.26953125" style="1" customWidth="1"/>
    <col min="6" max="6" width="39.08984375" style="1" customWidth="1"/>
    <col min="7" max="7" width="10.26953125" style="5" customWidth="1"/>
    <col min="8" max="8" width="10.453125" style="1" bestFit="1" customWidth="1"/>
    <col min="9" max="9" width="10.453125" style="1" customWidth="1"/>
    <col min="10" max="10" width="20.26953125" style="1" customWidth="1"/>
    <col min="11" max="11" width="9.453125" style="1" bestFit="1" customWidth="1"/>
    <col min="12" max="12" width="7.453125" style="1" bestFit="1" customWidth="1"/>
    <col min="13" max="13" width="2.36328125" style="1" customWidth="1"/>
    <col min="14" max="14" width="6.453125" style="1" customWidth="1"/>
    <col min="15" max="15" width="2.36328125" style="7" customWidth="1"/>
    <col min="16" max="16" width="4.453125" style="1" customWidth="1"/>
    <col min="17" max="17" width="2.36328125" style="1" customWidth="1"/>
    <col min="18" max="18" width="6.453125" style="1" customWidth="1"/>
    <col min="19" max="19" width="2.36328125" style="7" customWidth="1"/>
    <col min="20" max="20" width="4.453125" style="1" customWidth="1"/>
    <col min="21" max="21" width="7.7265625" style="1" customWidth="1"/>
    <col min="22" max="22" width="7.26953125" style="1" bestFit="1" customWidth="1"/>
    <col min="23" max="23" width="5.26953125" style="1" hidden="1" customWidth="1"/>
    <col min="24" max="24" width="4.90625" style="1" hidden="1" customWidth="1"/>
    <col min="25" max="25" width="7.453125" style="1" hidden="1" customWidth="1"/>
    <col min="26" max="26" width="2.453125" style="1" hidden="1" customWidth="1"/>
    <col min="27" max="27" width="2" style="1" hidden="1" customWidth="1"/>
    <col min="28" max="28" width="2.453125" style="7" hidden="1" customWidth="1"/>
    <col min="29" max="29" width="6.08984375" style="1" hidden="1" customWidth="1"/>
    <col min="30" max="30" width="2.453125" style="1" hidden="1" customWidth="1"/>
    <col min="31" max="31" width="2" style="1" hidden="1" customWidth="1"/>
    <col min="32" max="32" width="2.453125" style="7" hidden="1" customWidth="1"/>
    <col min="33" max="33" width="6.08984375" style="1" hidden="1" customWidth="1"/>
    <col min="34" max="34" width="5.26953125" style="1" hidden="1" customWidth="1"/>
    <col min="35" max="35" width="7.26953125" style="1" hidden="1" customWidth="1"/>
    <col min="36" max="36" width="22.453125" style="18" customWidth="1"/>
    <col min="37" max="37" width="5.453125" style="1" customWidth="1"/>
    <col min="38" max="75" width="8.90625" style="1"/>
    <col min="76" max="16384" width="8.90625" style="2"/>
  </cols>
  <sheetData>
    <row r="1" spans="1:75" s="4" customFormat="1" ht="13.9" customHeight="1" x14ac:dyDescent="0.2">
      <c r="A1" s="3"/>
      <c r="B1" s="157"/>
      <c r="C1" s="154" t="s">
        <v>459</v>
      </c>
      <c r="D1" s="154"/>
      <c r="E1" s="154"/>
      <c r="F1" s="154"/>
      <c r="G1" s="155" t="s">
        <v>462</v>
      </c>
      <c r="H1" s="156" t="s">
        <v>463</v>
      </c>
      <c r="I1" s="156" t="s">
        <v>476</v>
      </c>
      <c r="J1" s="157" t="s">
        <v>493</v>
      </c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57"/>
      <c r="AJ1" s="157"/>
      <c r="AK1" s="1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</row>
    <row r="2" spans="1:75" s="4" customFormat="1" ht="13.9" customHeight="1" x14ac:dyDescent="0.2">
      <c r="A2" s="3"/>
      <c r="B2" s="157"/>
      <c r="C2" s="154"/>
      <c r="D2" s="154"/>
      <c r="E2" s="154"/>
      <c r="F2" s="154"/>
      <c r="G2" s="155"/>
      <c r="H2" s="156"/>
      <c r="I2" s="156"/>
      <c r="J2" s="223" t="s">
        <v>506</v>
      </c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66" t="s">
        <v>494</v>
      </c>
      <c r="W2" s="223" t="s">
        <v>506</v>
      </c>
      <c r="X2" s="224"/>
      <c r="Y2" s="224"/>
      <c r="Z2" s="224"/>
      <c r="AA2" s="224"/>
      <c r="AB2" s="224"/>
      <c r="AC2" s="224"/>
      <c r="AD2" s="224"/>
      <c r="AE2" s="224"/>
      <c r="AF2" s="224"/>
      <c r="AG2" s="224"/>
      <c r="AH2" s="224"/>
      <c r="AI2" s="266" t="s">
        <v>494</v>
      </c>
      <c r="AJ2" s="358" t="s">
        <v>474</v>
      </c>
      <c r="AK2" s="1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</row>
    <row r="3" spans="1:75" s="4" customFormat="1" ht="13.9" customHeight="1" x14ac:dyDescent="0.2">
      <c r="A3" s="3"/>
      <c r="B3" s="157"/>
      <c r="C3" s="154"/>
      <c r="D3" s="154"/>
      <c r="E3" s="154"/>
      <c r="F3" s="154"/>
      <c r="G3" s="155"/>
      <c r="H3" s="156"/>
      <c r="I3" s="156"/>
      <c r="J3" s="218" t="s">
        <v>468</v>
      </c>
      <c r="K3" s="218" t="s">
        <v>469</v>
      </c>
      <c r="L3" s="263" t="s">
        <v>489</v>
      </c>
      <c r="M3" s="223" t="s">
        <v>497</v>
      </c>
      <c r="N3" s="224"/>
      <c r="O3" s="224"/>
      <c r="P3" s="224"/>
      <c r="Q3" s="224"/>
      <c r="R3" s="224"/>
      <c r="S3" s="224"/>
      <c r="T3" s="224"/>
      <c r="U3" s="225"/>
      <c r="V3" s="267"/>
      <c r="W3" s="218" t="s">
        <v>468</v>
      </c>
      <c r="X3" s="218" t="s">
        <v>469</v>
      </c>
      <c r="Y3" s="263" t="s">
        <v>489</v>
      </c>
      <c r="Z3" s="223" t="s">
        <v>497</v>
      </c>
      <c r="AA3" s="224"/>
      <c r="AB3" s="224"/>
      <c r="AC3" s="224"/>
      <c r="AD3" s="224"/>
      <c r="AE3" s="224"/>
      <c r="AF3" s="224"/>
      <c r="AG3" s="224"/>
      <c r="AH3" s="225"/>
      <c r="AI3" s="267"/>
      <c r="AJ3" s="359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</row>
    <row r="4" spans="1:75" s="4" customFormat="1" ht="13.9" customHeight="1" x14ac:dyDescent="0.2">
      <c r="A4" s="3"/>
      <c r="B4" s="157"/>
      <c r="C4" s="157" t="s">
        <v>0</v>
      </c>
      <c r="D4" s="175" t="s">
        <v>499</v>
      </c>
      <c r="E4" s="279"/>
      <c r="F4" s="157" t="s">
        <v>500</v>
      </c>
      <c r="G4" s="155"/>
      <c r="H4" s="156"/>
      <c r="I4" s="156"/>
      <c r="J4" s="262"/>
      <c r="K4" s="262"/>
      <c r="L4" s="264"/>
      <c r="M4" s="149" t="s">
        <v>473</v>
      </c>
      <c r="N4" s="150"/>
      <c r="O4" s="150"/>
      <c r="P4" s="150"/>
      <c r="Q4" s="150"/>
      <c r="R4" s="150"/>
      <c r="S4" s="150"/>
      <c r="T4" s="150"/>
      <c r="U4" s="151"/>
      <c r="V4" s="267"/>
      <c r="W4" s="262"/>
      <c r="X4" s="262"/>
      <c r="Y4" s="264"/>
      <c r="Z4" s="149" t="s">
        <v>473</v>
      </c>
      <c r="AA4" s="150"/>
      <c r="AB4" s="150"/>
      <c r="AC4" s="150"/>
      <c r="AD4" s="150"/>
      <c r="AE4" s="150"/>
      <c r="AF4" s="150"/>
      <c r="AG4" s="150"/>
      <c r="AH4" s="151"/>
      <c r="AI4" s="267"/>
      <c r="AJ4" s="359"/>
      <c r="AK4" s="16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</row>
    <row r="5" spans="1:75" s="4" customFormat="1" ht="13.9" customHeight="1" x14ac:dyDescent="0.2">
      <c r="A5" s="3"/>
      <c r="B5" s="157"/>
      <c r="C5" s="157"/>
      <c r="D5" s="176"/>
      <c r="E5" s="280"/>
      <c r="F5" s="157"/>
      <c r="G5" s="155"/>
      <c r="H5" s="156"/>
      <c r="I5" s="156"/>
      <c r="J5" s="219"/>
      <c r="K5" s="219"/>
      <c r="L5" s="265"/>
      <c r="M5" s="149" t="s">
        <v>1</v>
      </c>
      <c r="N5" s="150"/>
      <c r="O5" s="150"/>
      <c r="P5" s="151"/>
      <c r="Q5" s="149" t="s">
        <v>2</v>
      </c>
      <c r="R5" s="150"/>
      <c r="S5" s="150"/>
      <c r="T5" s="151"/>
      <c r="U5" s="9" t="s">
        <v>490</v>
      </c>
      <c r="V5" s="268"/>
      <c r="W5" s="219"/>
      <c r="X5" s="219"/>
      <c r="Y5" s="265"/>
      <c r="Z5" s="149" t="s">
        <v>1</v>
      </c>
      <c r="AA5" s="150"/>
      <c r="AB5" s="150"/>
      <c r="AC5" s="151"/>
      <c r="AD5" s="149" t="s">
        <v>2</v>
      </c>
      <c r="AE5" s="150"/>
      <c r="AF5" s="150"/>
      <c r="AG5" s="151"/>
      <c r="AH5" s="9" t="s">
        <v>490</v>
      </c>
      <c r="AI5" s="268"/>
      <c r="AJ5" s="360"/>
      <c r="AK5" s="17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</row>
    <row r="6" spans="1:75" s="4" customFormat="1" ht="13.9" customHeight="1" x14ac:dyDescent="0.2">
      <c r="A6" s="3"/>
      <c r="B6" s="236" t="s">
        <v>498</v>
      </c>
      <c r="C6" s="372">
        <v>177</v>
      </c>
      <c r="D6" s="441" t="s">
        <v>375</v>
      </c>
      <c r="E6" s="442"/>
      <c r="F6" s="444" t="s">
        <v>343</v>
      </c>
      <c r="G6" s="27">
        <v>45425</v>
      </c>
      <c r="H6" s="28" t="s">
        <v>569</v>
      </c>
      <c r="I6" s="29">
        <v>15</v>
      </c>
      <c r="J6" s="32" t="s">
        <v>65</v>
      </c>
      <c r="K6" s="32" t="s">
        <v>51</v>
      </c>
      <c r="L6" s="28" t="s">
        <v>515</v>
      </c>
      <c r="M6" s="37" t="s">
        <v>32</v>
      </c>
      <c r="N6" s="38">
        <v>8.3000000000000007</v>
      </c>
      <c r="O6" s="39"/>
      <c r="P6" s="40"/>
      <c r="Q6" s="37"/>
      <c r="R6" s="38">
        <v>91</v>
      </c>
      <c r="S6" s="39" t="s">
        <v>34</v>
      </c>
      <c r="T6" s="40">
        <v>6.2</v>
      </c>
      <c r="U6" s="90">
        <v>91</v>
      </c>
      <c r="V6" s="100">
        <v>7.0000000000000007E-2</v>
      </c>
      <c r="W6" s="32" t="s">
        <v>5</v>
      </c>
      <c r="X6" s="32" t="s">
        <v>5</v>
      </c>
      <c r="Y6" s="28" t="s">
        <v>5</v>
      </c>
      <c r="Z6" s="37"/>
      <c r="AA6" s="38" t="s">
        <v>5</v>
      </c>
      <c r="AB6" s="39"/>
      <c r="AC6" s="40"/>
      <c r="AD6" s="37"/>
      <c r="AE6" s="38" t="s">
        <v>5</v>
      </c>
      <c r="AF6" s="39"/>
      <c r="AG6" s="40"/>
      <c r="AH6" s="90" t="s">
        <v>5</v>
      </c>
      <c r="AI6" s="100" t="s">
        <v>5</v>
      </c>
      <c r="AJ6" s="41" t="s">
        <v>548</v>
      </c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</row>
    <row r="7" spans="1:75" s="4" customFormat="1" ht="13.9" customHeight="1" x14ac:dyDescent="0.2">
      <c r="A7" s="3"/>
      <c r="B7" s="237"/>
      <c r="C7" s="365"/>
      <c r="D7" s="438"/>
      <c r="E7" s="439"/>
      <c r="F7" s="445"/>
      <c r="G7" s="42">
        <v>45454</v>
      </c>
      <c r="H7" s="43" t="s">
        <v>36</v>
      </c>
      <c r="I7" s="44">
        <v>21.5</v>
      </c>
      <c r="J7" s="47" t="s">
        <v>72</v>
      </c>
      <c r="K7" s="47" t="s">
        <v>51</v>
      </c>
      <c r="L7" s="43" t="s">
        <v>515</v>
      </c>
      <c r="M7" s="52" t="s">
        <v>32</v>
      </c>
      <c r="N7" s="53">
        <v>7.8</v>
      </c>
      <c r="O7" s="54"/>
      <c r="P7" s="55"/>
      <c r="Q7" s="52"/>
      <c r="R7" s="53">
        <v>150</v>
      </c>
      <c r="S7" s="54" t="s">
        <v>34</v>
      </c>
      <c r="T7" s="55">
        <v>8.5</v>
      </c>
      <c r="U7" s="93">
        <v>150</v>
      </c>
      <c r="V7" s="101">
        <v>0.08</v>
      </c>
      <c r="W7" s="47" t="s">
        <v>5</v>
      </c>
      <c r="X7" s="47" t="s">
        <v>5</v>
      </c>
      <c r="Y7" s="43" t="s">
        <v>5</v>
      </c>
      <c r="Z7" s="52"/>
      <c r="AA7" s="53" t="s">
        <v>5</v>
      </c>
      <c r="AB7" s="54"/>
      <c r="AC7" s="55"/>
      <c r="AD7" s="52"/>
      <c r="AE7" s="53" t="s">
        <v>5</v>
      </c>
      <c r="AF7" s="54"/>
      <c r="AG7" s="55"/>
      <c r="AH7" s="93" t="s">
        <v>5</v>
      </c>
      <c r="AI7" s="101" t="s">
        <v>5</v>
      </c>
      <c r="AJ7" s="56" t="s">
        <v>548</v>
      </c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</row>
    <row r="8" spans="1:75" s="4" customFormat="1" ht="13.9" customHeight="1" x14ac:dyDescent="0.2">
      <c r="A8" s="3"/>
      <c r="B8" s="237"/>
      <c r="C8" s="365"/>
      <c r="D8" s="438"/>
      <c r="E8" s="439"/>
      <c r="F8" s="445"/>
      <c r="G8" s="42">
        <v>45513</v>
      </c>
      <c r="H8" s="43" t="s">
        <v>36</v>
      </c>
      <c r="I8" s="44">
        <v>32.6</v>
      </c>
      <c r="J8" s="47" t="s">
        <v>65</v>
      </c>
      <c r="K8" s="47" t="s">
        <v>51</v>
      </c>
      <c r="L8" s="43" t="s">
        <v>515</v>
      </c>
      <c r="M8" s="52" t="s">
        <v>32</v>
      </c>
      <c r="N8" s="53">
        <v>7.6</v>
      </c>
      <c r="O8" s="54"/>
      <c r="P8" s="55"/>
      <c r="Q8" s="52"/>
      <c r="R8" s="53">
        <v>260</v>
      </c>
      <c r="S8" s="54" t="s">
        <v>34</v>
      </c>
      <c r="T8" s="55">
        <v>11</v>
      </c>
      <c r="U8" s="93">
        <v>260</v>
      </c>
      <c r="V8" s="101">
        <v>0.08</v>
      </c>
      <c r="W8" s="47" t="s">
        <v>5</v>
      </c>
      <c r="X8" s="47" t="s">
        <v>5</v>
      </c>
      <c r="Y8" s="43" t="s">
        <v>5</v>
      </c>
      <c r="Z8" s="52"/>
      <c r="AA8" s="53" t="s">
        <v>5</v>
      </c>
      <c r="AB8" s="54"/>
      <c r="AC8" s="55"/>
      <c r="AD8" s="52"/>
      <c r="AE8" s="53" t="s">
        <v>5</v>
      </c>
      <c r="AF8" s="54"/>
      <c r="AG8" s="55"/>
      <c r="AH8" s="93" t="s">
        <v>5</v>
      </c>
      <c r="AI8" s="101" t="s">
        <v>5</v>
      </c>
      <c r="AJ8" s="56" t="s">
        <v>548</v>
      </c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</row>
    <row r="9" spans="1:75" s="4" customFormat="1" ht="13.9" customHeight="1" x14ac:dyDescent="0.2">
      <c r="A9" s="3"/>
      <c r="B9" s="237"/>
      <c r="C9" s="365">
        <v>178</v>
      </c>
      <c r="D9" s="438" t="s">
        <v>376</v>
      </c>
      <c r="E9" s="439"/>
      <c r="F9" s="231" t="s">
        <v>377</v>
      </c>
      <c r="G9" s="42">
        <v>45427</v>
      </c>
      <c r="H9" s="43" t="s">
        <v>36</v>
      </c>
      <c r="I9" s="44">
        <v>19</v>
      </c>
      <c r="J9" s="47" t="s">
        <v>67</v>
      </c>
      <c r="K9" s="47" t="s">
        <v>51</v>
      </c>
      <c r="L9" s="43" t="s">
        <v>515</v>
      </c>
      <c r="M9" s="52"/>
      <c r="N9" s="53">
        <v>12</v>
      </c>
      <c r="O9" s="54" t="s">
        <v>34</v>
      </c>
      <c r="P9" s="55">
        <v>2.9</v>
      </c>
      <c r="Q9" s="52"/>
      <c r="R9" s="53">
        <v>510</v>
      </c>
      <c r="S9" s="54" t="s">
        <v>34</v>
      </c>
      <c r="T9" s="55">
        <v>14</v>
      </c>
      <c r="U9" s="93">
        <v>522</v>
      </c>
      <c r="V9" s="101">
        <v>0.06</v>
      </c>
      <c r="W9" s="47" t="s">
        <v>5</v>
      </c>
      <c r="X9" s="47" t="s">
        <v>5</v>
      </c>
      <c r="Y9" s="43" t="s">
        <v>5</v>
      </c>
      <c r="Z9" s="52"/>
      <c r="AA9" s="53" t="s">
        <v>5</v>
      </c>
      <c r="AB9" s="54"/>
      <c r="AC9" s="55"/>
      <c r="AD9" s="52"/>
      <c r="AE9" s="53" t="s">
        <v>5</v>
      </c>
      <c r="AF9" s="54"/>
      <c r="AG9" s="55"/>
      <c r="AH9" s="93" t="s">
        <v>5</v>
      </c>
      <c r="AI9" s="101" t="s">
        <v>5</v>
      </c>
      <c r="AJ9" s="56" t="s">
        <v>548</v>
      </c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</row>
    <row r="10" spans="1:75" s="4" customFormat="1" ht="13.9" customHeight="1" x14ac:dyDescent="0.2">
      <c r="A10" s="3"/>
      <c r="B10" s="237"/>
      <c r="C10" s="365"/>
      <c r="D10" s="438"/>
      <c r="E10" s="439"/>
      <c r="F10" s="232"/>
      <c r="G10" s="42">
        <v>45463</v>
      </c>
      <c r="H10" s="43" t="s">
        <v>36</v>
      </c>
      <c r="I10" s="44">
        <v>16.600000000000001</v>
      </c>
      <c r="J10" s="47" t="s">
        <v>67</v>
      </c>
      <c r="K10" s="47" t="s">
        <v>51</v>
      </c>
      <c r="L10" s="43" t="s">
        <v>515</v>
      </c>
      <c r="M10" s="52"/>
      <c r="N10" s="53">
        <v>8.5</v>
      </c>
      <c r="O10" s="54" t="s">
        <v>34</v>
      </c>
      <c r="P10" s="55">
        <v>2.5</v>
      </c>
      <c r="Q10" s="52"/>
      <c r="R10" s="53">
        <v>880</v>
      </c>
      <c r="S10" s="54" t="s">
        <v>34</v>
      </c>
      <c r="T10" s="55">
        <v>13</v>
      </c>
      <c r="U10" s="93">
        <v>888.5</v>
      </c>
      <c r="V10" s="101">
        <v>0.06</v>
      </c>
      <c r="W10" s="47" t="s">
        <v>5</v>
      </c>
      <c r="X10" s="47" t="s">
        <v>5</v>
      </c>
      <c r="Y10" s="43" t="s">
        <v>5</v>
      </c>
      <c r="Z10" s="52"/>
      <c r="AA10" s="53" t="s">
        <v>5</v>
      </c>
      <c r="AB10" s="54"/>
      <c r="AC10" s="55"/>
      <c r="AD10" s="52"/>
      <c r="AE10" s="53" t="s">
        <v>5</v>
      </c>
      <c r="AF10" s="54"/>
      <c r="AG10" s="55"/>
      <c r="AH10" s="93" t="s">
        <v>5</v>
      </c>
      <c r="AI10" s="101" t="s">
        <v>5</v>
      </c>
      <c r="AJ10" s="56" t="s">
        <v>548</v>
      </c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</row>
    <row r="11" spans="1:75" s="4" customFormat="1" ht="13.9" customHeight="1" x14ac:dyDescent="0.2">
      <c r="A11" s="3"/>
      <c r="B11" s="237"/>
      <c r="C11" s="365"/>
      <c r="D11" s="438"/>
      <c r="E11" s="439"/>
      <c r="F11" s="232"/>
      <c r="G11" s="42">
        <v>45512</v>
      </c>
      <c r="H11" s="43" t="s">
        <v>36</v>
      </c>
      <c r="I11" s="44">
        <v>27.2</v>
      </c>
      <c r="J11" s="47" t="s">
        <v>67</v>
      </c>
      <c r="K11" s="47" t="s">
        <v>51</v>
      </c>
      <c r="L11" s="43" t="s">
        <v>515</v>
      </c>
      <c r="M11" s="52" t="s">
        <v>32</v>
      </c>
      <c r="N11" s="53">
        <v>9</v>
      </c>
      <c r="O11" s="54"/>
      <c r="P11" s="55"/>
      <c r="Q11" s="52"/>
      <c r="R11" s="53">
        <v>480</v>
      </c>
      <c r="S11" s="54" t="s">
        <v>34</v>
      </c>
      <c r="T11" s="55">
        <v>16</v>
      </c>
      <c r="U11" s="93">
        <v>480</v>
      </c>
      <c r="V11" s="101">
        <v>0.05</v>
      </c>
      <c r="W11" s="47" t="s">
        <v>5</v>
      </c>
      <c r="X11" s="47" t="s">
        <v>5</v>
      </c>
      <c r="Y11" s="43" t="s">
        <v>5</v>
      </c>
      <c r="Z11" s="52"/>
      <c r="AA11" s="53" t="s">
        <v>5</v>
      </c>
      <c r="AB11" s="54"/>
      <c r="AC11" s="55"/>
      <c r="AD11" s="52"/>
      <c r="AE11" s="53" t="s">
        <v>5</v>
      </c>
      <c r="AF11" s="54"/>
      <c r="AG11" s="55"/>
      <c r="AH11" s="93" t="s">
        <v>5</v>
      </c>
      <c r="AI11" s="101" t="s">
        <v>5</v>
      </c>
      <c r="AJ11" s="56" t="s">
        <v>548</v>
      </c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</row>
    <row r="12" spans="1:75" ht="13.9" customHeight="1" x14ac:dyDescent="0.2">
      <c r="B12" s="237"/>
      <c r="C12" s="365">
        <v>179</v>
      </c>
      <c r="D12" s="438" t="s">
        <v>378</v>
      </c>
      <c r="E12" s="439"/>
      <c r="F12" s="232"/>
      <c r="G12" s="42">
        <v>45427</v>
      </c>
      <c r="H12" s="43" t="s">
        <v>36</v>
      </c>
      <c r="I12" s="44">
        <v>10</v>
      </c>
      <c r="J12" s="47" t="s">
        <v>74</v>
      </c>
      <c r="K12" s="47" t="s">
        <v>51</v>
      </c>
      <c r="L12" s="43" t="s">
        <v>515</v>
      </c>
      <c r="M12" s="52"/>
      <c r="N12" s="53">
        <v>10</v>
      </c>
      <c r="O12" s="54" t="s">
        <v>34</v>
      </c>
      <c r="P12" s="55">
        <v>2.6</v>
      </c>
      <c r="Q12" s="52"/>
      <c r="R12" s="53">
        <v>310</v>
      </c>
      <c r="S12" s="54" t="s">
        <v>34</v>
      </c>
      <c r="T12" s="55">
        <v>15</v>
      </c>
      <c r="U12" s="93">
        <v>320</v>
      </c>
      <c r="V12" s="101">
        <v>0.06</v>
      </c>
      <c r="W12" s="47" t="s">
        <v>5</v>
      </c>
      <c r="X12" s="47" t="s">
        <v>5</v>
      </c>
      <c r="Y12" s="43" t="s">
        <v>5</v>
      </c>
      <c r="Z12" s="52"/>
      <c r="AA12" s="53" t="s">
        <v>5</v>
      </c>
      <c r="AB12" s="54"/>
      <c r="AC12" s="55"/>
      <c r="AD12" s="52"/>
      <c r="AE12" s="53" t="s">
        <v>5</v>
      </c>
      <c r="AF12" s="54"/>
      <c r="AG12" s="55"/>
      <c r="AH12" s="93" t="s">
        <v>5</v>
      </c>
      <c r="AI12" s="101" t="s">
        <v>5</v>
      </c>
      <c r="AJ12" s="56" t="s">
        <v>548</v>
      </c>
      <c r="AK12" s="3"/>
    </row>
    <row r="13" spans="1:75" ht="13.9" customHeight="1" x14ac:dyDescent="0.2">
      <c r="B13" s="237"/>
      <c r="C13" s="365"/>
      <c r="D13" s="438"/>
      <c r="E13" s="439"/>
      <c r="F13" s="232"/>
      <c r="G13" s="42">
        <v>45463</v>
      </c>
      <c r="H13" s="43" t="s">
        <v>36</v>
      </c>
      <c r="I13" s="44">
        <v>15.2</v>
      </c>
      <c r="J13" s="47" t="s">
        <v>74</v>
      </c>
      <c r="K13" s="47" t="s">
        <v>51</v>
      </c>
      <c r="L13" s="43" t="s">
        <v>515</v>
      </c>
      <c r="M13" s="52" t="s">
        <v>32</v>
      </c>
      <c r="N13" s="53">
        <v>8.1</v>
      </c>
      <c r="O13" s="54"/>
      <c r="P13" s="55"/>
      <c r="Q13" s="52"/>
      <c r="R13" s="53">
        <v>280</v>
      </c>
      <c r="S13" s="54" t="s">
        <v>34</v>
      </c>
      <c r="T13" s="55">
        <v>12</v>
      </c>
      <c r="U13" s="93">
        <v>280</v>
      </c>
      <c r="V13" s="101">
        <v>0.06</v>
      </c>
      <c r="W13" s="47" t="s">
        <v>5</v>
      </c>
      <c r="X13" s="47" t="s">
        <v>5</v>
      </c>
      <c r="Y13" s="43" t="s">
        <v>5</v>
      </c>
      <c r="Z13" s="52"/>
      <c r="AA13" s="53" t="s">
        <v>5</v>
      </c>
      <c r="AB13" s="54"/>
      <c r="AC13" s="55"/>
      <c r="AD13" s="52"/>
      <c r="AE13" s="53" t="s">
        <v>5</v>
      </c>
      <c r="AF13" s="54"/>
      <c r="AG13" s="55"/>
      <c r="AH13" s="93" t="s">
        <v>5</v>
      </c>
      <c r="AI13" s="101" t="s">
        <v>5</v>
      </c>
      <c r="AJ13" s="56" t="s">
        <v>548</v>
      </c>
      <c r="AK13" s="3"/>
    </row>
    <row r="14" spans="1:75" ht="13.9" customHeight="1" x14ac:dyDescent="0.2">
      <c r="B14" s="237"/>
      <c r="C14" s="365"/>
      <c r="D14" s="438"/>
      <c r="E14" s="439"/>
      <c r="F14" s="232"/>
      <c r="G14" s="42">
        <v>45490</v>
      </c>
      <c r="H14" s="43" t="s">
        <v>37</v>
      </c>
      <c r="I14" s="44">
        <v>22.1</v>
      </c>
      <c r="J14" s="47" t="s">
        <v>74</v>
      </c>
      <c r="K14" s="47" t="s">
        <v>51</v>
      </c>
      <c r="L14" s="43" t="s">
        <v>515</v>
      </c>
      <c r="M14" s="52" t="s">
        <v>32</v>
      </c>
      <c r="N14" s="53">
        <v>7.9</v>
      </c>
      <c r="O14" s="54"/>
      <c r="P14" s="55"/>
      <c r="Q14" s="52"/>
      <c r="R14" s="53">
        <v>330</v>
      </c>
      <c r="S14" s="54" t="s">
        <v>34</v>
      </c>
      <c r="T14" s="55">
        <v>14</v>
      </c>
      <c r="U14" s="93">
        <v>330</v>
      </c>
      <c r="V14" s="101">
        <v>0.06</v>
      </c>
      <c r="W14" s="47" t="s">
        <v>5</v>
      </c>
      <c r="X14" s="47" t="s">
        <v>5</v>
      </c>
      <c r="Y14" s="43" t="s">
        <v>5</v>
      </c>
      <c r="Z14" s="52"/>
      <c r="AA14" s="53" t="s">
        <v>5</v>
      </c>
      <c r="AB14" s="54"/>
      <c r="AC14" s="55"/>
      <c r="AD14" s="52"/>
      <c r="AE14" s="53" t="s">
        <v>5</v>
      </c>
      <c r="AF14" s="54"/>
      <c r="AG14" s="55"/>
      <c r="AH14" s="93" t="s">
        <v>5</v>
      </c>
      <c r="AI14" s="101" t="s">
        <v>5</v>
      </c>
      <c r="AJ14" s="56"/>
      <c r="AK14" s="3"/>
    </row>
    <row r="15" spans="1:75" ht="13.9" customHeight="1" x14ac:dyDescent="0.2">
      <c r="B15" s="237"/>
      <c r="C15" s="365"/>
      <c r="D15" s="438"/>
      <c r="E15" s="439"/>
      <c r="F15" s="232"/>
      <c r="G15" s="42">
        <v>45512</v>
      </c>
      <c r="H15" s="43" t="s">
        <v>36</v>
      </c>
      <c r="I15" s="44">
        <v>24.2</v>
      </c>
      <c r="J15" s="47" t="s">
        <v>74</v>
      </c>
      <c r="K15" s="47" t="s">
        <v>51</v>
      </c>
      <c r="L15" s="43" t="s">
        <v>515</v>
      </c>
      <c r="M15" s="52" t="s">
        <v>32</v>
      </c>
      <c r="N15" s="53">
        <v>8.9</v>
      </c>
      <c r="O15" s="54"/>
      <c r="P15" s="55"/>
      <c r="Q15" s="52"/>
      <c r="R15" s="53">
        <v>350</v>
      </c>
      <c r="S15" s="54" t="s">
        <v>34</v>
      </c>
      <c r="T15" s="55">
        <v>12</v>
      </c>
      <c r="U15" s="93">
        <v>350</v>
      </c>
      <c r="V15" s="101">
        <v>0.05</v>
      </c>
      <c r="W15" s="47" t="s">
        <v>5</v>
      </c>
      <c r="X15" s="47" t="s">
        <v>5</v>
      </c>
      <c r="Y15" s="43" t="s">
        <v>5</v>
      </c>
      <c r="Z15" s="52"/>
      <c r="AA15" s="53" t="s">
        <v>5</v>
      </c>
      <c r="AB15" s="54"/>
      <c r="AC15" s="55"/>
      <c r="AD15" s="52"/>
      <c r="AE15" s="53" t="s">
        <v>5</v>
      </c>
      <c r="AF15" s="54"/>
      <c r="AG15" s="55"/>
      <c r="AH15" s="93" t="s">
        <v>5</v>
      </c>
      <c r="AI15" s="101" t="s">
        <v>5</v>
      </c>
      <c r="AJ15" s="56" t="s">
        <v>548</v>
      </c>
      <c r="AK15" s="3"/>
    </row>
    <row r="16" spans="1:75" ht="13.9" customHeight="1" x14ac:dyDescent="0.2">
      <c r="B16" s="237"/>
      <c r="C16" s="365"/>
      <c r="D16" s="438"/>
      <c r="E16" s="439"/>
      <c r="F16" s="232"/>
      <c r="G16" s="42">
        <v>45554</v>
      </c>
      <c r="H16" s="43" t="s">
        <v>569</v>
      </c>
      <c r="I16" s="44">
        <v>20.2</v>
      </c>
      <c r="J16" s="47" t="s">
        <v>74</v>
      </c>
      <c r="K16" s="47" t="s">
        <v>51</v>
      </c>
      <c r="L16" s="43" t="s">
        <v>515</v>
      </c>
      <c r="M16" s="52" t="s">
        <v>32</v>
      </c>
      <c r="N16" s="53">
        <v>8.3000000000000007</v>
      </c>
      <c r="O16" s="54"/>
      <c r="P16" s="55"/>
      <c r="Q16" s="52"/>
      <c r="R16" s="53">
        <v>230</v>
      </c>
      <c r="S16" s="54" t="s">
        <v>34</v>
      </c>
      <c r="T16" s="55">
        <v>11</v>
      </c>
      <c r="U16" s="93">
        <v>230</v>
      </c>
      <c r="V16" s="101">
        <v>0.06</v>
      </c>
      <c r="W16" s="47" t="s">
        <v>5</v>
      </c>
      <c r="X16" s="47" t="s">
        <v>5</v>
      </c>
      <c r="Y16" s="43" t="s">
        <v>5</v>
      </c>
      <c r="Z16" s="52"/>
      <c r="AA16" s="53" t="s">
        <v>5</v>
      </c>
      <c r="AB16" s="54"/>
      <c r="AC16" s="55"/>
      <c r="AD16" s="52"/>
      <c r="AE16" s="53" t="s">
        <v>5</v>
      </c>
      <c r="AF16" s="54"/>
      <c r="AG16" s="55"/>
      <c r="AH16" s="93" t="s">
        <v>5</v>
      </c>
      <c r="AI16" s="101" t="s">
        <v>5</v>
      </c>
      <c r="AJ16" s="56" t="s">
        <v>548</v>
      </c>
      <c r="AK16" s="3"/>
    </row>
    <row r="17" spans="2:37" ht="13.9" customHeight="1" x14ac:dyDescent="0.2">
      <c r="B17" s="237"/>
      <c r="C17" s="365">
        <v>180</v>
      </c>
      <c r="D17" s="438" t="s">
        <v>379</v>
      </c>
      <c r="E17" s="439"/>
      <c r="F17" s="232"/>
      <c r="G17" s="42">
        <v>45427</v>
      </c>
      <c r="H17" s="43" t="s">
        <v>36</v>
      </c>
      <c r="I17" s="44">
        <v>21</v>
      </c>
      <c r="J17" s="47" t="s">
        <v>67</v>
      </c>
      <c r="K17" s="47" t="s">
        <v>51</v>
      </c>
      <c r="L17" s="43" t="s">
        <v>515</v>
      </c>
      <c r="M17" s="52"/>
      <c r="N17" s="53">
        <v>12</v>
      </c>
      <c r="O17" s="54" t="s">
        <v>34</v>
      </c>
      <c r="P17" s="55">
        <v>2.6</v>
      </c>
      <c r="Q17" s="52"/>
      <c r="R17" s="53">
        <v>620</v>
      </c>
      <c r="S17" s="54" t="s">
        <v>34</v>
      </c>
      <c r="T17" s="55">
        <v>17</v>
      </c>
      <c r="U17" s="93">
        <v>632</v>
      </c>
      <c r="V17" s="101">
        <v>7.0000000000000007E-2</v>
      </c>
      <c r="W17" s="47" t="s">
        <v>5</v>
      </c>
      <c r="X17" s="47" t="s">
        <v>5</v>
      </c>
      <c r="Y17" s="43" t="s">
        <v>5</v>
      </c>
      <c r="Z17" s="52"/>
      <c r="AA17" s="53" t="s">
        <v>5</v>
      </c>
      <c r="AB17" s="54"/>
      <c r="AC17" s="55"/>
      <c r="AD17" s="52"/>
      <c r="AE17" s="53" t="s">
        <v>5</v>
      </c>
      <c r="AF17" s="54"/>
      <c r="AG17" s="55"/>
      <c r="AH17" s="93" t="s">
        <v>5</v>
      </c>
      <c r="AI17" s="101" t="s">
        <v>5</v>
      </c>
      <c r="AJ17" s="56" t="s">
        <v>548</v>
      </c>
      <c r="AK17" s="3"/>
    </row>
    <row r="18" spans="2:37" ht="13.9" customHeight="1" x14ac:dyDescent="0.2">
      <c r="B18" s="237"/>
      <c r="C18" s="365"/>
      <c r="D18" s="438"/>
      <c r="E18" s="439"/>
      <c r="F18" s="232"/>
      <c r="G18" s="42">
        <v>45463</v>
      </c>
      <c r="H18" s="43" t="s">
        <v>36</v>
      </c>
      <c r="I18" s="44">
        <v>25.8</v>
      </c>
      <c r="J18" s="47" t="s">
        <v>67</v>
      </c>
      <c r="K18" s="47" t="s">
        <v>51</v>
      </c>
      <c r="L18" s="43" t="s">
        <v>515</v>
      </c>
      <c r="M18" s="52" t="s">
        <v>32</v>
      </c>
      <c r="N18" s="53">
        <v>8.3000000000000007</v>
      </c>
      <c r="O18" s="54"/>
      <c r="P18" s="55"/>
      <c r="Q18" s="52"/>
      <c r="R18" s="53">
        <v>180</v>
      </c>
      <c r="S18" s="54" t="s">
        <v>34</v>
      </c>
      <c r="T18" s="55">
        <v>9.1999999999999993</v>
      </c>
      <c r="U18" s="93">
        <v>180</v>
      </c>
      <c r="V18" s="101">
        <v>0.06</v>
      </c>
      <c r="W18" s="47" t="s">
        <v>5</v>
      </c>
      <c r="X18" s="47" t="s">
        <v>5</v>
      </c>
      <c r="Y18" s="43" t="s">
        <v>5</v>
      </c>
      <c r="Z18" s="52"/>
      <c r="AA18" s="53" t="s">
        <v>5</v>
      </c>
      <c r="AB18" s="54"/>
      <c r="AC18" s="55"/>
      <c r="AD18" s="52"/>
      <c r="AE18" s="53" t="s">
        <v>5</v>
      </c>
      <c r="AF18" s="54"/>
      <c r="AG18" s="55"/>
      <c r="AH18" s="93" t="s">
        <v>5</v>
      </c>
      <c r="AI18" s="101" t="s">
        <v>5</v>
      </c>
      <c r="AJ18" s="56" t="s">
        <v>548</v>
      </c>
      <c r="AK18" s="3"/>
    </row>
    <row r="19" spans="2:37" ht="13.9" customHeight="1" x14ac:dyDescent="0.2">
      <c r="B19" s="237"/>
      <c r="C19" s="365"/>
      <c r="D19" s="438"/>
      <c r="E19" s="439"/>
      <c r="F19" s="232"/>
      <c r="G19" s="42">
        <v>45490</v>
      </c>
      <c r="H19" s="43" t="s">
        <v>37</v>
      </c>
      <c r="I19" s="44">
        <v>22.9</v>
      </c>
      <c r="J19" s="47" t="s">
        <v>67</v>
      </c>
      <c r="K19" s="47" t="s">
        <v>51</v>
      </c>
      <c r="L19" s="43" t="s">
        <v>515</v>
      </c>
      <c r="M19" s="52"/>
      <c r="N19" s="53">
        <v>19</v>
      </c>
      <c r="O19" s="54" t="s">
        <v>34</v>
      </c>
      <c r="P19" s="55">
        <v>3.9</v>
      </c>
      <c r="Q19" s="52"/>
      <c r="R19" s="53">
        <v>1200</v>
      </c>
      <c r="S19" s="54" t="s">
        <v>34</v>
      </c>
      <c r="T19" s="55">
        <v>25</v>
      </c>
      <c r="U19" s="93">
        <v>1219</v>
      </c>
      <c r="V19" s="101">
        <v>7.0000000000000007E-2</v>
      </c>
      <c r="W19" s="47" t="s">
        <v>5</v>
      </c>
      <c r="X19" s="47" t="s">
        <v>5</v>
      </c>
      <c r="Y19" s="43" t="s">
        <v>5</v>
      </c>
      <c r="Z19" s="52"/>
      <c r="AA19" s="53" t="s">
        <v>5</v>
      </c>
      <c r="AB19" s="54"/>
      <c r="AC19" s="55"/>
      <c r="AD19" s="52"/>
      <c r="AE19" s="53" t="s">
        <v>5</v>
      </c>
      <c r="AF19" s="54"/>
      <c r="AG19" s="55"/>
      <c r="AH19" s="93" t="s">
        <v>5</v>
      </c>
      <c r="AI19" s="101" t="s">
        <v>5</v>
      </c>
      <c r="AJ19" s="56" t="s">
        <v>548</v>
      </c>
      <c r="AK19" s="3"/>
    </row>
    <row r="20" spans="2:37" ht="13.9" customHeight="1" x14ac:dyDescent="0.2">
      <c r="B20" s="237"/>
      <c r="C20" s="365"/>
      <c r="D20" s="438"/>
      <c r="E20" s="439"/>
      <c r="F20" s="232"/>
      <c r="G20" s="42">
        <v>45512</v>
      </c>
      <c r="H20" s="43" t="s">
        <v>36</v>
      </c>
      <c r="I20" s="44">
        <v>26.7</v>
      </c>
      <c r="J20" s="47" t="s">
        <v>67</v>
      </c>
      <c r="K20" s="47" t="s">
        <v>51</v>
      </c>
      <c r="L20" s="43" t="s">
        <v>515</v>
      </c>
      <c r="M20" s="52"/>
      <c r="N20" s="53">
        <v>8.9</v>
      </c>
      <c r="O20" s="54" t="s">
        <v>34</v>
      </c>
      <c r="P20" s="55">
        <v>2</v>
      </c>
      <c r="Q20" s="52"/>
      <c r="R20" s="53">
        <v>350</v>
      </c>
      <c r="S20" s="54" t="s">
        <v>34</v>
      </c>
      <c r="T20" s="55">
        <v>10</v>
      </c>
      <c r="U20" s="93">
        <v>358.9</v>
      </c>
      <c r="V20" s="101">
        <v>7.0000000000000007E-2</v>
      </c>
      <c r="W20" s="47" t="s">
        <v>5</v>
      </c>
      <c r="X20" s="47" t="s">
        <v>5</v>
      </c>
      <c r="Y20" s="43" t="s">
        <v>5</v>
      </c>
      <c r="Z20" s="52"/>
      <c r="AA20" s="53" t="s">
        <v>5</v>
      </c>
      <c r="AB20" s="54"/>
      <c r="AC20" s="55"/>
      <c r="AD20" s="52"/>
      <c r="AE20" s="53" t="s">
        <v>5</v>
      </c>
      <c r="AF20" s="54"/>
      <c r="AG20" s="55"/>
      <c r="AH20" s="93" t="s">
        <v>5</v>
      </c>
      <c r="AI20" s="101" t="s">
        <v>5</v>
      </c>
      <c r="AJ20" s="56" t="s">
        <v>548</v>
      </c>
      <c r="AK20" s="3"/>
    </row>
    <row r="21" spans="2:37" ht="13.9" customHeight="1" x14ac:dyDescent="0.2">
      <c r="B21" s="237"/>
      <c r="C21" s="365"/>
      <c r="D21" s="438"/>
      <c r="E21" s="439"/>
      <c r="F21" s="351"/>
      <c r="G21" s="42">
        <v>45554</v>
      </c>
      <c r="H21" s="43" t="s">
        <v>37</v>
      </c>
      <c r="I21" s="44">
        <v>22.1</v>
      </c>
      <c r="J21" s="47" t="s">
        <v>74</v>
      </c>
      <c r="K21" s="47" t="s">
        <v>51</v>
      </c>
      <c r="L21" s="43" t="s">
        <v>515</v>
      </c>
      <c r="M21" s="52" t="s">
        <v>32</v>
      </c>
      <c r="N21" s="53">
        <v>7.1</v>
      </c>
      <c r="O21" s="54"/>
      <c r="P21" s="55"/>
      <c r="Q21" s="52"/>
      <c r="R21" s="53">
        <v>73</v>
      </c>
      <c r="S21" s="54" t="s">
        <v>34</v>
      </c>
      <c r="T21" s="55">
        <v>5.4</v>
      </c>
      <c r="U21" s="93">
        <v>73</v>
      </c>
      <c r="V21" s="101">
        <v>0.08</v>
      </c>
      <c r="W21" s="47" t="s">
        <v>5</v>
      </c>
      <c r="X21" s="47" t="s">
        <v>5</v>
      </c>
      <c r="Y21" s="43" t="s">
        <v>5</v>
      </c>
      <c r="Z21" s="52"/>
      <c r="AA21" s="53" t="s">
        <v>5</v>
      </c>
      <c r="AB21" s="54"/>
      <c r="AC21" s="55"/>
      <c r="AD21" s="52"/>
      <c r="AE21" s="53" t="s">
        <v>5</v>
      </c>
      <c r="AF21" s="54"/>
      <c r="AG21" s="55"/>
      <c r="AH21" s="93" t="s">
        <v>5</v>
      </c>
      <c r="AI21" s="101" t="s">
        <v>5</v>
      </c>
      <c r="AJ21" s="56" t="s">
        <v>548</v>
      </c>
      <c r="AK21" s="3"/>
    </row>
    <row r="22" spans="2:37" ht="13.9" customHeight="1" x14ac:dyDescent="0.2">
      <c r="B22" s="237"/>
      <c r="C22" s="365">
        <v>181</v>
      </c>
      <c r="D22" s="438" t="s">
        <v>380</v>
      </c>
      <c r="E22" s="439"/>
      <c r="F22" s="440" t="s">
        <v>363</v>
      </c>
      <c r="G22" s="42">
        <v>45427</v>
      </c>
      <c r="H22" s="43" t="s">
        <v>36</v>
      </c>
      <c r="I22" s="44">
        <v>17</v>
      </c>
      <c r="J22" s="47" t="s">
        <v>67</v>
      </c>
      <c r="K22" s="47" t="s">
        <v>51</v>
      </c>
      <c r="L22" s="43" t="s">
        <v>515</v>
      </c>
      <c r="M22" s="52"/>
      <c r="N22" s="53">
        <v>10</v>
      </c>
      <c r="O22" s="54" t="s">
        <v>34</v>
      </c>
      <c r="P22" s="55">
        <v>2.8</v>
      </c>
      <c r="Q22" s="52"/>
      <c r="R22" s="53">
        <v>820</v>
      </c>
      <c r="S22" s="54" t="s">
        <v>34</v>
      </c>
      <c r="T22" s="55">
        <v>18</v>
      </c>
      <c r="U22" s="93">
        <v>830</v>
      </c>
      <c r="V22" s="101">
        <v>0.06</v>
      </c>
      <c r="W22" s="47" t="s">
        <v>5</v>
      </c>
      <c r="X22" s="47" t="s">
        <v>5</v>
      </c>
      <c r="Y22" s="43" t="s">
        <v>5</v>
      </c>
      <c r="Z22" s="52"/>
      <c r="AA22" s="53" t="s">
        <v>5</v>
      </c>
      <c r="AB22" s="54"/>
      <c r="AC22" s="55"/>
      <c r="AD22" s="52"/>
      <c r="AE22" s="53" t="s">
        <v>5</v>
      </c>
      <c r="AF22" s="54"/>
      <c r="AG22" s="55"/>
      <c r="AH22" s="93" t="s">
        <v>5</v>
      </c>
      <c r="AI22" s="101" t="s">
        <v>5</v>
      </c>
      <c r="AJ22" s="56" t="s">
        <v>548</v>
      </c>
      <c r="AK22" s="3"/>
    </row>
    <row r="23" spans="2:37" ht="13.9" customHeight="1" x14ac:dyDescent="0.2">
      <c r="B23" s="237"/>
      <c r="C23" s="365"/>
      <c r="D23" s="438"/>
      <c r="E23" s="439"/>
      <c r="F23" s="440"/>
      <c r="G23" s="42">
        <v>45463</v>
      </c>
      <c r="H23" s="43" t="s">
        <v>36</v>
      </c>
      <c r="I23" s="44">
        <v>30.6</v>
      </c>
      <c r="J23" s="47" t="s">
        <v>67</v>
      </c>
      <c r="K23" s="47" t="s">
        <v>51</v>
      </c>
      <c r="L23" s="43" t="s">
        <v>515</v>
      </c>
      <c r="M23" s="52"/>
      <c r="N23" s="53">
        <v>19</v>
      </c>
      <c r="O23" s="54" t="s">
        <v>34</v>
      </c>
      <c r="P23" s="55">
        <v>4.3</v>
      </c>
      <c r="Q23" s="52"/>
      <c r="R23" s="53">
        <v>850</v>
      </c>
      <c r="S23" s="54" t="s">
        <v>34</v>
      </c>
      <c r="T23" s="55">
        <v>27</v>
      </c>
      <c r="U23" s="93">
        <v>869</v>
      </c>
      <c r="V23" s="101">
        <v>0.06</v>
      </c>
      <c r="W23" s="47" t="s">
        <v>5</v>
      </c>
      <c r="X23" s="47" t="s">
        <v>5</v>
      </c>
      <c r="Y23" s="43" t="s">
        <v>5</v>
      </c>
      <c r="Z23" s="52"/>
      <c r="AA23" s="53" t="s">
        <v>5</v>
      </c>
      <c r="AB23" s="54"/>
      <c r="AC23" s="55"/>
      <c r="AD23" s="52"/>
      <c r="AE23" s="53" t="s">
        <v>5</v>
      </c>
      <c r="AF23" s="54"/>
      <c r="AG23" s="55"/>
      <c r="AH23" s="93" t="s">
        <v>5</v>
      </c>
      <c r="AI23" s="101" t="s">
        <v>5</v>
      </c>
      <c r="AJ23" s="56" t="s">
        <v>548</v>
      </c>
      <c r="AK23" s="3"/>
    </row>
    <row r="24" spans="2:37" ht="13.9" customHeight="1" x14ac:dyDescent="0.2">
      <c r="B24" s="237"/>
      <c r="C24" s="365"/>
      <c r="D24" s="438"/>
      <c r="E24" s="439"/>
      <c r="F24" s="440"/>
      <c r="G24" s="42">
        <v>45490</v>
      </c>
      <c r="H24" s="43" t="s">
        <v>37</v>
      </c>
      <c r="I24" s="44">
        <v>22.3</v>
      </c>
      <c r="J24" s="47" t="s">
        <v>67</v>
      </c>
      <c r="K24" s="47" t="s">
        <v>51</v>
      </c>
      <c r="L24" s="43" t="s">
        <v>515</v>
      </c>
      <c r="M24" s="52"/>
      <c r="N24" s="53">
        <v>12</v>
      </c>
      <c r="O24" s="54" t="s">
        <v>34</v>
      </c>
      <c r="P24" s="55">
        <v>2.7</v>
      </c>
      <c r="Q24" s="52"/>
      <c r="R24" s="53">
        <v>790</v>
      </c>
      <c r="S24" s="54" t="s">
        <v>34</v>
      </c>
      <c r="T24" s="55">
        <v>21</v>
      </c>
      <c r="U24" s="93">
        <v>802</v>
      </c>
      <c r="V24" s="101">
        <v>7.0000000000000007E-2</v>
      </c>
      <c r="W24" s="47" t="s">
        <v>5</v>
      </c>
      <c r="X24" s="47" t="s">
        <v>5</v>
      </c>
      <c r="Y24" s="43" t="s">
        <v>5</v>
      </c>
      <c r="Z24" s="52"/>
      <c r="AA24" s="53" t="s">
        <v>5</v>
      </c>
      <c r="AB24" s="54"/>
      <c r="AC24" s="55"/>
      <c r="AD24" s="52"/>
      <c r="AE24" s="53" t="s">
        <v>5</v>
      </c>
      <c r="AF24" s="54"/>
      <c r="AG24" s="55"/>
      <c r="AH24" s="93" t="s">
        <v>5</v>
      </c>
      <c r="AI24" s="101" t="s">
        <v>5</v>
      </c>
      <c r="AJ24" s="56" t="s">
        <v>548</v>
      </c>
      <c r="AK24" s="3"/>
    </row>
    <row r="25" spans="2:37" ht="13.9" customHeight="1" x14ac:dyDescent="0.2">
      <c r="B25" s="237"/>
      <c r="C25" s="365"/>
      <c r="D25" s="438"/>
      <c r="E25" s="439"/>
      <c r="F25" s="440"/>
      <c r="G25" s="42">
        <v>45512</v>
      </c>
      <c r="H25" s="43" t="s">
        <v>36</v>
      </c>
      <c r="I25" s="44">
        <v>27.1</v>
      </c>
      <c r="J25" s="47" t="s">
        <v>67</v>
      </c>
      <c r="K25" s="47" t="s">
        <v>51</v>
      </c>
      <c r="L25" s="43" t="s">
        <v>515</v>
      </c>
      <c r="M25" s="52" t="s">
        <v>32</v>
      </c>
      <c r="N25" s="53">
        <v>7.7</v>
      </c>
      <c r="O25" s="54"/>
      <c r="P25" s="55"/>
      <c r="Q25" s="52"/>
      <c r="R25" s="53">
        <v>210</v>
      </c>
      <c r="S25" s="54" t="s">
        <v>34</v>
      </c>
      <c r="T25" s="55">
        <v>8.6999999999999993</v>
      </c>
      <c r="U25" s="93">
        <v>210</v>
      </c>
      <c r="V25" s="101">
        <v>7.0000000000000007E-2</v>
      </c>
      <c r="W25" s="47" t="s">
        <v>5</v>
      </c>
      <c r="X25" s="47" t="s">
        <v>5</v>
      </c>
      <c r="Y25" s="43" t="s">
        <v>5</v>
      </c>
      <c r="Z25" s="52"/>
      <c r="AA25" s="53" t="s">
        <v>5</v>
      </c>
      <c r="AB25" s="54"/>
      <c r="AC25" s="55"/>
      <c r="AD25" s="52"/>
      <c r="AE25" s="53" t="s">
        <v>5</v>
      </c>
      <c r="AF25" s="54"/>
      <c r="AG25" s="55"/>
      <c r="AH25" s="93" t="s">
        <v>5</v>
      </c>
      <c r="AI25" s="101" t="s">
        <v>5</v>
      </c>
      <c r="AJ25" s="56" t="s">
        <v>548</v>
      </c>
      <c r="AK25" s="3"/>
    </row>
    <row r="26" spans="2:37" ht="13.9" customHeight="1" x14ac:dyDescent="0.2">
      <c r="B26" s="237"/>
      <c r="C26" s="371"/>
      <c r="D26" s="422"/>
      <c r="E26" s="423"/>
      <c r="F26" s="443"/>
      <c r="G26" s="103">
        <v>45554</v>
      </c>
      <c r="H26" s="104" t="s">
        <v>569</v>
      </c>
      <c r="I26" s="105">
        <v>20.2</v>
      </c>
      <c r="J26" s="106" t="s">
        <v>74</v>
      </c>
      <c r="K26" s="106" t="s">
        <v>51</v>
      </c>
      <c r="L26" s="104" t="s">
        <v>515</v>
      </c>
      <c r="M26" s="107" t="s">
        <v>32</v>
      </c>
      <c r="N26" s="108">
        <v>9.1999999999999993</v>
      </c>
      <c r="O26" s="109"/>
      <c r="P26" s="110"/>
      <c r="Q26" s="107"/>
      <c r="R26" s="108">
        <v>390</v>
      </c>
      <c r="S26" s="109" t="s">
        <v>34</v>
      </c>
      <c r="T26" s="110">
        <v>13</v>
      </c>
      <c r="U26" s="111">
        <v>390</v>
      </c>
      <c r="V26" s="112">
        <v>0.06</v>
      </c>
      <c r="W26" s="106" t="s">
        <v>5</v>
      </c>
      <c r="X26" s="106" t="s">
        <v>5</v>
      </c>
      <c r="Y26" s="104" t="s">
        <v>5</v>
      </c>
      <c r="Z26" s="107"/>
      <c r="AA26" s="108" t="s">
        <v>5</v>
      </c>
      <c r="AB26" s="109"/>
      <c r="AC26" s="110"/>
      <c r="AD26" s="107"/>
      <c r="AE26" s="108" t="s">
        <v>5</v>
      </c>
      <c r="AF26" s="109"/>
      <c r="AG26" s="110"/>
      <c r="AH26" s="111" t="s">
        <v>5</v>
      </c>
      <c r="AI26" s="112" t="s">
        <v>5</v>
      </c>
      <c r="AJ26" s="113" t="s">
        <v>548</v>
      </c>
      <c r="AK26" s="3"/>
    </row>
    <row r="27" spans="2:37" ht="13.9" customHeight="1" x14ac:dyDescent="0.2">
      <c r="B27" s="237"/>
      <c r="C27" s="365">
        <v>182</v>
      </c>
      <c r="D27" s="438" t="s">
        <v>381</v>
      </c>
      <c r="E27" s="439"/>
      <c r="F27" s="231" t="s">
        <v>377</v>
      </c>
      <c r="G27" s="42">
        <v>45427</v>
      </c>
      <c r="H27" s="43" t="s">
        <v>36</v>
      </c>
      <c r="I27" s="44">
        <v>20</v>
      </c>
      <c r="J27" s="47" t="s">
        <v>67</v>
      </c>
      <c r="K27" s="47" t="s">
        <v>51</v>
      </c>
      <c r="L27" s="43" t="s">
        <v>515</v>
      </c>
      <c r="M27" s="52"/>
      <c r="N27" s="53">
        <v>20</v>
      </c>
      <c r="O27" s="54" t="s">
        <v>34</v>
      </c>
      <c r="P27" s="55">
        <v>5.5</v>
      </c>
      <c r="Q27" s="52"/>
      <c r="R27" s="53">
        <v>1700</v>
      </c>
      <c r="S27" s="54" t="s">
        <v>34</v>
      </c>
      <c r="T27" s="55">
        <v>37</v>
      </c>
      <c r="U27" s="93">
        <v>1720</v>
      </c>
      <c r="V27" s="101">
        <v>0.08</v>
      </c>
      <c r="W27" s="47" t="s">
        <v>5</v>
      </c>
      <c r="X27" s="47" t="s">
        <v>5</v>
      </c>
      <c r="Y27" s="43" t="s">
        <v>5</v>
      </c>
      <c r="Z27" s="52"/>
      <c r="AA27" s="53" t="s">
        <v>5</v>
      </c>
      <c r="AB27" s="54"/>
      <c r="AC27" s="55"/>
      <c r="AD27" s="52"/>
      <c r="AE27" s="53" t="s">
        <v>5</v>
      </c>
      <c r="AF27" s="54"/>
      <c r="AG27" s="55"/>
      <c r="AH27" s="93" t="s">
        <v>5</v>
      </c>
      <c r="AI27" s="101" t="s">
        <v>5</v>
      </c>
      <c r="AJ27" s="56" t="s">
        <v>548</v>
      </c>
      <c r="AK27" s="3"/>
    </row>
    <row r="28" spans="2:37" ht="13.9" customHeight="1" x14ac:dyDescent="0.2">
      <c r="B28" s="237"/>
      <c r="C28" s="365"/>
      <c r="D28" s="438"/>
      <c r="E28" s="439"/>
      <c r="F28" s="232"/>
      <c r="G28" s="42">
        <v>45454</v>
      </c>
      <c r="H28" s="43" t="s">
        <v>36</v>
      </c>
      <c r="I28" s="44">
        <v>24.8</v>
      </c>
      <c r="J28" s="47" t="s">
        <v>67</v>
      </c>
      <c r="K28" s="47" t="s">
        <v>51</v>
      </c>
      <c r="L28" s="43" t="s">
        <v>515</v>
      </c>
      <c r="M28" s="52"/>
      <c r="N28" s="53">
        <v>12</v>
      </c>
      <c r="O28" s="54" t="s">
        <v>34</v>
      </c>
      <c r="P28" s="55">
        <v>2.6</v>
      </c>
      <c r="Q28" s="52"/>
      <c r="R28" s="53">
        <v>940</v>
      </c>
      <c r="S28" s="54" t="s">
        <v>34</v>
      </c>
      <c r="T28" s="55">
        <v>18</v>
      </c>
      <c r="U28" s="93">
        <v>952</v>
      </c>
      <c r="V28" s="101">
        <v>0.06</v>
      </c>
      <c r="W28" s="47" t="s">
        <v>5</v>
      </c>
      <c r="X28" s="47" t="s">
        <v>5</v>
      </c>
      <c r="Y28" s="43" t="s">
        <v>5</v>
      </c>
      <c r="Z28" s="52"/>
      <c r="AA28" s="53" t="s">
        <v>5</v>
      </c>
      <c r="AB28" s="54"/>
      <c r="AC28" s="55"/>
      <c r="AD28" s="52"/>
      <c r="AE28" s="53" t="s">
        <v>5</v>
      </c>
      <c r="AF28" s="54"/>
      <c r="AG28" s="55"/>
      <c r="AH28" s="93" t="s">
        <v>5</v>
      </c>
      <c r="AI28" s="101" t="s">
        <v>5</v>
      </c>
      <c r="AJ28" s="56" t="s">
        <v>548</v>
      </c>
      <c r="AK28" s="3"/>
    </row>
    <row r="29" spans="2:37" ht="13.9" customHeight="1" x14ac:dyDescent="0.2">
      <c r="B29" s="237"/>
      <c r="C29" s="365"/>
      <c r="D29" s="438"/>
      <c r="E29" s="439"/>
      <c r="F29" s="232"/>
      <c r="G29" s="42">
        <v>45513</v>
      </c>
      <c r="H29" s="43" t="s">
        <v>36</v>
      </c>
      <c r="I29" s="44">
        <v>32.799999999999997</v>
      </c>
      <c r="J29" s="47" t="s">
        <v>67</v>
      </c>
      <c r="K29" s="47" t="s">
        <v>51</v>
      </c>
      <c r="L29" s="43" t="s">
        <v>515</v>
      </c>
      <c r="M29" s="52"/>
      <c r="N29" s="53">
        <v>13</v>
      </c>
      <c r="O29" s="54" t="s">
        <v>34</v>
      </c>
      <c r="P29" s="55">
        <v>2.4</v>
      </c>
      <c r="Q29" s="52"/>
      <c r="R29" s="53">
        <v>1200</v>
      </c>
      <c r="S29" s="54" t="s">
        <v>34</v>
      </c>
      <c r="T29" s="55">
        <v>19</v>
      </c>
      <c r="U29" s="93">
        <v>1213</v>
      </c>
      <c r="V29" s="101">
        <v>7.0000000000000007E-2</v>
      </c>
      <c r="W29" s="47" t="s">
        <v>5</v>
      </c>
      <c r="X29" s="47" t="s">
        <v>5</v>
      </c>
      <c r="Y29" s="43" t="s">
        <v>5</v>
      </c>
      <c r="Z29" s="52"/>
      <c r="AA29" s="53" t="s">
        <v>5</v>
      </c>
      <c r="AB29" s="54"/>
      <c r="AC29" s="55"/>
      <c r="AD29" s="52"/>
      <c r="AE29" s="53" t="s">
        <v>5</v>
      </c>
      <c r="AF29" s="54"/>
      <c r="AG29" s="55"/>
      <c r="AH29" s="93" t="s">
        <v>5</v>
      </c>
      <c r="AI29" s="101" t="s">
        <v>5</v>
      </c>
      <c r="AJ29" s="56" t="s">
        <v>548</v>
      </c>
      <c r="AK29" s="3"/>
    </row>
    <row r="30" spans="2:37" ht="13.9" customHeight="1" x14ac:dyDescent="0.2">
      <c r="B30" s="237"/>
      <c r="C30" s="365">
        <v>183</v>
      </c>
      <c r="D30" s="438" t="s">
        <v>382</v>
      </c>
      <c r="E30" s="439"/>
      <c r="F30" s="232"/>
      <c r="G30" s="42">
        <v>45499</v>
      </c>
      <c r="H30" s="43" t="s">
        <v>37</v>
      </c>
      <c r="I30" s="44">
        <v>21.7</v>
      </c>
      <c r="J30" s="47" t="s">
        <v>74</v>
      </c>
      <c r="K30" s="47" t="s">
        <v>51</v>
      </c>
      <c r="L30" s="43" t="s">
        <v>515</v>
      </c>
      <c r="M30" s="52"/>
      <c r="N30" s="53">
        <v>20</v>
      </c>
      <c r="O30" s="54" t="s">
        <v>34</v>
      </c>
      <c r="P30" s="55">
        <v>3.6</v>
      </c>
      <c r="Q30" s="52"/>
      <c r="R30" s="53">
        <v>810</v>
      </c>
      <c r="S30" s="54" t="s">
        <v>34</v>
      </c>
      <c r="T30" s="55">
        <v>17</v>
      </c>
      <c r="U30" s="93">
        <v>830</v>
      </c>
      <c r="V30" s="101">
        <v>0.05</v>
      </c>
      <c r="W30" s="47" t="s">
        <v>5</v>
      </c>
      <c r="X30" s="47" t="s">
        <v>5</v>
      </c>
      <c r="Y30" s="43" t="s">
        <v>5</v>
      </c>
      <c r="Z30" s="52"/>
      <c r="AA30" s="53" t="s">
        <v>5</v>
      </c>
      <c r="AB30" s="54"/>
      <c r="AC30" s="55"/>
      <c r="AD30" s="52"/>
      <c r="AE30" s="53" t="s">
        <v>5</v>
      </c>
      <c r="AF30" s="54"/>
      <c r="AG30" s="55"/>
      <c r="AH30" s="93" t="s">
        <v>5</v>
      </c>
      <c r="AI30" s="101" t="s">
        <v>5</v>
      </c>
      <c r="AJ30" s="56" t="s">
        <v>548</v>
      </c>
      <c r="AK30" s="3"/>
    </row>
    <row r="31" spans="2:37" ht="13.9" customHeight="1" x14ac:dyDescent="0.2">
      <c r="B31" s="237"/>
      <c r="C31" s="365"/>
      <c r="D31" s="438"/>
      <c r="E31" s="439"/>
      <c r="F31" s="232"/>
      <c r="G31" s="42">
        <v>45534</v>
      </c>
      <c r="H31" s="43" t="s">
        <v>37</v>
      </c>
      <c r="I31" s="44">
        <v>23.6</v>
      </c>
      <c r="J31" s="47" t="s">
        <v>74</v>
      </c>
      <c r="K31" s="47" t="s">
        <v>51</v>
      </c>
      <c r="L31" s="43" t="s">
        <v>515</v>
      </c>
      <c r="M31" s="52" t="s">
        <v>32</v>
      </c>
      <c r="N31" s="53">
        <v>9.1999999999999993</v>
      </c>
      <c r="O31" s="54"/>
      <c r="P31" s="55"/>
      <c r="Q31" s="52"/>
      <c r="R31" s="53">
        <v>570</v>
      </c>
      <c r="S31" s="54" t="s">
        <v>34</v>
      </c>
      <c r="T31" s="55">
        <v>16</v>
      </c>
      <c r="U31" s="93">
        <v>570</v>
      </c>
      <c r="V31" s="101">
        <v>0.05</v>
      </c>
      <c r="W31" s="47" t="s">
        <v>5</v>
      </c>
      <c r="X31" s="47" t="s">
        <v>5</v>
      </c>
      <c r="Y31" s="43" t="s">
        <v>5</v>
      </c>
      <c r="Z31" s="52"/>
      <c r="AA31" s="53" t="s">
        <v>5</v>
      </c>
      <c r="AB31" s="54"/>
      <c r="AC31" s="55"/>
      <c r="AD31" s="52"/>
      <c r="AE31" s="53" t="s">
        <v>5</v>
      </c>
      <c r="AF31" s="54"/>
      <c r="AG31" s="55"/>
      <c r="AH31" s="93" t="s">
        <v>5</v>
      </c>
      <c r="AI31" s="101" t="s">
        <v>5</v>
      </c>
      <c r="AJ31" s="56" t="s">
        <v>548</v>
      </c>
      <c r="AK31" s="3"/>
    </row>
    <row r="32" spans="2:37" ht="13.9" customHeight="1" x14ac:dyDescent="0.2">
      <c r="B32" s="237"/>
      <c r="C32" s="365"/>
      <c r="D32" s="438"/>
      <c r="E32" s="439"/>
      <c r="F32" s="351"/>
      <c r="G32" s="42">
        <v>45560</v>
      </c>
      <c r="H32" s="43" t="s">
        <v>37</v>
      </c>
      <c r="I32" s="44">
        <v>22.3</v>
      </c>
      <c r="J32" s="47" t="s">
        <v>74</v>
      </c>
      <c r="K32" s="47" t="s">
        <v>51</v>
      </c>
      <c r="L32" s="43" t="s">
        <v>515</v>
      </c>
      <c r="M32" s="52"/>
      <c r="N32" s="53">
        <v>9</v>
      </c>
      <c r="O32" s="54" t="s">
        <v>34</v>
      </c>
      <c r="P32" s="55">
        <v>2.2000000000000002</v>
      </c>
      <c r="Q32" s="52"/>
      <c r="R32" s="53">
        <v>520</v>
      </c>
      <c r="S32" s="54" t="s">
        <v>34</v>
      </c>
      <c r="T32" s="55">
        <v>16</v>
      </c>
      <c r="U32" s="93">
        <v>529</v>
      </c>
      <c r="V32" s="101">
        <v>0.05</v>
      </c>
      <c r="W32" s="47" t="s">
        <v>5</v>
      </c>
      <c r="X32" s="47" t="s">
        <v>5</v>
      </c>
      <c r="Y32" s="43" t="s">
        <v>5</v>
      </c>
      <c r="Z32" s="52"/>
      <c r="AA32" s="53" t="s">
        <v>5</v>
      </c>
      <c r="AB32" s="54"/>
      <c r="AC32" s="55"/>
      <c r="AD32" s="52"/>
      <c r="AE32" s="53" t="s">
        <v>5</v>
      </c>
      <c r="AF32" s="54"/>
      <c r="AG32" s="55"/>
      <c r="AH32" s="93" t="s">
        <v>5</v>
      </c>
      <c r="AI32" s="101" t="s">
        <v>5</v>
      </c>
      <c r="AJ32" s="56" t="s">
        <v>548</v>
      </c>
      <c r="AK32" s="3"/>
    </row>
    <row r="33" spans="2:37" ht="13.9" customHeight="1" x14ac:dyDescent="0.2">
      <c r="B33" s="237"/>
      <c r="C33" s="365">
        <v>184</v>
      </c>
      <c r="D33" s="428" t="s">
        <v>383</v>
      </c>
      <c r="E33" s="428" t="s">
        <v>384</v>
      </c>
      <c r="F33" s="440" t="s">
        <v>385</v>
      </c>
      <c r="G33" s="42">
        <v>45422</v>
      </c>
      <c r="H33" s="43" t="s">
        <v>36</v>
      </c>
      <c r="I33" s="44">
        <v>16</v>
      </c>
      <c r="J33" s="47" t="s">
        <v>67</v>
      </c>
      <c r="K33" s="47" t="s">
        <v>51</v>
      </c>
      <c r="L33" s="43" t="s">
        <v>515</v>
      </c>
      <c r="M33" s="52" t="s">
        <v>32</v>
      </c>
      <c r="N33" s="53">
        <v>9</v>
      </c>
      <c r="O33" s="54"/>
      <c r="P33" s="55"/>
      <c r="Q33" s="52"/>
      <c r="R33" s="53">
        <v>310</v>
      </c>
      <c r="S33" s="54" t="s">
        <v>34</v>
      </c>
      <c r="T33" s="55">
        <v>13</v>
      </c>
      <c r="U33" s="93">
        <v>310</v>
      </c>
      <c r="V33" s="101">
        <v>0.06</v>
      </c>
      <c r="W33" s="47" t="s">
        <v>5</v>
      </c>
      <c r="X33" s="47" t="s">
        <v>5</v>
      </c>
      <c r="Y33" s="43" t="s">
        <v>5</v>
      </c>
      <c r="Z33" s="52"/>
      <c r="AA33" s="53" t="s">
        <v>5</v>
      </c>
      <c r="AB33" s="54"/>
      <c r="AC33" s="55"/>
      <c r="AD33" s="52"/>
      <c r="AE33" s="53" t="s">
        <v>5</v>
      </c>
      <c r="AF33" s="54"/>
      <c r="AG33" s="55"/>
      <c r="AH33" s="93" t="s">
        <v>5</v>
      </c>
      <c r="AI33" s="101" t="s">
        <v>5</v>
      </c>
      <c r="AJ33" s="56" t="s">
        <v>548</v>
      </c>
      <c r="AK33" s="3"/>
    </row>
    <row r="34" spans="2:37" ht="13.9" customHeight="1" x14ac:dyDescent="0.2">
      <c r="B34" s="237"/>
      <c r="C34" s="365"/>
      <c r="D34" s="428"/>
      <c r="E34" s="428"/>
      <c r="F34" s="440"/>
      <c r="G34" s="42">
        <v>45464</v>
      </c>
      <c r="H34" s="43" t="s">
        <v>37</v>
      </c>
      <c r="I34" s="44">
        <v>22.5</v>
      </c>
      <c r="J34" s="47" t="s">
        <v>67</v>
      </c>
      <c r="K34" s="47" t="s">
        <v>51</v>
      </c>
      <c r="L34" s="43" t="s">
        <v>515</v>
      </c>
      <c r="M34" s="52"/>
      <c r="N34" s="53">
        <v>8.4</v>
      </c>
      <c r="O34" s="54" t="s">
        <v>34</v>
      </c>
      <c r="P34" s="55">
        <v>2.6</v>
      </c>
      <c r="Q34" s="52"/>
      <c r="R34" s="53">
        <v>510</v>
      </c>
      <c r="S34" s="54" t="s">
        <v>34</v>
      </c>
      <c r="T34" s="55">
        <v>14</v>
      </c>
      <c r="U34" s="93">
        <v>518.4</v>
      </c>
      <c r="V34" s="101">
        <v>0.06</v>
      </c>
      <c r="W34" s="47" t="s">
        <v>5</v>
      </c>
      <c r="X34" s="47" t="s">
        <v>5</v>
      </c>
      <c r="Y34" s="43" t="s">
        <v>5</v>
      </c>
      <c r="Z34" s="52"/>
      <c r="AA34" s="53" t="s">
        <v>5</v>
      </c>
      <c r="AB34" s="54"/>
      <c r="AC34" s="55"/>
      <c r="AD34" s="52"/>
      <c r="AE34" s="53" t="s">
        <v>5</v>
      </c>
      <c r="AF34" s="54"/>
      <c r="AG34" s="55"/>
      <c r="AH34" s="93" t="s">
        <v>5</v>
      </c>
      <c r="AI34" s="101" t="s">
        <v>5</v>
      </c>
      <c r="AJ34" s="56" t="s">
        <v>548</v>
      </c>
      <c r="AK34" s="3"/>
    </row>
    <row r="35" spans="2:37" ht="13.9" customHeight="1" x14ac:dyDescent="0.2">
      <c r="B35" s="237"/>
      <c r="C35" s="365"/>
      <c r="D35" s="428"/>
      <c r="E35" s="428"/>
      <c r="F35" s="440"/>
      <c r="G35" s="42">
        <v>45533</v>
      </c>
      <c r="H35" s="43" t="s">
        <v>37</v>
      </c>
      <c r="I35" s="44">
        <v>27.9</v>
      </c>
      <c r="J35" s="47" t="s">
        <v>67</v>
      </c>
      <c r="K35" s="47" t="s">
        <v>51</v>
      </c>
      <c r="L35" s="43" t="s">
        <v>515</v>
      </c>
      <c r="M35" s="52"/>
      <c r="N35" s="53">
        <v>12</v>
      </c>
      <c r="O35" s="54" t="s">
        <v>34</v>
      </c>
      <c r="P35" s="55">
        <v>3.4</v>
      </c>
      <c r="Q35" s="52"/>
      <c r="R35" s="53">
        <v>390</v>
      </c>
      <c r="S35" s="54" t="s">
        <v>34</v>
      </c>
      <c r="T35" s="55">
        <v>14</v>
      </c>
      <c r="U35" s="93">
        <v>402</v>
      </c>
      <c r="V35" s="101">
        <v>0.06</v>
      </c>
      <c r="W35" s="47" t="s">
        <v>5</v>
      </c>
      <c r="X35" s="47" t="s">
        <v>5</v>
      </c>
      <c r="Y35" s="43" t="s">
        <v>5</v>
      </c>
      <c r="Z35" s="52"/>
      <c r="AA35" s="53" t="s">
        <v>5</v>
      </c>
      <c r="AB35" s="54"/>
      <c r="AC35" s="55"/>
      <c r="AD35" s="52"/>
      <c r="AE35" s="53" t="s">
        <v>5</v>
      </c>
      <c r="AF35" s="54"/>
      <c r="AG35" s="55"/>
      <c r="AH35" s="93" t="s">
        <v>5</v>
      </c>
      <c r="AI35" s="101" t="s">
        <v>5</v>
      </c>
      <c r="AJ35" s="56" t="s">
        <v>548</v>
      </c>
      <c r="AK35" s="3"/>
    </row>
    <row r="36" spans="2:37" ht="13.9" customHeight="1" x14ac:dyDescent="0.2">
      <c r="B36" s="237"/>
      <c r="C36" s="365">
        <v>185</v>
      </c>
      <c r="D36" s="436" t="s">
        <v>386</v>
      </c>
      <c r="E36" s="428" t="s">
        <v>387</v>
      </c>
      <c r="F36" s="440" t="s">
        <v>331</v>
      </c>
      <c r="G36" s="42">
        <v>45426</v>
      </c>
      <c r="H36" s="43" t="s">
        <v>36</v>
      </c>
      <c r="I36" s="44">
        <v>8.6999999999999993</v>
      </c>
      <c r="J36" s="47" t="s">
        <v>7</v>
      </c>
      <c r="K36" s="47" t="s">
        <v>5</v>
      </c>
      <c r="L36" s="43" t="s">
        <v>5</v>
      </c>
      <c r="M36" s="52"/>
      <c r="N36" s="53" t="s">
        <v>5</v>
      </c>
      <c r="O36" s="54"/>
      <c r="P36" s="55"/>
      <c r="Q36" s="52"/>
      <c r="R36" s="53" t="s">
        <v>5</v>
      </c>
      <c r="S36" s="54"/>
      <c r="T36" s="55"/>
      <c r="U36" s="93" t="s">
        <v>5</v>
      </c>
      <c r="V36" s="101" t="s">
        <v>5</v>
      </c>
      <c r="W36" s="47" t="s">
        <v>5</v>
      </c>
      <c r="X36" s="47" t="s">
        <v>5</v>
      </c>
      <c r="Y36" s="43" t="s">
        <v>5</v>
      </c>
      <c r="Z36" s="52"/>
      <c r="AA36" s="53" t="s">
        <v>5</v>
      </c>
      <c r="AB36" s="54"/>
      <c r="AC36" s="55"/>
      <c r="AD36" s="52"/>
      <c r="AE36" s="53" t="s">
        <v>5</v>
      </c>
      <c r="AF36" s="54"/>
      <c r="AG36" s="55"/>
      <c r="AH36" s="93" t="s">
        <v>5</v>
      </c>
      <c r="AI36" s="101" t="s">
        <v>5</v>
      </c>
      <c r="AJ36" s="56" t="s">
        <v>507</v>
      </c>
      <c r="AK36" s="3"/>
    </row>
    <row r="37" spans="2:37" ht="13.9" customHeight="1" x14ac:dyDescent="0.2">
      <c r="B37" s="237"/>
      <c r="C37" s="365"/>
      <c r="D37" s="434"/>
      <c r="E37" s="428"/>
      <c r="F37" s="440"/>
      <c r="G37" s="42">
        <v>45461</v>
      </c>
      <c r="H37" s="43" t="s">
        <v>569</v>
      </c>
      <c r="I37" s="44">
        <v>17.100000000000001</v>
      </c>
      <c r="J37" s="47" t="s">
        <v>7</v>
      </c>
      <c r="K37" s="47" t="s">
        <v>5</v>
      </c>
      <c r="L37" s="43" t="s">
        <v>5</v>
      </c>
      <c r="M37" s="52"/>
      <c r="N37" s="53" t="s">
        <v>5</v>
      </c>
      <c r="O37" s="54"/>
      <c r="P37" s="55"/>
      <c r="Q37" s="52"/>
      <c r="R37" s="53" t="s">
        <v>5</v>
      </c>
      <c r="S37" s="54"/>
      <c r="T37" s="55"/>
      <c r="U37" s="93" t="s">
        <v>5</v>
      </c>
      <c r="V37" s="101" t="s">
        <v>5</v>
      </c>
      <c r="W37" s="47" t="s">
        <v>5</v>
      </c>
      <c r="X37" s="47" t="s">
        <v>5</v>
      </c>
      <c r="Y37" s="43" t="s">
        <v>5</v>
      </c>
      <c r="Z37" s="52"/>
      <c r="AA37" s="53" t="s">
        <v>5</v>
      </c>
      <c r="AB37" s="54"/>
      <c r="AC37" s="55"/>
      <c r="AD37" s="52"/>
      <c r="AE37" s="53" t="s">
        <v>5</v>
      </c>
      <c r="AF37" s="54"/>
      <c r="AG37" s="55"/>
      <c r="AH37" s="93" t="s">
        <v>5</v>
      </c>
      <c r="AI37" s="101" t="s">
        <v>5</v>
      </c>
      <c r="AJ37" s="56" t="s">
        <v>507</v>
      </c>
      <c r="AK37" s="3"/>
    </row>
    <row r="38" spans="2:37" ht="13.9" customHeight="1" x14ac:dyDescent="0.2">
      <c r="B38" s="237"/>
      <c r="C38" s="365"/>
      <c r="D38" s="434"/>
      <c r="E38" s="428"/>
      <c r="F38" s="440"/>
      <c r="G38" s="42">
        <v>45566</v>
      </c>
      <c r="H38" s="43" t="s">
        <v>36</v>
      </c>
      <c r="I38" s="44">
        <v>16.399999999999999</v>
      </c>
      <c r="J38" s="47" t="s">
        <v>7</v>
      </c>
      <c r="K38" s="47" t="s">
        <v>5</v>
      </c>
      <c r="L38" s="43" t="s">
        <v>5</v>
      </c>
      <c r="M38" s="52"/>
      <c r="N38" s="53" t="s">
        <v>5</v>
      </c>
      <c r="O38" s="54"/>
      <c r="P38" s="55"/>
      <c r="Q38" s="52"/>
      <c r="R38" s="53" t="s">
        <v>5</v>
      </c>
      <c r="S38" s="54"/>
      <c r="T38" s="55"/>
      <c r="U38" s="93" t="s">
        <v>5</v>
      </c>
      <c r="V38" s="101" t="s">
        <v>5</v>
      </c>
      <c r="W38" s="47" t="s">
        <v>5</v>
      </c>
      <c r="X38" s="47" t="s">
        <v>5</v>
      </c>
      <c r="Y38" s="43" t="s">
        <v>5</v>
      </c>
      <c r="Z38" s="52"/>
      <c r="AA38" s="53" t="s">
        <v>5</v>
      </c>
      <c r="AB38" s="54"/>
      <c r="AC38" s="55"/>
      <c r="AD38" s="52"/>
      <c r="AE38" s="53" t="s">
        <v>5</v>
      </c>
      <c r="AF38" s="54"/>
      <c r="AG38" s="55"/>
      <c r="AH38" s="93" t="s">
        <v>5</v>
      </c>
      <c r="AI38" s="101" t="s">
        <v>5</v>
      </c>
      <c r="AJ38" s="56" t="s">
        <v>507</v>
      </c>
      <c r="AK38" s="3"/>
    </row>
    <row r="39" spans="2:37" ht="13.9" customHeight="1" x14ac:dyDescent="0.2">
      <c r="B39" s="237"/>
      <c r="C39" s="365"/>
      <c r="D39" s="434"/>
      <c r="E39" s="428"/>
      <c r="F39" s="440"/>
      <c r="G39" s="42">
        <v>45581</v>
      </c>
      <c r="H39" s="43" t="s">
        <v>36</v>
      </c>
      <c r="I39" s="44">
        <v>18.5</v>
      </c>
      <c r="J39" s="47" t="s">
        <v>7</v>
      </c>
      <c r="K39" s="47" t="s">
        <v>5</v>
      </c>
      <c r="L39" s="43" t="s">
        <v>5</v>
      </c>
      <c r="M39" s="52"/>
      <c r="N39" s="53" t="s">
        <v>5</v>
      </c>
      <c r="O39" s="54"/>
      <c r="P39" s="55"/>
      <c r="Q39" s="52"/>
      <c r="R39" s="53" t="s">
        <v>5</v>
      </c>
      <c r="S39" s="54"/>
      <c r="T39" s="55"/>
      <c r="U39" s="93" t="s">
        <v>5</v>
      </c>
      <c r="V39" s="101" t="s">
        <v>5</v>
      </c>
      <c r="W39" s="47" t="s">
        <v>5</v>
      </c>
      <c r="X39" s="47" t="s">
        <v>5</v>
      </c>
      <c r="Y39" s="43" t="s">
        <v>5</v>
      </c>
      <c r="Z39" s="52"/>
      <c r="AA39" s="53" t="s">
        <v>5</v>
      </c>
      <c r="AB39" s="54"/>
      <c r="AC39" s="55"/>
      <c r="AD39" s="52"/>
      <c r="AE39" s="53" t="s">
        <v>5</v>
      </c>
      <c r="AF39" s="54"/>
      <c r="AG39" s="55"/>
      <c r="AH39" s="93" t="s">
        <v>5</v>
      </c>
      <c r="AI39" s="101" t="s">
        <v>5</v>
      </c>
      <c r="AJ39" s="56" t="s">
        <v>507</v>
      </c>
      <c r="AK39" s="3"/>
    </row>
    <row r="40" spans="2:37" ht="13.9" customHeight="1" x14ac:dyDescent="0.2">
      <c r="B40" s="237"/>
      <c r="C40" s="365"/>
      <c r="D40" s="434"/>
      <c r="E40" s="428"/>
      <c r="F40" s="440"/>
      <c r="G40" s="42">
        <v>45597</v>
      </c>
      <c r="H40" s="43" t="s">
        <v>37</v>
      </c>
      <c r="I40" s="44">
        <v>11.5</v>
      </c>
      <c r="J40" s="47" t="s">
        <v>7</v>
      </c>
      <c r="K40" s="47" t="s">
        <v>5</v>
      </c>
      <c r="L40" s="43" t="s">
        <v>5</v>
      </c>
      <c r="M40" s="52"/>
      <c r="N40" s="53" t="s">
        <v>5</v>
      </c>
      <c r="O40" s="54"/>
      <c r="P40" s="55"/>
      <c r="Q40" s="52"/>
      <c r="R40" s="53" t="s">
        <v>5</v>
      </c>
      <c r="S40" s="54"/>
      <c r="T40" s="55"/>
      <c r="U40" s="93" t="s">
        <v>5</v>
      </c>
      <c r="V40" s="101" t="s">
        <v>5</v>
      </c>
      <c r="W40" s="47" t="s">
        <v>5</v>
      </c>
      <c r="X40" s="47" t="s">
        <v>5</v>
      </c>
      <c r="Y40" s="43" t="s">
        <v>5</v>
      </c>
      <c r="Z40" s="52"/>
      <c r="AA40" s="53" t="s">
        <v>5</v>
      </c>
      <c r="AB40" s="54"/>
      <c r="AC40" s="55"/>
      <c r="AD40" s="52"/>
      <c r="AE40" s="53" t="s">
        <v>5</v>
      </c>
      <c r="AF40" s="54"/>
      <c r="AG40" s="55"/>
      <c r="AH40" s="93" t="s">
        <v>5</v>
      </c>
      <c r="AI40" s="101" t="s">
        <v>5</v>
      </c>
      <c r="AJ40" s="56" t="s">
        <v>507</v>
      </c>
      <c r="AK40" s="3"/>
    </row>
    <row r="41" spans="2:37" ht="13.9" customHeight="1" x14ac:dyDescent="0.2">
      <c r="B41" s="237"/>
      <c r="C41" s="365">
        <v>186</v>
      </c>
      <c r="D41" s="434"/>
      <c r="E41" s="428" t="s">
        <v>388</v>
      </c>
      <c r="F41" s="231" t="s">
        <v>363</v>
      </c>
      <c r="G41" s="42">
        <v>45426</v>
      </c>
      <c r="H41" s="43" t="s">
        <v>36</v>
      </c>
      <c r="I41" s="44">
        <v>12.1</v>
      </c>
      <c r="J41" s="47" t="s">
        <v>74</v>
      </c>
      <c r="K41" s="47" t="s">
        <v>51</v>
      </c>
      <c r="L41" s="43" t="s">
        <v>516</v>
      </c>
      <c r="M41" s="52" t="s">
        <v>32</v>
      </c>
      <c r="N41" s="53">
        <v>8</v>
      </c>
      <c r="O41" s="54"/>
      <c r="P41" s="55"/>
      <c r="Q41" s="52"/>
      <c r="R41" s="53">
        <v>90</v>
      </c>
      <c r="S41" s="54" t="s">
        <v>34</v>
      </c>
      <c r="T41" s="55">
        <v>6.8</v>
      </c>
      <c r="U41" s="93">
        <v>90</v>
      </c>
      <c r="V41" s="101">
        <v>0.05</v>
      </c>
      <c r="W41" s="47" t="s">
        <v>5</v>
      </c>
      <c r="X41" s="47" t="s">
        <v>5</v>
      </c>
      <c r="Y41" s="43" t="s">
        <v>5</v>
      </c>
      <c r="Z41" s="52"/>
      <c r="AA41" s="53" t="s">
        <v>5</v>
      </c>
      <c r="AB41" s="54"/>
      <c r="AC41" s="55"/>
      <c r="AD41" s="52"/>
      <c r="AE41" s="53" t="s">
        <v>5</v>
      </c>
      <c r="AF41" s="54"/>
      <c r="AG41" s="55"/>
      <c r="AH41" s="93" t="s">
        <v>5</v>
      </c>
      <c r="AI41" s="101" t="s">
        <v>5</v>
      </c>
      <c r="AJ41" s="56" t="s">
        <v>548</v>
      </c>
      <c r="AK41" s="3"/>
    </row>
    <row r="42" spans="2:37" ht="13.9" customHeight="1" x14ac:dyDescent="0.2">
      <c r="B42" s="237"/>
      <c r="C42" s="365"/>
      <c r="D42" s="434"/>
      <c r="E42" s="428"/>
      <c r="F42" s="232"/>
      <c r="G42" s="42">
        <v>45461</v>
      </c>
      <c r="H42" s="43" t="s">
        <v>569</v>
      </c>
      <c r="I42" s="44">
        <v>17.5</v>
      </c>
      <c r="J42" s="47" t="s">
        <v>74</v>
      </c>
      <c r="K42" s="47" t="s">
        <v>51</v>
      </c>
      <c r="L42" s="43" t="s">
        <v>516</v>
      </c>
      <c r="M42" s="52" t="s">
        <v>32</v>
      </c>
      <c r="N42" s="53">
        <v>6.4</v>
      </c>
      <c r="O42" s="54"/>
      <c r="P42" s="55"/>
      <c r="Q42" s="52"/>
      <c r="R42" s="53">
        <v>170</v>
      </c>
      <c r="S42" s="54" t="s">
        <v>34</v>
      </c>
      <c r="T42" s="55">
        <v>7.5</v>
      </c>
      <c r="U42" s="93">
        <v>170</v>
      </c>
      <c r="V42" s="101">
        <v>0.05</v>
      </c>
      <c r="W42" s="47" t="s">
        <v>5</v>
      </c>
      <c r="X42" s="47" t="s">
        <v>5</v>
      </c>
      <c r="Y42" s="43" t="s">
        <v>5</v>
      </c>
      <c r="Z42" s="52"/>
      <c r="AA42" s="53" t="s">
        <v>5</v>
      </c>
      <c r="AB42" s="54"/>
      <c r="AC42" s="55"/>
      <c r="AD42" s="52"/>
      <c r="AE42" s="53" t="s">
        <v>5</v>
      </c>
      <c r="AF42" s="54"/>
      <c r="AG42" s="55"/>
      <c r="AH42" s="93" t="s">
        <v>5</v>
      </c>
      <c r="AI42" s="101" t="s">
        <v>5</v>
      </c>
      <c r="AJ42" s="56" t="s">
        <v>548</v>
      </c>
      <c r="AK42" s="3"/>
    </row>
    <row r="43" spans="2:37" ht="13.9" customHeight="1" x14ac:dyDescent="0.2">
      <c r="B43" s="237"/>
      <c r="C43" s="365"/>
      <c r="D43" s="434"/>
      <c r="E43" s="428"/>
      <c r="F43" s="232"/>
      <c r="G43" s="42">
        <v>45581</v>
      </c>
      <c r="H43" s="43" t="s">
        <v>37</v>
      </c>
      <c r="I43" s="44">
        <v>18.7</v>
      </c>
      <c r="J43" s="47" t="s">
        <v>74</v>
      </c>
      <c r="K43" s="47" t="s">
        <v>51</v>
      </c>
      <c r="L43" s="43" t="s">
        <v>515</v>
      </c>
      <c r="M43" s="52" t="s">
        <v>32</v>
      </c>
      <c r="N43" s="53">
        <v>8.1999999999999993</v>
      </c>
      <c r="O43" s="54"/>
      <c r="P43" s="55"/>
      <c r="Q43" s="52"/>
      <c r="R43" s="53">
        <v>110</v>
      </c>
      <c r="S43" s="54" t="s">
        <v>34</v>
      </c>
      <c r="T43" s="55">
        <v>7.1</v>
      </c>
      <c r="U43" s="93">
        <v>110</v>
      </c>
      <c r="V43" s="101">
        <v>0.05</v>
      </c>
      <c r="W43" s="47" t="s">
        <v>5</v>
      </c>
      <c r="X43" s="47" t="s">
        <v>5</v>
      </c>
      <c r="Y43" s="43" t="s">
        <v>5</v>
      </c>
      <c r="Z43" s="52"/>
      <c r="AA43" s="53" t="s">
        <v>5</v>
      </c>
      <c r="AB43" s="54"/>
      <c r="AC43" s="55"/>
      <c r="AD43" s="52"/>
      <c r="AE43" s="53" t="s">
        <v>5</v>
      </c>
      <c r="AF43" s="54"/>
      <c r="AG43" s="55"/>
      <c r="AH43" s="93" t="s">
        <v>5</v>
      </c>
      <c r="AI43" s="101" t="s">
        <v>5</v>
      </c>
      <c r="AJ43" s="56" t="s">
        <v>548</v>
      </c>
      <c r="AK43" s="3"/>
    </row>
    <row r="44" spans="2:37" ht="13.9" customHeight="1" x14ac:dyDescent="0.2">
      <c r="B44" s="237"/>
      <c r="C44" s="365">
        <v>187</v>
      </c>
      <c r="D44" s="434"/>
      <c r="E44" s="428" t="s">
        <v>389</v>
      </c>
      <c r="F44" s="232"/>
      <c r="G44" s="42">
        <v>45426</v>
      </c>
      <c r="H44" s="43" t="s">
        <v>36</v>
      </c>
      <c r="I44" s="44">
        <v>11.9</v>
      </c>
      <c r="J44" s="47" t="s">
        <v>67</v>
      </c>
      <c r="K44" s="47" t="s">
        <v>51</v>
      </c>
      <c r="L44" s="43" t="s">
        <v>515</v>
      </c>
      <c r="M44" s="52" t="s">
        <v>32</v>
      </c>
      <c r="N44" s="53">
        <v>9.8000000000000007</v>
      </c>
      <c r="O44" s="54"/>
      <c r="P44" s="55"/>
      <c r="Q44" s="52"/>
      <c r="R44" s="53">
        <v>460</v>
      </c>
      <c r="S44" s="54" t="s">
        <v>34</v>
      </c>
      <c r="T44" s="55">
        <v>16</v>
      </c>
      <c r="U44" s="93">
        <v>460</v>
      </c>
      <c r="V44" s="101">
        <v>0.06</v>
      </c>
      <c r="W44" s="47" t="s">
        <v>5</v>
      </c>
      <c r="X44" s="47" t="s">
        <v>5</v>
      </c>
      <c r="Y44" s="43" t="s">
        <v>5</v>
      </c>
      <c r="Z44" s="52"/>
      <c r="AA44" s="53" t="s">
        <v>5</v>
      </c>
      <c r="AB44" s="54"/>
      <c r="AC44" s="55"/>
      <c r="AD44" s="52"/>
      <c r="AE44" s="53" t="s">
        <v>5</v>
      </c>
      <c r="AF44" s="54"/>
      <c r="AG44" s="55"/>
      <c r="AH44" s="93" t="s">
        <v>5</v>
      </c>
      <c r="AI44" s="101" t="s">
        <v>5</v>
      </c>
      <c r="AJ44" s="56" t="s">
        <v>548</v>
      </c>
      <c r="AK44" s="3"/>
    </row>
    <row r="45" spans="2:37" ht="13.9" customHeight="1" x14ac:dyDescent="0.2">
      <c r="B45" s="237"/>
      <c r="C45" s="365"/>
      <c r="D45" s="434"/>
      <c r="E45" s="428"/>
      <c r="F45" s="232"/>
      <c r="G45" s="42">
        <v>45461</v>
      </c>
      <c r="H45" s="43" t="s">
        <v>569</v>
      </c>
      <c r="I45" s="44">
        <v>17.5</v>
      </c>
      <c r="J45" s="47" t="s">
        <v>74</v>
      </c>
      <c r="K45" s="47" t="s">
        <v>51</v>
      </c>
      <c r="L45" s="43" t="s">
        <v>515</v>
      </c>
      <c r="M45" s="52" t="s">
        <v>32</v>
      </c>
      <c r="N45" s="53">
        <v>8.6999999999999993</v>
      </c>
      <c r="O45" s="54"/>
      <c r="P45" s="55"/>
      <c r="Q45" s="52"/>
      <c r="R45" s="53">
        <v>300</v>
      </c>
      <c r="S45" s="54" t="s">
        <v>34</v>
      </c>
      <c r="T45" s="55">
        <v>11</v>
      </c>
      <c r="U45" s="93">
        <v>300</v>
      </c>
      <c r="V45" s="101">
        <v>0.06</v>
      </c>
      <c r="W45" s="47" t="s">
        <v>5</v>
      </c>
      <c r="X45" s="47" t="s">
        <v>5</v>
      </c>
      <c r="Y45" s="43" t="s">
        <v>5</v>
      </c>
      <c r="Z45" s="52"/>
      <c r="AA45" s="53" t="s">
        <v>5</v>
      </c>
      <c r="AB45" s="54"/>
      <c r="AC45" s="55"/>
      <c r="AD45" s="52"/>
      <c r="AE45" s="53" t="s">
        <v>5</v>
      </c>
      <c r="AF45" s="54"/>
      <c r="AG45" s="55"/>
      <c r="AH45" s="93" t="s">
        <v>5</v>
      </c>
      <c r="AI45" s="101" t="s">
        <v>5</v>
      </c>
      <c r="AJ45" s="56" t="s">
        <v>548</v>
      </c>
      <c r="AK45" s="3"/>
    </row>
    <row r="46" spans="2:37" ht="13.9" customHeight="1" x14ac:dyDescent="0.2">
      <c r="B46" s="238"/>
      <c r="C46" s="366"/>
      <c r="D46" s="437"/>
      <c r="E46" s="429"/>
      <c r="F46" s="233"/>
      <c r="G46" s="57">
        <v>45581</v>
      </c>
      <c r="H46" s="58" t="s">
        <v>37</v>
      </c>
      <c r="I46" s="59">
        <v>18.7</v>
      </c>
      <c r="J46" s="62" t="s">
        <v>65</v>
      </c>
      <c r="K46" s="62" t="s">
        <v>51</v>
      </c>
      <c r="L46" s="58" t="s">
        <v>515</v>
      </c>
      <c r="M46" s="67" t="s">
        <v>32</v>
      </c>
      <c r="N46" s="68">
        <v>7</v>
      </c>
      <c r="O46" s="69"/>
      <c r="P46" s="70"/>
      <c r="Q46" s="67"/>
      <c r="R46" s="68">
        <v>480</v>
      </c>
      <c r="S46" s="69" t="s">
        <v>34</v>
      </c>
      <c r="T46" s="70">
        <v>11</v>
      </c>
      <c r="U46" s="96">
        <v>480</v>
      </c>
      <c r="V46" s="114">
        <v>0.05</v>
      </c>
      <c r="W46" s="62" t="s">
        <v>5</v>
      </c>
      <c r="X46" s="62" t="s">
        <v>5</v>
      </c>
      <c r="Y46" s="58" t="s">
        <v>5</v>
      </c>
      <c r="Z46" s="67"/>
      <c r="AA46" s="68" t="s">
        <v>5</v>
      </c>
      <c r="AB46" s="69"/>
      <c r="AC46" s="70"/>
      <c r="AD46" s="67"/>
      <c r="AE46" s="68" t="s">
        <v>5</v>
      </c>
      <c r="AF46" s="69"/>
      <c r="AG46" s="70"/>
      <c r="AH46" s="96" t="s">
        <v>5</v>
      </c>
      <c r="AI46" s="114" t="s">
        <v>5</v>
      </c>
      <c r="AJ46" s="71" t="s">
        <v>548</v>
      </c>
      <c r="AK46" s="3"/>
    </row>
    <row r="47" spans="2:37" ht="13.9" customHeight="1" x14ac:dyDescent="0.2">
      <c r="B47" s="236" t="s">
        <v>498</v>
      </c>
      <c r="C47" s="372">
        <v>188</v>
      </c>
      <c r="D47" s="433" t="s">
        <v>386</v>
      </c>
      <c r="E47" s="430" t="s">
        <v>390</v>
      </c>
      <c r="F47" s="232" t="s">
        <v>363</v>
      </c>
      <c r="G47" s="27">
        <v>45426</v>
      </c>
      <c r="H47" s="28" t="s">
        <v>36</v>
      </c>
      <c r="I47" s="29">
        <v>12.5</v>
      </c>
      <c r="J47" s="32" t="s">
        <v>67</v>
      </c>
      <c r="K47" s="32" t="s">
        <v>51</v>
      </c>
      <c r="L47" s="28" t="s">
        <v>516</v>
      </c>
      <c r="M47" s="37" t="s">
        <v>32</v>
      </c>
      <c r="N47" s="38">
        <v>4.0999999999999996</v>
      </c>
      <c r="O47" s="39"/>
      <c r="P47" s="40"/>
      <c r="Q47" s="37"/>
      <c r="R47" s="38">
        <v>36</v>
      </c>
      <c r="S47" s="39" t="s">
        <v>34</v>
      </c>
      <c r="T47" s="40">
        <v>3.7</v>
      </c>
      <c r="U47" s="90">
        <v>36</v>
      </c>
      <c r="V47" s="100">
        <v>0.03</v>
      </c>
      <c r="W47" s="32" t="s">
        <v>5</v>
      </c>
      <c r="X47" s="32" t="s">
        <v>5</v>
      </c>
      <c r="Y47" s="28" t="s">
        <v>5</v>
      </c>
      <c r="Z47" s="37"/>
      <c r="AA47" s="38" t="s">
        <v>5</v>
      </c>
      <c r="AB47" s="39"/>
      <c r="AC47" s="40"/>
      <c r="AD47" s="37"/>
      <c r="AE47" s="38" t="s">
        <v>5</v>
      </c>
      <c r="AF47" s="39"/>
      <c r="AG47" s="40"/>
      <c r="AH47" s="90" t="s">
        <v>5</v>
      </c>
      <c r="AI47" s="100" t="s">
        <v>5</v>
      </c>
      <c r="AJ47" s="41" t="s">
        <v>548</v>
      </c>
      <c r="AK47" s="3"/>
    </row>
    <row r="48" spans="2:37" ht="13.9" customHeight="1" x14ac:dyDescent="0.2">
      <c r="B48" s="237"/>
      <c r="C48" s="365"/>
      <c r="D48" s="434"/>
      <c r="E48" s="428"/>
      <c r="F48" s="232"/>
      <c r="G48" s="42">
        <v>45461</v>
      </c>
      <c r="H48" s="43" t="s">
        <v>569</v>
      </c>
      <c r="I48" s="44">
        <v>17.600000000000001</v>
      </c>
      <c r="J48" s="47" t="s">
        <v>67</v>
      </c>
      <c r="K48" s="47" t="s">
        <v>51</v>
      </c>
      <c r="L48" s="43" t="s">
        <v>516</v>
      </c>
      <c r="M48" s="52" t="s">
        <v>32</v>
      </c>
      <c r="N48" s="53">
        <v>3.5</v>
      </c>
      <c r="O48" s="54"/>
      <c r="P48" s="55"/>
      <c r="Q48" s="52"/>
      <c r="R48" s="53">
        <v>26</v>
      </c>
      <c r="S48" s="54" t="s">
        <v>34</v>
      </c>
      <c r="T48" s="55">
        <v>2.2999999999999998</v>
      </c>
      <c r="U48" s="93">
        <v>26</v>
      </c>
      <c r="V48" s="101">
        <v>0.04</v>
      </c>
      <c r="W48" s="47" t="s">
        <v>5</v>
      </c>
      <c r="X48" s="47" t="s">
        <v>5</v>
      </c>
      <c r="Y48" s="43" t="s">
        <v>5</v>
      </c>
      <c r="Z48" s="52"/>
      <c r="AA48" s="53" t="s">
        <v>5</v>
      </c>
      <c r="AB48" s="54"/>
      <c r="AC48" s="55"/>
      <c r="AD48" s="52"/>
      <c r="AE48" s="53" t="s">
        <v>5</v>
      </c>
      <c r="AF48" s="54"/>
      <c r="AG48" s="55"/>
      <c r="AH48" s="93" t="s">
        <v>5</v>
      </c>
      <c r="AI48" s="101" t="s">
        <v>5</v>
      </c>
      <c r="AJ48" s="56" t="s">
        <v>548</v>
      </c>
      <c r="AK48" s="3"/>
    </row>
    <row r="49" spans="2:37" ht="13.9" customHeight="1" x14ac:dyDescent="0.2">
      <c r="B49" s="237"/>
      <c r="C49" s="365"/>
      <c r="D49" s="434"/>
      <c r="E49" s="428"/>
      <c r="F49" s="232"/>
      <c r="G49" s="42">
        <v>45581</v>
      </c>
      <c r="H49" s="43" t="s">
        <v>36</v>
      </c>
      <c r="I49" s="44">
        <v>17.600000000000001</v>
      </c>
      <c r="J49" s="47" t="s">
        <v>74</v>
      </c>
      <c r="K49" s="47" t="s">
        <v>51</v>
      </c>
      <c r="L49" s="43" t="s">
        <v>516</v>
      </c>
      <c r="M49" s="52" t="s">
        <v>32</v>
      </c>
      <c r="N49" s="53">
        <v>4.0999999999999996</v>
      </c>
      <c r="O49" s="54"/>
      <c r="P49" s="55"/>
      <c r="Q49" s="52"/>
      <c r="R49" s="53">
        <v>19</v>
      </c>
      <c r="S49" s="54" t="s">
        <v>34</v>
      </c>
      <c r="T49" s="55">
        <v>2.9</v>
      </c>
      <c r="U49" s="93">
        <v>19</v>
      </c>
      <c r="V49" s="101">
        <v>0.04</v>
      </c>
      <c r="W49" s="47" t="s">
        <v>5</v>
      </c>
      <c r="X49" s="47" t="s">
        <v>5</v>
      </c>
      <c r="Y49" s="43" t="s">
        <v>5</v>
      </c>
      <c r="Z49" s="52"/>
      <c r="AA49" s="53" t="s">
        <v>5</v>
      </c>
      <c r="AB49" s="54"/>
      <c r="AC49" s="55"/>
      <c r="AD49" s="52"/>
      <c r="AE49" s="53" t="s">
        <v>5</v>
      </c>
      <c r="AF49" s="54"/>
      <c r="AG49" s="55"/>
      <c r="AH49" s="93" t="s">
        <v>5</v>
      </c>
      <c r="AI49" s="101" t="s">
        <v>5</v>
      </c>
      <c r="AJ49" s="56" t="s">
        <v>548</v>
      </c>
      <c r="AK49" s="3"/>
    </row>
    <row r="50" spans="2:37" ht="13.9" customHeight="1" x14ac:dyDescent="0.2">
      <c r="B50" s="237"/>
      <c r="C50" s="365">
        <v>189</v>
      </c>
      <c r="D50" s="434"/>
      <c r="E50" s="428" t="s">
        <v>391</v>
      </c>
      <c r="F50" s="232"/>
      <c r="G50" s="42">
        <v>45426</v>
      </c>
      <c r="H50" s="43" t="s">
        <v>36</v>
      </c>
      <c r="I50" s="44">
        <v>14.1</v>
      </c>
      <c r="J50" s="47" t="s">
        <v>74</v>
      </c>
      <c r="K50" s="47" t="s">
        <v>51</v>
      </c>
      <c r="L50" s="43" t="s">
        <v>516</v>
      </c>
      <c r="M50" s="52" t="s">
        <v>32</v>
      </c>
      <c r="N50" s="53">
        <v>5.4</v>
      </c>
      <c r="O50" s="54"/>
      <c r="P50" s="55"/>
      <c r="Q50" s="52"/>
      <c r="R50" s="53">
        <v>25</v>
      </c>
      <c r="S50" s="54" t="s">
        <v>34</v>
      </c>
      <c r="T50" s="55">
        <v>3.1</v>
      </c>
      <c r="U50" s="93">
        <v>25</v>
      </c>
      <c r="V50" s="101">
        <v>0.05</v>
      </c>
      <c r="W50" s="47" t="s">
        <v>5</v>
      </c>
      <c r="X50" s="47" t="s">
        <v>5</v>
      </c>
      <c r="Y50" s="43" t="s">
        <v>5</v>
      </c>
      <c r="Z50" s="52"/>
      <c r="AA50" s="53" t="s">
        <v>5</v>
      </c>
      <c r="AB50" s="54"/>
      <c r="AC50" s="55"/>
      <c r="AD50" s="52"/>
      <c r="AE50" s="53" t="s">
        <v>5</v>
      </c>
      <c r="AF50" s="54"/>
      <c r="AG50" s="55"/>
      <c r="AH50" s="93" t="s">
        <v>5</v>
      </c>
      <c r="AI50" s="101" t="s">
        <v>5</v>
      </c>
      <c r="AJ50" s="56" t="s">
        <v>548</v>
      </c>
      <c r="AK50" s="3"/>
    </row>
    <row r="51" spans="2:37" ht="13.9" customHeight="1" x14ac:dyDescent="0.2">
      <c r="B51" s="237"/>
      <c r="C51" s="365"/>
      <c r="D51" s="434"/>
      <c r="E51" s="428"/>
      <c r="F51" s="232"/>
      <c r="G51" s="42">
        <v>45461</v>
      </c>
      <c r="H51" s="43" t="s">
        <v>569</v>
      </c>
      <c r="I51" s="44">
        <v>17.399999999999999</v>
      </c>
      <c r="J51" s="47" t="s">
        <v>74</v>
      </c>
      <c r="K51" s="47" t="s">
        <v>51</v>
      </c>
      <c r="L51" s="43" t="s">
        <v>516</v>
      </c>
      <c r="M51" s="52" t="s">
        <v>32</v>
      </c>
      <c r="N51" s="53">
        <v>3.5</v>
      </c>
      <c r="O51" s="54"/>
      <c r="P51" s="55"/>
      <c r="Q51" s="52"/>
      <c r="R51" s="53">
        <v>15</v>
      </c>
      <c r="S51" s="54" t="s">
        <v>34</v>
      </c>
      <c r="T51" s="55">
        <v>2</v>
      </c>
      <c r="U51" s="93">
        <v>15</v>
      </c>
      <c r="V51" s="101">
        <v>0.05</v>
      </c>
      <c r="W51" s="47" t="s">
        <v>5</v>
      </c>
      <c r="X51" s="47" t="s">
        <v>5</v>
      </c>
      <c r="Y51" s="43" t="s">
        <v>5</v>
      </c>
      <c r="Z51" s="52"/>
      <c r="AA51" s="53" t="s">
        <v>5</v>
      </c>
      <c r="AB51" s="54"/>
      <c r="AC51" s="55"/>
      <c r="AD51" s="52"/>
      <c r="AE51" s="53" t="s">
        <v>5</v>
      </c>
      <c r="AF51" s="54"/>
      <c r="AG51" s="55"/>
      <c r="AH51" s="93" t="s">
        <v>5</v>
      </c>
      <c r="AI51" s="101" t="s">
        <v>5</v>
      </c>
      <c r="AJ51" s="56" t="s">
        <v>548</v>
      </c>
      <c r="AK51" s="3"/>
    </row>
    <row r="52" spans="2:37" ht="13.9" customHeight="1" x14ac:dyDescent="0.2">
      <c r="B52" s="237"/>
      <c r="C52" s="365"/>
      <c r="D52" s="434"/>
      <c r="E52" s="428"/>
      <c r="F52" s="232"/>
      <c r="G52" s="42">
        <v>45581</v>
      </c>
      <c r="H52" s="43" t="s">
        <v>36</v>
      </c>
      <c r="I52" s="44">
        <v>19.3</v>
      </c>
      <c r="J52" s="47" t="s">
        <v>74</v>
      </c>
      <c r="K52" s="47" t="s">
        <v>51</v>
      </c>
      <c r="L52" s="43" t="s">
        <v>516</v>
      </c>
      <c r="M52" s="52" t="s">
        <v>32</v>
      </c>
      <c r="N52" s="53">
        <v>4.5</v>
      </c>
      <c r="O52" s="54"/>
      <c r="P52" s="55"/>
      <c r="Q52" s="52"/>
      <c r="R52" s="53">
        <v>15</v>
      </c>
      <c r="S52" s="54" t="s">
        <v>34</v>
      </c>
      <c r="T52" s="55">
        <v>2.2000000000000002</v>
      </c>
      <c r="U52" s="93">
        <v>15</v>
      </c>
      <c r="V52" s="101">
        <v>0.04</v>
      </c>
      <c r="W52" s="47" t="s">
        <v>5</v>
      </c>
      <c r="X52" s="47" t="s">
        <v>5</v>
      </c>
      <c r="Y52" s="43" t="s">
        <v>5</v>
      </c>
      <c r="Z52" s="52"/>
      <c r="AA52" s="53" t="s">
        <v>5</v>
      </c>
      <c r="AB52" s="54"/>
      <c r="AC52" s="55"/>
      <c r="AD52" s="52"/>
      <c r="AE52" s="53" t="s">
        <v>5</v>
      </c>
      <c r="AF52" s="54"/>
      <c r="AG52" s="55"/>
      <c r="AH52" s="93" t="s">
        <v>5</v>
      </c>
      <c r="AI52" s="101" t="s">
        <v>5</v>
      </c>
      <c r="AJ52" s="56" t="s">
        <v>548</v>
      </c>
      <c r="AK52" s="3"/>
    </row>
    <row r="53" spans="2:37" ht="13.9" customHeight="1" x14ac:dyDescent="0.2">
      <c r="B53" s="237"/>
      <c r="C53" s="365">
        <v>190</v>
      </c>
      <c r="D53" s="434"/>
      <c r="E53" s="428" t="s">
        <v>392</v>
      </c>
      <c r="F53" s="232"/>
      <c r="G53" s="42">
        <v>45426</v>
      </c>
      <c r="H53" s="43" t="s">
        <v>36</v>
      </c>
      <c r="I53" s="44">
        <v>15.2</v>
      </c>
      <c r="J53" s="47" t="s">
        <v>73</v>
      </c>
      <c r="K53" s="47" t="s">
        <v>51</v>
      </c>
      <c r="L53" s="43" t="s">
        <v>515</v>
      </c>
      <c r="M53" s="52" t="s">
        <v>32</v>
      </c>
      <c r="N53" s="53">
        <v>9.5</v>
      </c>
      <c r="O53" s="54"/>
      <c r="P53" s="55"/>
      <c r="Q53" s="52"/>
      <c r="R53" s="53">
        <v>140</v>
      </c>
      <c r="S53" s="54" t="s">
        <v>34</v>
      </c>
      <c r="T53" s="55">
        <v>8.6</v>
      </c>
      <c r="U53" s="93">
        <v>140</v>
      </c>
      <c r="V53" s="101">
        <v>0.06</v>
      </c>
      <c r="W53" s="47" t="s">
        <v>5</v>
      </c>
      <c r="X53" s="47" t="s">
        <v>5</v>
      </c>
      <c r="Y53" s="43" t="s">
        <v>5</v>
      </c>
      <c r="Z53" s="52"/>
      <c r="AA53" s="53" t="s">
        <v>5</v>
      </c>
      <c r="AB53" s="54"/>
      <c r="AC53" s="55"/>
      <c r="AD53" s="52"/>
      <c r="AE53" s="53" t="s">
        <v>5</v>
      </c>
      <c r="AF53" s="54"/>
      <c r="AG53" s="55"/>
      <c r="AH53" s="93" t="s">
        <v>5</v>
      </c>
      <c r="AI53" s="101" t="s">
        <v>5</v>
      </c>
      <c r="AJ53" s="56" t="s">
        <v>548</v>
      </c>
      <c r="AK53" s="3"/>
    </row>
    <row r="54" spans="2:37" ht="13.9" customHeight="1" x14ac:dyDescent="0.2">
      <c r="B54" s="237"/>
      <c r="C54" s="365"/>
      <c r="D54" s="434"/>
      <c r="E54" s="428"/>
      <c r="F54" s="232"/>
      <c r="G54" s="42">
        <v>45461</v>
      </c>
      <c r="H54" s="43" t="s">
        <v>569</v>
      </c>
      <c r="I54" s="44">
        <v>16.899999999999999</v>
      </c>
      <c r="J54" s="47" t="s">
        <v>73</v>
      </c>
      <c r="K54" s="47" t="s">
        <v>51</v>
      </c>
      <c r="L54" s="43" t="s">
        <v>515</v>
      </c>
      <c r="M54" s="52" t="s">
        <v>32</v>
      </c>
      <c r="N54" s="53">
        <v>8.4</v>
      </c>
      <c r="O54" s="54"/>
      <c r="P54" s="55"/>
      <c r="Q54" s="52"/>
      <c r="R54" s="53">
        <v>150</v>
      </c>
      <c r="S54" s="54" t="s">
        <v>34</v>
      </c>
      <c r="T54" s="55">
        <v>9</v>
      </c>
      <c r="U54" s="93">
        <v>150</v>
      </c>
      <c r="V54" s="101">
        <v>7.0000000000000007E-2</v>
      </c>
      <c r="W54" s="47" t="s">
        <v>5</v>
      </c>
      <c r="X54" s="47" t="s">
        <v>5</v>
      </c>
      <c r="Y54" s="43" t="s">
        <v>5</v>
      </c>
      <c r="Z54" s="52"/>
      <c r="AA54" s="53" t="s">
        <v>5</v>
      </c>
      <c r="AB54" s="54"/>
      <c r="AC54" s="55"/>
      <c r="AD54" s="52"/>
      <c r="AE54" s="53" t="s">
        <v>5</v>
      </c>
      <c r="AF54" s="54"/>
      <c r="AG54" s="55"/>
      <c r="AH54" s="93" t="s">
        <v>5</v>
      </c>
      <c r="AI54" s="101" t="s">
        <v>5</v>
      </c>
      <c r="AJ54" s="56" t="s">
        <v>548</v>
      </c>
      <c r="AK54" s="3"/>
    </row>
    <row r="55" spans="2:37" ht="13.9" customHeight="1" x14ac:dyDescent="0.2">
      <c r="B55" s="237"/>
      <c r="C55" s="365"/>
      <c r="D55" s="434"/>
      <c r="E55" s="428"/>
      <c r="F55" s="232"/>
      <c r="G55" s="42">
        <v>45566</v>
      </c>
      <c r="H55" s="43" t="s">
        <v>36</v>
      </c>
      <c r="I55" s="44">
        <v>17.2</v>
      </c>
      <c r="J55" s="47" t="s">
        <v>73</v>
      </c>
      <c r="K55" s="47" t="s">
        <v>51</v>
      </c>
      <c r="L55" s="43" t="s">
        <v>515</v>
      </c>
      <c r="M55" s="52" t="s">
        <v>32</v>
      </c>
      <c r="N55" s="53">
        <v>8.1</v>
      </c>
      <c r="O55" s="54"/>
      <c r="P55" s="55"/>
      <c r="Q55" s="52"/>
      <c r="R55" s="53">
        <v>190</v>
      </c>
      <c r="S55" s="54" t="s">
        <v>34</v>
      </c>
      <c r="T55" s="55">
        <v>8.8000000000000007</v>
      </c>
      <c r="U55" s="93">
        <v>190</v>
      </c>
      <c r="V55" s="101">
        <v>0.06</v>
      </c>
      <c r="W55" s="47" t="s">
        <v>5</v>
      </c>
      <c r="X55" s="47" t="s">
        <v>5</v>
      </c>
      <c r="Y55" s="43" t="s">
        <v>5</v>
      </c>
      <c r="Z55" s="52"/>
      <c r="AA55" s="53" t="s">
        <v>5</v>
      </c>
      <c r="AB55" s="54"/>
      <c r="AC55" s="55"/>
      <c r="AD55" s="52"/>
      <c r="AE55" s="53" t="s">
        <v>5</v>
      </c>
      <c r="AF55" s="54"/>
      <c r="AG55" s="55"/>
      <c r="AH55" s="93" t="s">
        <v>5</v>
      </c>
      <c r="AI55" s="101" t="s">
        <v>5</v>
      </c>
      <c r="AJ55" s="56" t="s">
        <v>548</v>
      </c>
      <c r="AK55" s="3"/>
    </row>
    <row r="56" spans="2:37" ht="13.9" customHeight="1" x14ac:dyDescent="0.2">
      <c r="B56" s="237"/>
      <c r="C56" s="365"/>
      <c r="D56" s="434"/>
      <c r="E56" s="428"/>
      <c r="F56" s="232"/>
      <c r="G56" s="42">
        <v>45581</v>
      </c>
      <c r="H56" s="43" t="s">
        <v>36</v>
      </c>
      <c r="I56" s="44">
        <v>18.2</v>
      </c>
      <c r="J56" s="47" t="s">
        <v>74</v>
      </c>
      <c r="K56" s="47" t="s">
        <v>51</v>
      </c>
      <c r="L56" s="43" t="s">
        <v>515</v>
      </c>
      <c r="M56" s="52" t="s">
        <v>32</v>
      </c>
      <c r="N56" s="53">
        <v>9.3000000000000007</v>
      </c>
      <c r="O56" s="54"/>
      <c r="P56" s="55"/>
      <c r="Q56" s="52"/>
      <c r="R56" s="53">
        <v>160</v>
      </c>
      <c r="S56" s="54" t="s">
        <v>34</v>
      </c>
      <c r="T56" s="55">
        <v>9.9</v>
      </c>
      <c r="U56" s="93">
        <v>160</v>
      </c>
      <c r="V56" s="101">
        <v>0.06</v>
      </c>
      <c r="W56" s="47" t="s">
        <v>5</v>
      </c>
      <c r="X56" s="47" t="s">
        <v>5</v>
      </c>
      <c r="Y56" s="43" t="s">
        <v>5</v>
      </c>
      <c r="Z56" s="52"/>
      <c r="AA56" s="53" t="s">
        <v>5</v>
      </c>
      <c r="AB56" s="54"/>
      <c r="AC56" s="55"/>
      <c r="AD56" s="52"/>
      <c r="AE56" s="53" t="s">
        <v>5</v>
      </c>
      <c r="AF56" s="54"/>
      <c r="AG56" s="55"/>
      <c r="AH56" s="93" t="s">
        <v>5</v>
      </c>
      <c r="AI56" s="101" t="s">
        <v>5</v>
      </c>
      <c r="AJ56" s="56" t="s">
        <v>548</v>
      </c>
      <c r="AK56" s="3"/>
    </row>
    <row r="57" spans="2:37" ht="13.9" customHeight="1" x14ac:dyDescent="0.2">
      <c r="B57" s="237"/>
      <c r="C57" s="365"/>
      <c r="D57" s="434"/>
      <c r="E57" s="428"/>
      <c r="F57" s="351"/>
      <c r="G57" s="42">
        <v>45597</v>
      </c>
      <c r="H57" s="43" t="s">
        <v>36</v>
      </c>
      <c r="I57" s="44">
        <v>10.7</v>
      </c>
      <c r="J57" s="47" t="s">
        <v>73</v>
      </c>
      <c r="K57" s="47" t="s">
        <v>51</v>
      </c>
      <c r="L57" s="43" t="s">
        <v>515</v>
      </c>
      <c r="M57" s="52" t="s">
        <v>32</v>
      </c>
      <c r="N57" s="53">
        <v>7.8</v>
      </c>
      <c r="O57" s="54"/>
      <c r="P57" s="55"/>
      <c r="Q57" s="52"/>
      <c r="R57" s="53">
        <v>240</v>
      </c>
      <c r="S57" s="54" t="s">
        <v>34</v>
      </c>
      <c r="T57" s="55">
        <v>10</v>
      </c>
      <c r="U57" s="93">
        <v>240</v>
      </c>
      <c r="V57" s="101">
        <v>0.06</v>
      </c>
      <c r="W57" s="47" t="s">
        <v>5</v>
      </c>
      <c r="X57" s="47" t="s">
        <v>5</v>
      </c>
      <c r="Y57" s="43" t="s">
        <v>5</v>
      </c>
      <c r="Z57" s="52"/>
      <c r="AA57" s="53" t="s">
        <v>5</v>
      </c>
      <c r="AB57" s="54"/>
      <c r="AC57" s="55"/>
      <c r="AD57" s="52"/>
      <c r="AE57" s="53" t="s">
        <v>5</v>
      </c>
      <c r="AF57" s="54"/>
      <c r="AG57" s="55"/>
      <c r="AH57" s="93" t="s">
        <v>5</v>
      </c>
      <c r="AI57" s="101" t="s">
        <v>5</v>
      </c>
      <c r="AJ57" s="56" t="s">
        <v>548</v>
      </c>
      <c r="AK57" s="3"/>
    </row>
    <row r="58" spans="2:37" ht="13.9" customHeight="1" x14ac:dyDescent="0.2">
      <c r="B58" s="237"/>
      <c r="C58" s="365">
        <v>191</v>
      </c>
      <c r="D58" s="434"/>
      <c r="E58" s="428" t="s">
        <v>393</v>
      </c>
      <c r="F58" s="231" t="s">
        <v>257</v>
      </c>
      <c r="G58" s="42">
        <v>45426</v>
      </c>
      <c r="H58" s="43" t="s">
        <v>36</v>
      </c>
      <c r="I58" s="44">
        <v>14.8</v>
      </c>
      <c r="J58" s="47" t="s">
        <v>67</v>
      </c>
      <c r="K58" s="47" t="s">
        <v>51</v>
      </c>
      <c r="L58" s="43" t="s">
        <v>515</v>
      </c>
      <c r="M58" s="52" t="s">
        <v>32</v>
      </c>
      <c r="N58" s="53">
        <v>8.3000000000000007</v>
      </c>
      <c r="O58" s="54"/>
      <c r="P58" s="55"/>
      <c r="Q58" s="52"/>
      <c r="R58" s="53">
        <v>550</v>
      </c>
      <c r="S58" s="54" t="s">
        <v>34</v>
      </c>
      <c r="T58" s="55">
        <v>13</v>
      </c>
      <c r="U58" s="93">
        <v>550</v>
      </c>
      <c r="V58" s="101">
        <v>0.05</v>
      </c>
      <c r="W58" s="47" t="s">
        <v>5</v>
      </c>
      <c r="X58" s="47" t="s">
        <v>5</v>
      </c>
      <c r="Y58" s="43" t="s">
        <v>5</v>
      </c>
      <c r="Z58" s="52"/>
      <c r="AA58" s="53" t="s">
        <v>5</v>
      </c>
      <c r="AB58" s="54"/>
      <c r="AC58" s="55"/>
      <c r="AD58" s="52"/>
      <c r="AE58" s="53" t="s">
        <v>5</v>
      </c>
      <c r="AF58" s="54"/>
      <c r="AG58" s="55"/>
      <c r="AH58" s="93" t="s">
        <v>5</v>
      </c>
      <c r="AI58" s="101" t="s">
        <v>5</v>
      </c>
      <c r="AJ58" s="56" t="s">
        <v>548</v>
      </c>
      <c r="AK58" s="3"/>
    </row>
    <row r="59" spans="2:37" ht="13.9" customHeight="1" x14ac:dyDescent="0.2">
      <c r="B59" s="237"/>
      <c r="C59" s="365"/>
      <c r="D59" s="434"/>
      <c r="E59" s="428"/>
      <c r="F59" s="232"/>
      <c r="G59" s="42">
        <v>45461</v>
      </c>
      <c r="H59" s="43" t="s">
        <v>569</v>
      </c>
      <c r="I59" s="44">
        <v>16.899999999999999</v>
      </c>
      <c r="J59" s="47" t="s">
        <v>65</v>
      </c>
      <c r="K59" s="47" t="s">
        <v>51</v>
      </c>
      <c r="L59" s="43" t="s">
        <v>515</v>
      </c>
      <c r="M59" s="52" t="s">
        <v>32</v>
      </c>
      <c r="N59" s="53">
        <v>9.6999999999999993</v>
      </c>
      <c r="O59" s="54"/>
      <c r="P59" s="55"/>
      <c r="Q59" s="52"/>
      <c r="R59" s="53">
        <v>200</v>
      </c>
      <c r="S59" s="54" t="s">
        <v>34</v>
      </c>
      <c r="T59" s="55">
        <v>10</v>
      </c>
      <c r="U59" s="93">
        <v>200</v>
      </c>
      <c r="V59" s="101">
        <v>0.06</v>
      </c>
      <c r="W59" s="47" t="s">
        <v>5</v>
      </c>
      <c r="X59" s="47" t="s">
        <v>5</v>
      </c>
      <c r="Y59" s="43" t="s">
        <v>5</v>
      </c>
      <c r="Z59" s="52"/>
      <c r="AA59" s="53" t="s">
        <v>5</v>
      </c>
      <c r="AB59" s="54"/>
      <c r="AC59" s="55"/>
      <c r="AD59" s="52"/>
      <c r="AE59" s="53" t="s">
        <v>5</v>
      </c>
      <c r="AF59" s="54"/>
      <c r="AG59" s="55"/>
      <c r="AH59" s="93" t="s">
        <v>5</v>
      </c>
      <c r="AI59" s="101" t="s">
        <v>5</v>
      </c>
      <c r="AJ59" s="56" t="s">
        <v>548</v>
      </c>
      <c r="AK59" s="3"/>
    </row>
    <row r="60" spans="2:37" ht="13.9" customHeight="1" x14ac:dyDescent="0.2">
      <c r="B60" s="237"/>
      <c r="C60" s="365"/>
      <c r="D60" s="434"/>
      <c r="E60" s="428"/>
      <c r="F60" s="232"/>
      <c r="G60" s="42">
        <v>45581</v>
      </c>
      <c r="H60" s="43" t="s">
        <v>36</v>
      </c>
      <c r="I60" s="44">
        <v>17.600000000000001</v>
      </c>
      <c r="J60" s="47" t="s">
        <v>74</v>
      </c>
      <c r="K60" s="47" t="s">
        <v>51</v>
      </c>
      <c r="L60" s="43" t="s">
        <v>515</v>
      </c>
      <c r="M60" s="52" t="s">
        <v>32</v>
      </c>
      <c r="N60" s="53">
        <v>6.8</v>
      </c>
      <c r="O60" s="54"/>
      <c r="P60" s="55"/>
      <c r="Q60" s="52"/>
      <c r="R60" s="53">
        <v>140</v>
      </c>
      <c r="S60" s="54" t="s">
        <v>34</v>
      </c>
      <c r="T60" s="55">
        <v>7.3</v>
      </c>
      <c r="U60" s="93">
        <v>140</v>
      </c>
      <c r="V60" s="101">
        <v>0.04</v>
      </c>
      <c r="W60" s="47" t="s">
        <v>5</v>
      </c>
      <c r="X60" s="47" t="s">
        <v>5</v>
      </c>
      <c r="Y60" s="43" t="s">
        <v>5</v>
      </c>
      <c r="Z60" s="52"/>
      <c r="AA60" s="53" t="s">
        <v>5</v>
      </c>
      <c r="AB60" s="54"/>
      <c r="AC60" s="55"/>
      <c r="AD60" s="52"/>
      <c r="AE60" s="53" t="s">
        <v>5</v>
      </c>
      <c r="AF60" s="54"/>
      <c r="AG60" s="55"/>
      <c r="AH60" s="93" t="s">
        <v>5</v>
      </c>
      <c r="AI60" s="101" t="s">
        <v>5</v>
      </c>
      <c r="AJ60" s="56" t="s">
        <v>548</v>
      </c>
      <c r="AK60" s="3"/>
    </row>
    <row r="61" spans="2:37" ht="13.9" customHeight="1" x14ac:dyDescent="0.2">
      <c r="B61" s="237"/>
      <c r="C61" s="365">
        <v>192</v>
      </c>
      <c r="D61" s="434"/>
      <c r="E61" s="428" t="s">
        <v>394</v>
      </c>
      <c r="F61" s="232"/>
      <c r="G61" s="42">
        <v>45426</v>
      </c>
      <c r="H61" s="43" t="s">
        <v>36</v>
      </c>
      <c r="I61" s="44">
        <v>14.1</v>
      </c>
      <c r="J61" s="47" t="s">
        <v>65</v>
      </c>
      <c r="K61" s="47" t="s">
        <v>51</v>
      </c>
      <c r="L61" s="43" t="s">
        <v>515</v>
      </c>
      <c r="M61" s="52" t="s">
        <v>32</v>
      </c>
      <c r="N61" s="53">
        <v>5.3</v>
      </c>
      <c r="O61" s="54"/>
      <c r="P61" s="55"/>
      <c r="Q61" s="52"/>
      <c r="R61" s="53">
        <v>73</v>
      </c>
      <c r="S61" s="54" t="s">
        <v>34</v>
      </c>
      <c r="T61" s="55">
        <v>5</v>
      </c>
      <c r="U61" s="93">
        <v>73</v>
      </c>
      <c r="V61" s="101">
        <v>0.05</v>
      </c>
      <c r="W61" s="47" t="s">
        <v>5</v>
      </c>
      <c r="X61" s="47" t="s">
        <v>5</v>
      </c>
      <c r="Y61" s="43" t="s">
        <v>5</v>
      </c>
      <c r="Z61" s="52"/>
      <c r="AA61" s="53" t="s">
        <v>5</v>
      </c>
      <c r="AB61" s="54"/>
      <c r="AC61" s="55"/>
      <c r="AD61" s="52"/>
      <c r="AE61" s="53" t="s">
        <v>5</v>
      </c>
      <c r="AF61" s="54"/>
      <c r="AG61" s="55"/>
      <c r="AH61" s="93" t="s">
        <v>5</v>
      </c>
      <c r="AI61" s="101" t="s">
        <v>5</v>
      </c>
      <c r="AJ61" s="56" t="s">
        <v>548</v>
      </c>
      <c r="AK61" s="3"/>
    </row>
    <row r="62" spans="2:37" ht="13.9" customHeight="1" x14ac:dyDescent="0.2">
      <c r="B62" s="237"/>
      <c r="C62" s="365"/>
      <c r="D62" s="434"/>
      <c r="E62" s="428"/>
      <c r="F62" s="232"/>
      <c r="G62" s="42">
        <v>45461</v>
      </c>
      <c r="H62" s="43" t="s">
        <v>569</v>
      </c>
      <c r="I62" s="44">
        <v>16.8</v>
      </c>
      <c r="J62" s="47" t="s">
        <v>65</v>
      </c>
      <c r="K62" s="47" t="s">
        <v>51</v>
      </c>
      <c r="L62" s="43" t="s">
        <v>516</v>
      </c>
      <c r="M62" s="52" t="s">
        <v>32</v>
      </c>
      <c r="N62" s="53">
        <v>6</v>
      </c>
      <c r="O62" s="54"/>
      <c r="P62" s="55"/>
      <c r="Q62" s="52"/>
      <c r="R62" s="53">
        <v>75</v>
      </c>
      <c r="S62" s="54" t="s">
        <v>34</v>
      </c>
      <c r="T62" s="55">
        <v>5.3</v>
      </c>
      <c r="U62" s="93">
        <v>75</v>
      </c>
      <c r="V62" s="101">
        <v>0.05</v>
      </c>
      <c r="W62" s="47" t="s">
        <v>5</v>
      </c>
      <c r="X62" s="47" t="s">
        <v>5</v>
      </c>
      <c r="Y62" s="43" t="s">
        <v>5</v>
      </c>
      <c r="Z62" s="52"/>
      <c r="AA62" s="53" t="s">
        <v>5</v>
      </c>
      <c r="AB62" s="54"/>
      <c r="AC62" s="55"/>
      <c r="AD62" s="52"/>
      <c r="AE62" s="53" t="s">
        <v>5</v>
      </c>
      <c r="AF62" s="54"/>
      <c r="AG62" s="55"/>
      <c r="AH62" s="93" t="s">
        <v>5</v>
      </c>
      <c r="AI62" s="101" t="s">
        <v>5</v>
      </c>
      <c r="AJ62" s="56" t="s">
        <v>548</v>
      </c>
      <c r="AK62" s="3"/>
    </row>
    <row r="63" spans="2:37" ht="13.9" customHeight="1" x14ac:dyDescent="0.2">
      <c r="B63" s="237"/>
      <c r="C63" s="365"/>
      <c r="D63" s="434"/>
      <c r="E63" s="428"/>
      <c r="F63" s="232"/>
      <c r="G63" s="42">
        <v>45581</v>
      </c>
      <c r="H63" s="43" t="s">
        <v>36</v>
      </c>
      <c r="I63" s="44">
        <v>18.100000000000001</v>
      </c>
      <c r="J63" s="47" t="s">
        <v>73</v>
      </c>
      <c r="K63" s="47" t="s">
        <v>45</v>
      </c>
      <c r="L63" s="43" t="s">
        <v>516</v>
      </c>
      <c r="M63" s="52" t="s">
        <v>32</v>
      </c>
      <c r="N63" s="53">
        <v>8</v>
      </c>
      <c r="O63" s="54"/>
      <c r="P63" s="55"/>
      <c r="Q63" s="52"/>
      <c r="R63" s="53">
        <v>80</v>
      </c>
      <c r="S63" s="54" t="s">
        <v>34</v>
      </c>
      <c r="T63" s="55">
        <v>5.5</v>
      </c>
      <c r="U63" s="93">
        <v>80</v>
      </c>
      <c r="V63" s="101">
        <v>0.06</v>
      </c>
      <c r="W63" s="47" t="s">
        <v>5</v>
      </c>
      <c r="X63" s="47" t="s">
        <v>5</v>
      </c>
      <c r="Y63" s="43" t="s">
        <v>5</v>
      </c>
      <c r="Z63" s="52"/>
      <c r="AA63" s="53" t="s">
        <v>5</v>
      </c>
      <c r="AB63" s="54"/>
      <c r="AC63" s="55"/>
      <c r="AD63" s="52"/>
      <c r="AE63" s="53" t="s">
        <v>5</v>
      </c>
      <c r="AF63" s="54"/>
      <c r="AG63" s="55"/>
      <c r="AH63" s="93" t="s">
        <v>5</v>
      </c>
      <c r="AI63" s="101" t="s">
        <v>5</v>
      </c>
      <c r="AJ63" s="56" t="s">
        <v>548</v>
      </c>
      <c r="AK63" s="3"/>
    </row>
    <row r="64" spans="2:37" ht="13.9" customHeight="1" x14ac:dyDescent="0.2">
      <c r="B64" s="237"/>
      <c r="C64" s="365">
        <v>193</v>
      </c>
      <c r="D64" s="434"/>
      <c r="E64" s="428" t="s">
        <v>395</v>
      </c>
      <c r="F64" s="232"/>
      <c r="G64" s="42">
        <v>45426</v>
      </c>
      <c r="H64" s="43" t="s">
        <v>36</v>
      </c>
      <c r="I64" s="44">
        <v>13.4</v>
      </c>
      <c r="J64" s="47" t="s">
        <v>67</v>
      </c>
      <c r="K64" s="47" t="s">
        <v>51</v>
      </c>
      <c r="L64" s="43" t="s">
        <v>515</v>
      </c>
      <c r="M64" s="52" t="s">
        <v>32</v>
      </c>
      <c r="N64" s="53">
        <v>7.5</v>
      </c>
      <c r="O64" s="54"/>
      <c r="P64" s="55"/>
      <c r="Q64" s="52"/>
      <c r="R64" s="53">
        <v>180</v>
      </c>
      <c r="S64" s="54" t="s">
        <v>34</v>
      </c>
      <c r="T64" s="55">
        <v>9.6999999999999993</v>
      </c>
      <c r="U64" s="93">
        <v>180</v>
      </c>
      <c r="V64" s="101">
        <v>0.05</v>
      </c>
      <c r="W64" s="47" t="s">
        <v>5</v>
      </c>
      <c r="X64" s="47" t="s">
        <v>5</v>
      </c>
      <c r="Y64" s="43" t="s">
        <v>5</v>
      </c>
      <c r="Z64" s="52"/>
      <c r="AA64" s="53" t="s">
        <v>5</v>
      </c>
      <c r="AB64" s="54"/>
      <c r="AC64" s="55"/>
      <c r="AD64" s="52"/>
      <c r="AE64" s="53" t="s">
        <v>5</v>
      </c>
      <c r="AF64" s="54"/>
      <c r="AG64" s="55"/>
      <c r="AH64" s="93" t="s">
        <v>5</v>
      </c>
      <c r="AI64" s="101" t="s">
        <v>5</v>
      </c>
      <c r="AJ64" s="56" t="s">
        <v>548</v>
      </c>
      <c r="AK64" s="3"/>
    </row>
    <row r="65" spans="2:37" ht="13.9" customHeight="1" x14ac:dyDescent="0.2">
      <c r="B65" s="237"/>
      <c r="C65" s="365"/>
      <c r="D65" s="434"/>
      <c r="E65" s="428"/>
      <c r="F65" s="232"/>
      <c r="G65" s="42">
        <v>45461</v>
      </c>
      <c r="H65" s="43" t="s">
        <v>569</v>
      </c>
      <c r="I65" s="44">
        <v>16.899999999999999</v>
      </c>
      <c r="J65" s="47" t="s">
        <v>74</v>
      </c>
      <c r="K65" s="47" t="s">
        <v>51</v>
      </c>
      <c r="L65" s="43" t="s">
        <v>515</v>
      </c>
      <c r="M65" s="52" t="s">
        <v>32</v>
      </c>
      <c r="N65" s="53">
        <v>7.9</v>
      </c>
      <c r="O65" s="54"/>
      <c r="P65" s="55"/>
      <c r="Q65" s="52"/>
      <c r="R65" s="53">
        <v>150</v>
      </c>
      <c r="S65" s="54" t="s">
        <v>34</v>
      </c>
      <c r="T65" s="55">
        <v>8.5</v>
      </c>
      <c r="U65" s="93">
        <v>150</v>
      </c>
      <c r="V65" s="101">
        <v>0.05</v>
      </c>
      <c r="W65" s="47" t="s">
        <v>5</v>
      </c>
      <c r="X65" s="47" t="s">
        <v>5</v>
      </c>
      <c r="Y65" s="43" t="s">
        <v>5</v>
      </c>
      <c r="Z65" s="52"/>
      <c r="AA65" s="53" t="s">
        <v>5</v>
      </c>
      <c r="AB65" s="54"/>
      <c r="AC65" s="55"/>
      <c r="AD65" s="52"/>
      <c r="AE65" s="53" t="s">
        <v>5</v>
      </c>
      <c r="AF65" s="54"/>
      <c r="AG65" s="55"/>
      <c r="AH65" s="93" t="s">
        <v>5</v>
      </c>
      <c r="AI65" s="101" t="s">
        <v>5</v>
      </c>
      <c r="AJ65" s="56" t="s">
        <v>548</v>
      </c>
      <c r="AK65" s="3"/>
    </row>
    <row r="66" spans="2:37" ht="13.9" customHeight="1" x14ac:dyDescent="0.2">
      <c r="B66" s="237"/>
      <c r="C66" s="371"/>
      <c r="D66" s="434"/>
      <c r="E66" s="436"/>
      <c r="F66" s="232"/>
      <c r="G66" s="103">
        <v>45581</v>
      </c>
      <c r="H66" s="104" t="s">
        <v>36</v>
      </c>
      <c r="I66" s="105">
        <v>18.2</v>
      </c>
      <c r="J66" s="106" t="s">
        <v>74</v>
      </c>
      <c r="K66" s="106" t="s">
        <v>51</v>
      </c>
      <c r="L66" s="104" t="s">
        <v>515</v>
      </c>
      <c r="M66" s="107" t="s">
        <v>32</v>
      </c>
      <c r="N66" s="108">
        <v>6.9</v>
      </c>
      <c r="O66" s="109"/>
      <c r="P66" s="110"/>
      <c r="Q66" s="107"/>
      <c r="R66" s="108">
        <v>140</v>
      </c>
      <c r="S66" s="109" t="s">
        <v>34</v>
      </c>
      <c r="T66" s="110">
        <v>7.4</v>
      </c>
      <c r="U66" s="111">
        <v>140</v>
      </c>
      <c r="V66" s="112">
        <v>0.06</v>
      </c>
      <c r="W66" s="106" t="s">
        <v>5</v>
      </c>
      <c r="X66" s="106" t="s">
        <v>5</v>
      </c>
      <c r="Y66" s="104" t="s">
        <v>5</v>
      </c>
      <c r="Z66" s="107"/>
      <c r="AA66" s="108" t="s">
        <v>5</v>
      </c>
      <c r="AB66" s="109"/>
      <c r="AC66" s="110"/>
      <c r="AD66" s="107"/>
      <c r="AE66" s="108" t="s">
        <v>5</v>
      </c>
      <c r="AF66" s="109"/>
      <c r="AG66" s="110"/>
      <c r="AH66" s="111" t="s">
        <v>5</v>
      </c>
      <c r="AI66" s="112" t="s">
        <v>5</v>
      </c>
      <c r="AJ66" s="113" t="s">
        <v>548</v>
      </c>
      <c r="AK66" s="3"/>
    </row>
    <row r="67" spans="2:37" ht="13.9" customHeight="1" x14ac:dyDescent="0.2">
      <c r="B67" s="237"/>
      <c r="C67" s="365">
        <v>194</v>
      </c>
      <c r="D67" s="434"/>
      <c r="E67" s="428" t="s">
        <v>396</v>
      </c>
      <c r="F67" s="232"/>
      <c r="G67" s="42">
        <v>45426</v>
      </c>
      <c r="H67" s="43" t="s">
        <v>36</v>
      </c>
      <c r="I67" s="44">
        <v>9.1</v>
      </c>
      <c r="J67" s="47" t="s">
        <v>73</v>
      </c>
      <c r="K67" s="47" t="s">
        <v>51</v>
      </c>
      <c r="L67" s="43" t="s">
        <v>516</v>
      </c>
      <c r="M67" s="52" t="s">
        <v>32</v>
      </c>
      <c r="N67" s="53">
        <v>5.5</v>
      </c>
      <c r="O67" s="54"/>
      <c r="P67" s="55"/>
      <c r="Q67" s="52"/>
      <c r="R67" s="53">
        <v>68</v>
      </c>
      <c r="S67" s="54" t="s">
        <v>34</v>
      </c>
      <c r="T67" s="55">
        <v>5.0999999999999996</v>
      </c>
      <c r="U67" s="93">
        <v>68</v>
      </c>
      <c r="V67" s="101">
        <v>0.04</v>
      </c>
      <c r="W67" s="47" t="s">
        <v>5</v>
      </c>
      <c r="X67" s="47" t="s">
        <v>5</v>
      </c>
      <c r="Y67" s="43" t="s">
        <v>5</v>
      </c>
      <c r="Z67" s="52"/>
      <c r="AA67" s="53" t="s">
        <v>5</v>
      </c>
      <c r="AB67" s="54"/>
      <c r="AC67" s="55"/>
      <c r="AD67" s="52"/>
      <c r="AE67" s="53" t="s">
        <v>5</v>
      </c>
      <c r="AF67" s="54"/>
      <c r="AG67" s="55"/>
      <c r="AH67" s="93" t="s">
        <v>5</v>
      </c>
      <c r="AI67" s="101" t="s">
        <v>5</v>
      </c>
      <c r="AJ67" s="56" t="s">
        <v>548</v>
      </c>
      <c r="AK67" s="3"/>
    </row>
    <row r="68" spans="2:37" ht="13.9" customHeight="1" x14ac:dyDescent="0.2">
      <c r="B68" s="237"/>
      <c r="C68" s="365"/>
      <c r="D68" s="434"/>
      <c r="E68" s="428"/>
      <c r="F68" s="232"/>
      <c r="G68" s="42">
        <v>45461</v>
      </c>
      <c r="H68" s="43" t="s">
        <v>37</v>
      </c>
      <c r="I68" s="44">
        <v>17.2</v>
      </c>
      <c r="J68" s="47" t="s">
        <v>73</v>
      </c>
      <c r="K68" s="47" t="s">
        <v>51</v>
      </c>
      <c r="L68" s="43" t="s">
        <v>516</v>
      </c>
      <c r="M68" s="52" t="s">
        <v>32</v>
      </c>
      <c r="N68" s="53">
        <v>6.2</v>
      </c>
      <c r="O68" s="54"/>
      <c r="P68" s="55"/>
      <c r="Q68" s="52"/>
      <c r="R68" s="53">
        <v>70</v>
      </c>
      <c r="S68" s="54" t="s">
        <v>34</v>
      </c>
      <c r="T68" s="55">
        <v>5.3</v>
      </c>
      <c r="U68" s="93">
        <v>70</v>
      </c>
      <c r="V68" s="101">
        <v>0.04</v>
      </c>
      <c r="W68" s="47" t="s">
        <v>5</v>
      </c>
      <c r="X68" s="47" t="s">
        <v>5</v>
      </c>
      <c r="Y68" s="43" t="s">
        <v>5</v>
      </c>
      <c r="Z68" s="52"/>
      <c r="AA68" s="53" t="s">
        <v>5</v>
      </c>
      <c r="AB68" s="54"/>
      <c r="AC68" s="55"/>
      <c r="AD68" s="52"/>
      <c r="AE68" s="53" t="s">
        <v>5</v>
      </c>
      <c r="AF68" s="54"/>
      <c r="AG68" s="55"/>
      <c r="AH68" s="93" t="s">
        <v>5</v>
      </c>
      <c r="AI68" s="101" t="s">
        <v>5</v>
      </c>
      <c r="AJ68" s="56" t="s">
        <v>548</v>
      </c>
      <c r="AK68" s="3"/>
    </row>
    <row r="69" spans="2:37" ht="13.9" customHeight="1" x14ac:dyDescent="0.2">
      <c r="B69" s="237"/>
      <c r="C69" s="365"/>
      <c r="D69" s="434"/>
      <c r="E69" s="428"/>
      <c r="F69" s="351"/>
      <c r="G69" s="42">
        <v>45581</v>
      </c>
      <c r="H69" s="43" t="s">
        <v>36</v>
      </c>
      <c r="I69" s="44">
        <v>17.899999999999999</v>
      </c>
      <c r="J69" s="47" t="s">
        <v>73</v>
      </c>
      <c r="K69" s="47" t="s">
        <v>51</v>
      </c>
      <c r="L69" s="43" t="s">
        <v>516</v>
      </c>
      <c r="M69" s="52" t="s">
        <v>32</v>
      </c>
      <c r="N69" s="53">
        <v>4.9000000000000004</v>
      </c>
      <c r="O69" s="54"/>
      <c r="P69" s="55"/>
      <c r="Q69" s="52"/>
      <c r="R69" s="53">
        <v>80</v>
      </c>
      <c r="S69" s="54" t="s">
        <v>34</v>
      </c>
      <c r="T69" s="55">
        <v>5.4</v>
      </c>
      <c r="U69" s="93">
        <v>80</v>
      </c>
      <c r="V69" s="101">
        <v>0.05</v>
      </c>
      <c r="W69" s="47" t="s">
        <v>5</v>
      </c>
      <c r="X69" s="47" t="s">
        <v>5</v>
      </c>
      <c r="Y69" s="43" t="s">
        <v>5</v>
      </c>
      <c r="Z69" s="52"/>
      <c r="AA69" s="53" t="s">
        <v>5</v>
      </c>
      <c r="AB69" s="54"/>
      <c r="AC69" s="55"/>
      <c r="AD69" s="52"/>
      <c r="AE69" s="53" t="s">
        <v>5</v>
      </c>
      <c r="AF69" s="54"/>
      <c r="AG69" s="55"/>
      <c r="AH69" s="93" t="s">
        <v>5</v>
      </c>
      <c r="AI69" s="101" t="s">
        <v>5</v>
      </c>
      <c r="AJ69" s="56" t="s">
        <v>548</v>
      </c>
      <c r="AK69" s="3"/>
    </row>
    <row r="70" spans="2:37" ht="13.9" customHeight="1" x14ac:dyDescent="0.2">
      <c r="B70" s="237"/>
      <c r="C70" s="365">
        <v>195</v>
      </c>
      <c r="D70" s="434"/>
      <c r="E70" s="428" t="s">
        <v>397</v>
      </c>
      <c r="F70" s="440" t="s">
        <v>331</v>
      </c>
      <c r="G70" s="42">
        <v>45426</v>
      </c>
      <c r="H70" s="43" t="s">
        <v>36</v>
      </c>
      <c r="I70" s="44">
        <v>10.6</v>
      </c>
      <c r="J70" s="47" t="s">
        <v>74</v>
      </c>
      <c r="K70" s="47" t="s">
        <v>51</v>
      </c>
      <c r="L70" s="43" t="s">
        <v>515</v>
      </c>
      <c r="M70" s="52"/>
      <c r="N70" s="53">
        <v>7.9</v>
      </c>
      <c r="O70" s="54" t="s">
        <v>34</v>
      </c>
      <c r="P70" s="55">
        <v>1.8</v>
      </c>
      <c r="Q70" s="52"/>
      <c r="R70" s="53">
        <v>250</v>
      </c>
      <c r="S70" s="54" t="s">
        <v>34</v>
      </c>
      <c r="T70" s="55">
        <v>9.6</v>
      </c>
      <c r="U70" s="93">
        <v>257.89999999999998</v>
      </c>
      <c r="V70" s="101">
        <v>0.06</v>
      </c>
      <c r="W70" s="47" t="s">
        <v>5</v>
      </c>
      <c r="X70" s="47" t="s">
        <v>5</v>
      </c>
      <c r="Y70" s="43" t="s">
        <v>5</v>
      </c>
      <c r="Z70" s="52"/>
      <c r="AA70" s="53" t="s">
        <v>5</v>
      </c>
      <c r="AB70" s="54"/>
      <c r="AC70" s="55"/>
      <c r="AD70" s="52"/>
      <c r="AE70" s="53" t="s">
        <v>5</v>
      </c>
      <c r="AF70" s="54"/>
      <c r="AG70" s="55"/>
      <c r="AH70" s="93" t="s">
        <v>5</v>
      </c>
      <c r="AI70" s="101" t="s">
        <v>5</v>
      </c>
      <c r="AJ70" s="56" t="s">
        <v>548</v>
      </c>
      <c r="AK70" s="3"/>
    </row>
    <row r="71" spans="2:37" ht="13.9" customHeight="1" x14ac:dyDescent="0.2">
      <c r="B71" s="237"/>
      <c r="C71" s="365"/>
      <c r="D71" s="434"/>
      <c r="E71" s="428"/>
      <c r="F71" s="440"/>
      <c r="G71" s="42">
        <v>45461</v>
      </c>
      <c r="H71" s="43" t="s">
        <v>569</v>
      </c>
      <c r="I71" s="44">
        <v>17.2</v>
      </c>
      <c r="J71" s="47" t="s">
        <v>74</v>
      </c>
      <c r="K71" s="47" t="s">
        <v>51</v>
      </c>
      <c r="L71" s="43" t="s">
        <v>516</v>
      </c>
      <c r="M71" s="52"/>
      <c r="N71" s="53">
        <v>7.6</v>
      </c>
      <c r="O71" s="54" t="s">
        <v>34</v>
      </c>
      <c r="P71" s="55">
        <v>1.7</v>
      </c>
      <c r="Q71" s="52"/>
      <c r="R71" s="53">
        <v>460</v>
      </c>
      <c r="S71" s="54" t="s">
        <v>34</v>
      </c>
      <c r="T71" s="55">
        <v>10</v>
      </c>
      <c r="U71" s="93">
        <v>467.6</v>
      </c>
      <c r="V71" s="101">
        <v>0.06</v>
      </c>
      <c r="W71" s="47" t="s">
        <v>5</v>
      </c>
      <c r="X71" s="47" t="s">
        <v>5</v>
      </c>
      <c r="Y71" s="43" t="s">
        <v>5</v>
      </c>
      <c r="Z71" s="52"/>
      <c r="AA71" s="53" t="s">
        <v>5</v>
      </c>
      <c r="AB71" s="54"/>
      <c r="AC71" s="55"/>
      <c r="AD71" s="52"/>
      <c r="AE71" s="53" t="s">
        <v>5</v>
      </c>
      <c r="AF71" s="54"/>
      <c r="AG71" s="55"/>
      <c r="AH71" s="93" t="s">
        <v>5</v>
      </c>
      <c r="AI71" s="101" t="s">
        <v>5</v>
      </c>
      <c r="AJ71" s="56" t="s">
        <v>548</v>
      </c>
      <c r="AK71" s="3"/>
    </row>
    <row r="72" spans="2:37" ht="13.9" customHeight="1" x14ac:dyDescent="0.2">
      <c r="B72" s="237"/>
      <c r="C72" s="365"/>
      <c r="D72" s="434"/>
      <c r="E72" s="428"/>
      <c r="F72" s="440"/>
      <c r="G72" s="42">
        <v>45581</v>
      </c>
      <c r="H72" s="43" t="s">
        <v>37</v>
      </c>
      <c r="I72" s="44">
        <v>19.7</v>
      </c>
      <c r="J72" s="47" t="s">
        <v>74</v>
      </c>
      <c r="K72" s="47" t="s">
        <v>51</v>
      </c>
      <c r="L72" s="43" t="s">
        <v>515</v>
      </c>
      <c r="M72" s="52" t="s">
        <v>32</v>
      </c>
      <c r="N72" s="53">
        <v>7.6</v>
      </c>
      <c r="O72" s="54"/>
      <c r="P72" s="55"/>
      <c r="Q72" s="52"/>
      <c r="R72" s="53">
        <v>400</v>
      </c>
      <c r="S72" s="54" t="s">
        <v>34</v>
      </c>
      <c r="T72" s="55">
        <v>14</v>
      </c>
      <c r="U72" s="93">
        <v>400</v>
      </c>
      <c r="V72" s="101">
        <v>0.06</v>
      </c>
      <c r="W72" s="47" t="s">
        <v>5</v>
      </c>
      <c r="X72" s="47" t="s">
        <v>5</v>
      </c>
      <c r="Y72" s="43" t="s">
        <v>5</v>
      </c>
      <c r="Z72" s="52"/>
      <c r="AA72" s="53" t="s">
        <v>5</v>
      </c>
      <c r="AB72" s="54"/>
      <c r="AC72" s="55"/>
      <c r="AD72" s="52"/>
      <c r="AE72" s="53" t="s">
        <v>5</v>
      </c>
      <c r="AF72" s="54"/>
      <c r="AG72" s="55"/>
      <c r="AH72" s="93" t="s">
        <v>5</v>
      </c>
      <c r="AI72" s="101" t="s">
        <v>5</v>
      </c>
      <c r="AJ72" s="56" t="s">
        <v>548</v>
      </c>
      <c r="AK72" s="3"/>
    </row>
    <row r="73" spans="2:37" ht="13.9" customHeight="1" x14ac:dyDescent="0.2">
      <c r="B73" s="237"/>
      <c r="C73" s="365">
        <v>196</v>
      </c>
      <c r="D73" s="434"/>
      <c r="E73" s="428" t="s">
        <v>398</v>
      </c>
      <c r="F73" s="440" t="s">
        <v>399</v>
      </c>
      <c r="G73" s="42">
        <v>45426</v>
      </c>
      <c r="H73" s="43" t="s">
        <v>36</v>
      </c>
      <c r="I73" s="44">
        <v>11.2</v>
      </c>
      <c r="J73" s="47" t="s">
        <v>74</v>
      </c>
      <c r="K73" s="47" t="s">
        <v>51</v>
      </c>
      <c r="L73" s="43" t="s">
        <v>515</v>
      </c>
      <c r="M73" s="52" t="s">
        <v>32</v>
      </c>
      <c r="N73" s="53">
        <v>8.1</v>
      </c>
      <c r="O73" s="54"/>
      <c r="P73" s="55"/>
      <c r="Q73" s="52"/>
      <c r="R73" s="53">
        <v>470</v>
      </c>
      <c r="S73" s="54" t="s">
        <v>34</v>
      </c>
      <c r="T73" s="55">
        <v>15</v>
      </c>
      <c r="U73" s="93">
        <v>470</v>
      </c>
      <c r="V73" s="101">
        <v>7.0000000000000007E-2</v>
      </c>
      <c r="W73" s="47" t="s">
        <v>5</v>
      </c>
      <c r="X73" s="47" t="s">
        <v>5</v>
      </c>
      <c r="Y73" s="43" t="s">
        <v>5</v>
      </c>
      <c r="Z73" s="52"/>
      <c r="AA73" s="53" t="s">
        <v>5</v>
      </c>
      <c r="AB73" s="54"/>
      <c r="AC73" s="55"/>
      <c r="AD73" s="52"/>
      <c r="AE73" s="53" t="s">
        <v>5</v>
      </c>
      <c r="AF73" s="54"/>
      <c r="AG73" s="55"/>
      <c r="AH73" s="93" t="s">
        <v>5</v>
      </c>
      <c r="AI73" s="101" t="s">
        <v>5</v>
      </c>
      <c r="AJ73" s="56" t="s">
        <v>548</v>
      </c>
      <c r="AK73" s="3"/>
    </row>
    <row r="74" spans="2:37" ht="13.9" customHeight="1" x14ac:dyDescent="0.2">
      <c r="B74" s="237"/>
      <c r="C74" s="365"/>
      <c r="D74" s="434"/>
      <c r="E74" s="428"/>
      <c r="F74" s="440"/>
      <c r="G74" s="42">
        <v>45461</v>
      </c>
      <c r="H74" s="43" t="s">
        <v>569</v>
      </c>
      <c r="I74" s="44">
        <v>17.3</v>
      </c>
      <c r="J74" s="47" t="s">
        <v>74</v>
      </c>
      <c r="K74" s="47" t="s">
        <v>51</v>
      </c>
      <c r="L74" s="43" t="s">
        <v>515</v>
      </c>
      <c r="M74" s="52" t="s">
        <v>32</v>
      </c>
      <c r="N74" s="53">
        <v>8.6</v>
      </c>
      <c r="O74" s="54"/>
      <c r="P74" s="55"/>
      <c r="Q74" s="52"/>
      <c r="R74" s="53">
        <v>810</v>
      </c>
      <c r="S74" s="54" t="s">
        <v>34</v>
      </c>
      <c r="T74" s="55">
        <v>17</v>
      </c>
      <c r="U74" s="93">
        <v>810</v>
      </c>
      <c r="V74" s="101">
        <v>0.06</v>
      </c>
      <c r="W74" s="47" t="s">
        <v>5</v>
      </c>
      <c r="X74" s="47" t="s">
        <v>5</v>
      </c>
      <c r="Y74" s="43" t="s">
        <v>5</v>
      </c>
      <c r="Z74" s="52"/>
      <c r="AA74" s="53" t="s">
        <v>5</v>
      </c>
      <c r="AB74" s="54"/>
      <c r="AC74" s="55"/>
      <c r="AD74" s="52"/>
      <c r="AE74" s="53" t="s">
        <v>5</v>
      </c>
      <c r="AF74" s="54"/>
      <c r="AG74" s="55"/>
      <c r="AH74" s="93" t="s">
        <v>5</v>
      </c>
      <c r="AI74" s="101" t="s">
        <v>5</v>
      </c>
      <c r="AJ74" s="56" t="s">
        <v>548</v>
      </c>
      <c r="AK74" s="3"/>
    </row>
    <row r="75" spans="2:37" ht="13.9" customHeight="1" x14ac:dyDescent="0.2">
      <c r="B75" s="237"/>
      <c r="C75" s="365"/>
      <c r="D75" s="434"/>
      <c r="E75" s="428"/>
      <c r="F75" s="440"/>
      <c r="G75" s="42">
        <v>45566</v>
      </c>
      <c r="H75" s="43" t="s">
        <v>36</v>
      </c>
      <c r="I75" s="44">
        <v>19.3</v>
      </c>
      <c r="J75" s="47" t="s">
        <v>74</v>
      </c>
      <c r="K75" s="47" t="s">
        <v>51</v>
      </c>
      <c r="L75" s="43" t="s">
        <v>515</v>
      </c>
      <c r="M75" s="52" t="s">
        <v>32</v>
      </c>
      <c r="N75" s="53">
        <v>9.3000000000000007</v>
      </c>
      <c r="O75" s="54"/>
      <c r="P75" s="55"/>
      <c r="Q75" s="52"/>
      <c r="R75" s="53">
        <v>570</v>
      </c>
      <c r="S75" s="54" t="s">
        <v>34</v>
      </c>
      <c r="T75" s="55">
        <v>16</v>
      </c>
      <c r="U75" s="93">
        <v>570</v>
      </c>
      <c r="V75" s="101">
        <v>0.06</v>
      </c>
      <c r="W75" s="47" t="s">
        <v>5</v>
      </c>
      <c r="X75" s="47" t="s">
        <v>5</v>
      </c>
      <c r="Y75" s="43" t="s">
        <v>5</v>
      </c>
      <c r="Z75" s="52"/>
      <c r="AA75" s="53" t="s">
        <v>5</v>
      </c>
      <c r="AB75" s="54"/>
      <c r="AC75" s="55"/>
      <c r="AD75" s="52"/>
      <c r="AE75" s="53" t="s">
        <v>5</v>
      </c>
      <c r="AF75" s="54"/>
      <c r="AG75" s="55"/>
      <c r="AH75" s="93" t="s">
        <v>5</v>
      </c>
      <c r="AI75" s="101" t="s">
        <v>5</v>
      </c>
      <c r="AJ75" s="56" t="s">
        <v>548</v>
      </c>
      <c r="AK75" s="3"/>
    </row>
    <row r="76" spans="2:37" ht="13.9" customHeight="1" x14ac:dyDescent="0.2">
      <c r="B76" s="237"/>
      <c r="C76" s="365"/>
      <c r="D76" s="434"/>
      <c r="E76" s="428"/>
      <c r="F76" s="440"/>
      <c r="G76" s="42">
        <v>45581</v>
      </c>
      <c r="H76" s="43" t="s">
        <v>37</v>
      </c>
      <c r="I76" s="44">
        <v>18.2</v>
      </c>
      <c r="J76" s="47" t="s">
        <v>74</v>
      </c>
      <c r="K76" s="47" t="s">
        <v>51</v>
      </c>
      <c r="L76" s="43" t="s">
        <v>515</v>
      </c>
      <c r="M76" s="52"/>
      <c r="N76" s="53">
        <v>15</v>
      </c>
      <c r="O76" s="54" t="s">
        <v>34</v>
      </c>
      <c r="P76" s="55">
        <v>3.4</v>
      </c>
      <c r="Q76" s="52"/>
      <c r="R76" s="53">
        <v>740</v>
      </c>
      <c r="S76" s="54" t="s">
        <v>34</v>
      </c>
      <c r="T76" s="55">
        <v>21</v>
      </c>
      <c r="U76" s="93">
        <v>755</v>
      </c>
      <c r="V76" s="101">
        <v>0.06</v>
      </c>
      <c r="W76" s="47" t="s">
        <v>5</v>
      </c>
      <c r="X76" s="47" t="s">
        <v>5</v>
      </c>
      <c r="Y76" s="43" t="s">
        <v>5</v>
      </c>
      <c r="Z76" s="52"/>
      <c r="AA76" s="53" t="s">
        <v>5</v>
      </c>
      <c r="AB76" s="54"/>
      <c r="AC76" s="55"/>
      <c r="AD76" s="52"/>
      <c r="AE76" s="53" t="s">
        <v>5</v>
      </c>
      <c r="AF76" s="54"/>
      <c r="AG76" s="55"/>
      <c r="AH76" s="93" t="s">
        <v>5</v>
      </c>
      <c r="AI76" s="101" t="s">
        <v>5</v>
      </c>
      <c r="AJ76" s="56" t="s">
        <v>548</v>
      </c>
      <c r="AK76" s="3"/>
    </row>
    <row r="77" spans="2:37" ht="13.9" customHeight="1" x14ac:dyDescent="0.2">
      <c r="B77" s="237"/>
      <c r="C77" s="365"/>
      <c r="D77" s="435"/>
      <c r="E77" s="428"/>
      <c r="F77" s="440"/>
      <c r="G77" s="42">
        <v>45597</v>
      </c>
      <c r="H77" s="43" t="s">
        <v>36</v>
      </c>
      <c r="I77" s="44">
        <v>12.1</v>
      </c>
      <c r="J77" s="47" t="s">
        <v>74</v>
      </c>
      <c r="K77" s="47" t="s">
        <v>51</v>
      </c>
      <c r="L77" s="43" t="s">
        <v>515</v>
      </c>
      <c r="M77" s="52"/>
      <c r="N77" s="53">
        <v>16</v>
      </c>
      <c r="O77" s="54" t="s">
        <v>34</v>
      </c>
      <c r="P77" s="55">
        <v>4.9000000000000004</v>
      </c>
      <c r="Q77" s="52"/>
      <c r="R77" s="53">
        <v>1000</v>
      </c>
      <c r="S77" s="54" t="s">
        <v>34</v>
      </c>
      <c r="T77" s="55">
        <v>26</v>
      </c>
      <c r="U77" s="93">
        <v>1016</v>
      </c>
      <c r="V77" s="101">
        <v>7.0000000000000007E-2</v>
      </c>
      <c r="W77" s="47" t="s">
        <v>5</v>
      </c>
      <c r="X77" s="47" t="s">
        <v>5</v>
      </c>
      <c r="Y77" s="43" t="s">
        <v>5</v>
      </c>
      <c r="Z77" s="52"/>
      <c r="AA77" s="53" t="s">
        <v>5</v>
      </c>
      <c r="AB77" s="54"/>
      <c r="AC77" s="55"/>
      <c r="AD77" s="52"/>
      <c r="AE77" s="53" t="s">
        <v>5</v>
      </c>
      <c r="AF77" s="54"/>
      <c r="AG77" s="55"/>
      <c r="AH77" s="93" t="s">
        <v>5</v>
      </c>
      <c r="AI77" s="101" t="s">
        <v>5</v>
      </c>
      <c r="AJ77" s="56" t="s">
        <v>548</v>
      </c>
      <c r="AK77" s="3"/>
    </row>
    <row r="78" spans="2:37" ht="13.9" customHeight="1" x14ac:dyDescent="0.2">
      <c r="B78" s="237"/>
      <c r="C78" s="365">
        <v>197</v>
      </c>
      <c r="D78" s="422" t="s">
        <v>400</v>
      </c>
      <c r="E78" s="423"/>
      <c r="F78" s="440" t="s">
        <v>331</v>
      </c>
      <c r="G78" s="42">
        <v>45428</v>
      </c>
      <c r="H78" s="43" t="s">
        <v>37</v>
      </c>
      <c r="I78" s="44">
        <v>18</v>
      </c>
      <c r="J78" s="47" t="s">
        <v>67</v>
      </c>
      <c r="K78" s="47" t="s">
        <v>51</v>
      </c>
      <c r="L78" s="43" t="s">
        <v>515</v>
      </c>
      <c r="M78" s="52"/>
      <c r="N78" s="53">
        <v>12</v>
      </c>
      <c r="O78" s="54" t="s">
        <v>34</v>
      </c>
      <c r="P78" s="55">
        <v>2.5</v>
      </c>
      <c r="Q78" s="52"/>
      <c r="R78" s="53">
        <v>540</v>
      </c>
      <c r="S78" s="54" t="s">
        <v>34</v>
      </c>
      <c r="T78" s="55">
        <v>15</v>
      </c>
      <c r="U78" s="93">
        <v>552</v>
      </c>
      <c r="V78" s="101">
        <v>7.0000000000000007E-2</v>
      </c>
      <c r="W78" s="47" t="s">
        <v>5</v>
      </c>
      <c r="X78" s="47" t="s">
        <v>5</v>
      </c>
      <c r="Y78" s="43" t="s">
        <v>5</v>
      </c>
      <c r="Z78" s="52"/>
      <c r="AA78" s="53" t="s">
        <v>5</v>
      </c>
      <c r="AB78" s="54"/>
      <c r="AC78" s="55"/>
      <c r="AD78" s="52"/>
      <c r="AE78" s="53" t="s">
        <v>5</v>
      </c>
      <c r="AF78" s="54"/>
      <c r="AG78" s="55"/>
      <c r="AH78" s="93" t="s">
        <v>5</v>
      </c>
      <c r="AI78" s="101" t="s">
        <v>5</v>
      </c>
      <c r="AJ78" s="56" t="s">
        <v>548</v>
      </c>
      <c r="AK78" s="3"/>
    </row>
    <row r="79" spans="2:37" ht="13.9" customHeight="1" x14ac:dyDescent="0.2">
      <c r="B79" s="237"/>
      <c r="C79" s="365"/>
      <c r="D79" s="424"/>
      <c r="E79" s="425"/>
      <c r="F79" s="440"/>
      <c r="G79" s="42">
        <v>45457</v>
      </c>
      <c r="H79" s="43" t="s">
        <v>36</v>
      </c>
      <c r="I79" s="44">
        <v>20</v>
      </c>
      <c r="J79" s="47" t="s">
        <v>67</v>
      </c>
      <c r="K79" s="47" t="s">
        <v>51</v>
      </c>
      <c r="L79" s="43" t="s">
        <v>515</v>
      </c>
      <c r="M79" s="52" t="s">
        <v>32</v>
      </c>
      <c r="N79" s="53">
        <v>8.5</v>
      </c>
      <c r="O79" s="54"/>
      <c r="P79" s="55"/>
      <c r="Q79" s="52"/>
      <c r="R79" s="53">
        <v>200</v>
      </c>
      <c r="S79" s="54" t="s">
        <v>34</v>
      </c>
      <c r="T79" s="55">
        <v>10</v>
      </c>
      <c r="U79" s="93">
        <v>200</v>
      </c>
      <c r="V79" s="101">
        <v>7.0000000000000007E-2</v>
      </c>
      <c r="W79" s="47" t="s">
        <v>5</v>
      </c>
      <c r="X79" s="47" t="s">
        <v>5</v>
      </c>
      <c r="Y79" s="43" t="s">
        <v>5</v>
      </c>
      <c r="Z79" s="52"/>
      <c r="AA79" s="53" t="s">
        <v>5</v>
      </c>
      <c r="AB79" s="54"/>
      <c r="AC79" s="55"/>
      <c r="AD79" s="52"/>
      <c r="AE79" s="53" t="s">
        <v>5</v>
      </c>
      <c r="AF79" s="54"/>
      <c r="AG79" s="55"/>
      <c r="AH79" s="93" t="s">
        <v>5</v>
      </c>
      <c r="AI79" s="101" t="s">
        <v>5</v>
      </c>
      <c r="AJ79" s="56" t="s">
        <v>548</v>
      </c>
      <c r="AK79" s="3"/>
    </row>
    <row r="80" spans="2:37" ht="13.9" customHeight="1" x14ac:dyDescent="0.2">
      <c r="B80" s="237"/>
      <c r="C80" s="365"/>
      <c r="D80" s="424"/>
      <c r="E80" s="425"/>
      <c r="F80" s="440"/>
      <c r="G80" s="42">
        <v>45519</v>
      </c>
      <c r="H80" s="43" t="s">
        <v>37</v>
      </c>
      <c r="I80" s="44">
        <v>27.7</v>
      </c>
      <c r="J80" s="47" t="s">
        <v>67</v>
      </c>
      <c r="K80" s="47" t="s">
        <v>51</v>
      </c>
      <c r="L80" s="43" t="s">
        <v>515</v>
      </c>
      <c r="M80" s="52" t="s">
        <v>32</v>
      </c>
      <c r="N80" s="53">
        <v>8.1</v>
      </c>
      <c r="O80" s="54"/>
      <c r="P80" s="55"/>
      <c r="Q80" s="52"/>
      <c r="R80" s="53">
        <v>300</v>
      </c>
      <c r="S80" s="54" t="s">
        <v>34</v>
      </c>
      <c r="T80" s="55">
        <v>11</v>
      </c>
      <c r="U80" s="93">
        <v>300</v>
      </c>
      <c r="V80" s="101">
        <v>7.0000000000000007E-2</v>
      </c>
      <c r="W80" s="47" t="s">
        <v>5</v>
      </c>
      <c r="X80" s="47" t="s">
        <v>5</v>
      </c>
      <c r="Y80" s="43" t="s">
        <v>5</v>
      </c>
      <c r="Z80" s="52"/>
      <c r="AA80" s="53" t="s">
        <v>5</v>
      </c>
      <c r="AB80" s="54"/>
      <c r="AC80" s="55"/>
      <c r="AD80" s="52"/>
      <c r="AE80" s="53" t="s">
        <v>5</v>
      </c>
      <c r="AF80" s="54"/>
      <c r="AG80" s="55"/>
      <c r="AH80" s="93" t="s">
        <v>5</v>
      </c>
      <c r="AI80" s="101" t="s">
        <v>5</v>
      </c>
      <c r="AJ80" s="56" t="s">
        <v>548</v>
      </c>
      <c r="AK80" s="3"/>
    </row>
    <row r="81" spans="2:37" ht="13.9" customHeight="1" x14ac:dyDescent="0.2">
      <c r="B81" s="237"/>
      <c r="C81" s="365">
        <v>198</v>
      </c>
      <c r="D81" s="436" t="s">
        <v>401</v>
      </c>
      <c r="E81" s="428" t="s">
        <v>402</v>
      </c>
      <c r="F81" s="231" t="s">
        <v>359</v>
      </c>
      <c r="G81" s="42">
        <v>45435</v>
      </c>
      <c r="H81" s="43" t="s">
        <v>36</v>
      </c>
      <c r="I81" s="44">
        <v>19.399999999999999</v>
      </c>
      <c r="J81" s="47" t="s">
        <v>67</v>
      </c>
      <c r="K81" s="47" t="s">
        <v>51</v>
      </c>
      <c r="L81" s="43" t="s">
        <v>515</v>
      </c>
      <c r="M81" s="52" t="s">
        <v>32</v>
      </c>
      <c r="N81" s="53">
        <v>6.9</v>
      </c>
      <c r="O81" s="54"/>
      <c r="P81" s="55"/>
      <c r="Q81" s="52"/>
      <c r="R81" s="53">
        <v>100</v>
      </c>
      <c r="S81" s="54" t="s">
        <v>34</v>
      </c>
      <c r="T81" s="55">
        <v>7.3</v>
      </c>
      <c r="U81" s="93">
        <v>100</v>
      </c>
      <c r="V81" s="101">
        <v>7.0000000000000007E-2</v>
      </c>
      <c r="W81" s="47" t="s">
        <v>5</v>
      </c>
      <c r="X81" s="47" t="s">
        <v>5</v>
      </c>
      <c r="Y81" s="43" t="s">
        <v>5</v>
      </c>
      <c r="Z81" s="52"/>
      <c r="AA81" s="53" t="s">
        <v>5</v>
      </c>
      <c r="AB81" s="54"/>
      <c r="AC81" s="55"/>
      <c r="AD81" s="52"/>
      <c r="AE81" s="53" t="s">
        <v>5</v>
      </c>
      <c r="AF81" s="54"/>
      <c r="AG81" s="55"/>
      <c r="AH81" s="93" t="s">
        <v>5</v>
      </c>
      <c r="AI81" s="101" t="s">
        <v>5</v>
      </c>
      <c r="AJ81" s="56" t="s">
        <v>548</v>
      </c>
      <c r="AK81" s="3"/>
    </row>
    <row r="82" spans="2:37" ht="13.9" customHeight="1" x14ac:dyDescent="0.2">
      <c r="B82" s="237"/>
      <c r="C82" s="365"/>
      <c r="D82" s="434"/>
      <c r="E82" s="428"/>
      <c r="F82" s="232"/>
      <c r="G82" s="42">
        <v>45464</v>
      </c>
      <c r="H82" s="43" t="s">
        <v>37</v>
      </c>
      <c r="I82" s="44">
        <v>20.6</v>
      </c>
      <c r="J82" s="47" t="s">
        <v>74</v>
      </c>
      <c r="K82" s="47" t="s">
        <v>51</v>
      </c>
      <c r="L82" s="43" t="s">
        <v>515</v>
      </c>
      <c r="M82" s="52" t="s">
        <v>32</v>
      </c>
      <c r="N82" s="53">
        <v>5</v>
      </c>
      <c r="O82" s="54"/>
      <c r="P82" s="55"/>
      <c r="Q82" s="52"/>
      <c r="R82" s="53">
        <v>230</v>
      </c>
      <c r="S82" s="54" t="s">
        <v>34</v>
      </c>
      <c r="T82" s="55">
        <v>7</v>
      </c>
      <c r="U82" s="93">
        <v>230</v>
      </c>
      <c r="V82" s="101">
        <v>7.0000000000000007E-2</v>
      </c>
      <c r="W82" s="47" t="s">
        <v>5</v>
      </c>
      <c r="X82" s="47" t="s">
        <v>5</v>
      </c>
      <c r="Y82" s="43" t="s">
        <v>5</v>
      </c>
      <c r="Z82" s="52"/>
      <c r="AA82" s="53" t="s">
        <v>5</v>
      </c>
      <c r="AB82" s="54"/>
      <c r="AC82" s="55"/>
      <c r="AD82" s="52"/>
      <c r="AE82" s="53" t="s">
        <v>5</v>
      </c>
      <c r="AF82" s="54"/>
      <c r="AG82" s="55"/>
      <c r="AH82" s="93" t="s">
        <v>5</v>
      </c>
      <c r="AI82" s="101" t="s">
        <v>5</v>
      </c>
      <c r="AJ82" s="56" t="s">
        <v>548</v>
      </c>
      <c r="AK82" s="3"/>
    </row>
    <row r="83" spans="2:37" ht="10.9" customHeight="1" x14ac:dyDescent="0.2">
      <c r="B83" s="237"/>
      <c r="C83" s="365"/>
      <c r="D83" s="434"/>
      <c r="E83" s="428"/>
      <c r="F83" s="232"/>
      <c r="G83" s="42">
        <v>45533</v>
      </c>
      <c r="H83" s="43" t="s">
        <v>37</v>
      </c>
      <c r="I83" s="44">
        <v>26.3</v>
      </c>
      <c r="J83" s="47" t="s">
        <v>74</v>
      </c>
      <c r="K83" s="47" t="s">
        <v>51</v>
      </c>
      <c r="L83" s="43" t="s">
        <v>515</v>
      </c>
      <c r="M83" s="52"/>
      <c r="N83" s="53">
        <v>17</v>
      </c>
      <c r="O83" s="54" t="s">
        <v>34</v>
      </c>
      <c r="P83" s="55">
        <v>3.6</v>
      </c>
      <c r="Q83" s="52"/>
      <c r="R83" s="53">
        <v>1200</v>
      </c>
      <c r="S83" s="54" t="s">
        <v>34</v>
      </c>
      <c r="T83" s="55">
        <v>21</v>
      </c>
      <c r="U83" s="93">
        <v>1217</v>
      </c>
      <c r="V83" s="101">
        <v>7.0000000000000007E-2</v>
      </c>
      <c r="W83" s="47" t="s">
        <v>5</v>
      </c>
      <c r="X83" s="47" t="s">
        <v>5</v>
      </c>
      <c r="Y83" s="43" t="s">
        <v>5</v>
      </c>
      <c r="Z83" s="52"/>
      <c r="AA83" s="53" t="s">
        <v>5</v>
      </c>
      <c r="AB83" s="54"/>
      <c r="AC83" s="55"/>
      <c r="AD83" s="52"/>
      <c r="AE83" s="53" t="s">
        <v>5</v>
      </c>
      <c r="AF83" s="54"/>
      <c r="AG83" s="55"/>
      <c r="AH83" s="93" t="s">
        <v>5</v>
      </c>
      <c r="AI83" s="101" t="s">
        <v>5</v>
      </c>
      <c r="AJ83" s="56" t="s">
        <v>548</v>
      </c>
      <c r="AK83" s="3"/>
    </row>
    <row r="84" spans="2:37" ht="13.9" customHeight="1" x14ac:dyDescent="0.2">
      <c r="B84" s="237"/>
      <c r="C84" s="365">
        <v>199</v>
      </c>
      <c r="D84" s="434"/>
      <c r="E84" s="174" t="s">
        <v>403</v>
      </c>
      <c r="F84" s="232"/>
      <c r="G84" s="42">
        <v>45435</v>
      </c>
      <c r="H84" s="43" t="s">
        <v>36</v>
      </c>
      <c r="I84" s="44">
        <v>19.600000000000001</v>
      </c>
      <c r="J84" s="47" t="s">
        <v>7</v>
      </c>
      <c r="K84" s="47" t="s">
        <v>5</v>
      </c>
      <c r="L84" s="43" t="s">
        <v>5</v>
      </c>
      <c r="M84" s="52"/>
      <c r="N84" s="53" t="s">
        <v>5</v>
      </c>
      <c r="O84" s="54"/>
      <c r="P84" s="55"/>
      <c r="Q84" s="52"/>
      <c r="R84" s="53" t="s">
        <v>5</v>
      </c>
      <c r="S84" s="54"/>
      <c r="T84" s="55"/>
      <c r="U84" s="93" t="s">
        <v>5</v>
      </c>
      <c r="V84" s="101" t="s">
        <v>5</v>
      </c>
      <c r="W84" s="47" t="s">
        <v>5</v>
      </c>
      <c r="X84" s="47" t="s">
        <v>5</v>
      </c>
      <c r="Y84" s="43" t="s">
        <v>5</v>
      </c>
      <c r="Z84" s="52"/>
      <c r="AA84" s="53" t="s">
        <v>5</v>
      </c>
      <c r="AB84" s="54"/>
      <c r="AC84" s="55"/>
      <c r="AD84" s="52"/>
      <c r="AE84" s="53" t="s">
        <v>5</v>
      </c>
      <c r="AF84" s="54"/>
      <c r="AG84" s="55"/>
      <c r="AH84" s="93" t="s">
        <v>5</v>
      </c>
      <c r="AI84" s="101" t="s">
        <v>5</v>
      </c>
      <c r="AJ84" s="56" t="s">
        <v>507</v>
      </c>
      <c r="AK84" s="3"/>
    </row>
    <row r="85" spans="2:37" ht="13.9" customHeight="1" x14ac:dyDescent="0.2">
      <c r="B85" s="237"/>
      <c r="C85" s="365"/>
      <c r="D85" s="434"/>
      <c r="E85" s="428"/>
      <c r="F85" s="232"/>
      <c r="G85" s="42">
        <v>45464</v>
      </c>
      <c r="H85" s="43" t="s">
        <v>36</v>
      </c>
      <c r="I85" s="44">
        <v>20.3</v>
      </c>
      <c r="J85" s="47" t="s">
        <v>7</v>
      </c>
      <c r="K85" s="47" t="s">
        <v>5</v>
      </c>
      <c r="L85" s="43" t="s">
        <v>5</v>
      </c>
      <c r="M85" s="52"/>
      <c r="N85" s="53" t="s">
        <v>5</v>
      </c>
      <c r="O85" s="54"/>
      <c r="P85" s="55"/>
      <c r="Q85" s="52"/>
      <c r="R85" s="53" t="s">
        <v>5</v>
      </c>
      <c r="S85" s="54"/>
      <c r="T85" s="55"/>
      <c r="U85" s="93" t="s">
        <v>5</v>
      </c>
      <c r="V85" s="101" t="s">
        <v>5</v>
      </c>
      <c r="W85" s="47" t="s">
        <v>5</v>
      </c>
      <c r="X85" s="47" t="s">
        <v>5</v>
      </c>
      <c r="Y85" s="43" t="s">
        <v>5</v>
      </c>
      <c r="Z85" s="52"/>
      <c r="AA85" s="53" t="s">
        <v>5</v>
      </c>
      <c r="AB85" s="54"/>
      <c r="AC85" s="55"/>
      <c r="AD85" s="52"/>
      <c r="AE85" s="53" t="s">
        <v>5</v>
      </c>
      <c r="AF85" s="54"/>
      <c r="AG85" s="55"/>
      <c r="AH85" s="93" t="s">
        <v>5</v>
      </c>
      <c r="AI85" s="101" t="s">
        <v>5</v>
      </c>
      <c r="AJ85" s="56" t="s">
        <v>507</v>
      </c>
      <c r="AK85" s="3"/>
    </row>
    <row r="86" spans="2:37" ht="39" customHeight="1" x14ac:dyDescent="0.2">
      <c r="B86" s="238"/>
      <c r="C86" s="366"/>
      <c r="D86" s="437"/>
      <c r="E86" s="429"/>
      <c r="F86" s="233"/>
      <c r="G86" s="57">
        <v>45533</v>
      </c>
      <c r="H86" s="58" t="s">
        <v>37</v>
      </c>
      <c r="I86" s="59">
        <v>26.4</v>
      </c>
      <c r="J86" s="62" t="s">
        <v>7</v>
      </c>
      <c r="K86" s="62" t="s">
        <v>5</v>
      </c>
      <c r="L86" s="58" t="s">
        <v>5</v>
      </c>
      <c r="M86" s="67"/>
      <c r="N86" s="68" t="s">
        <v>5</v>
      </c>
      <c r="O86" s="69"/>
      <c r="P86" s="70"/>
      <c r="Q86" s="67"/>
      <c r="R86" s="68" t="s">
        <v>5</v>
      </c>
      <c r="S86" s="69"/>
      <c r="T86" s="70"/>
      <c r="U86" s="96" t="s">
        <v>5</v>
      </c>
      <c r="V86" s="114" t="s">
        <v>5</v>
      </c>
      <c r="W86" s="62" t="s">
        <v>5</v>
      </c>
      <c r="X86" s="62" t="s">
        <v>5</v>
      </c>
      <c r="Y86" s="58" t="s">
        <v>5</v>
      </c>
      <c r="Z86" s="67"/>
      <c r="AA86" s="68" t="s">
        <v>5</v>
      </c>
      <c r="AB86" s="69"/>
      <c r="AC86" s="70"/>
      <c r="AD86" s="67"/>
      <c r="AE86" s="68" t="s">
        <v>5</v>
      </c>
      <c r="AF86" s="69"/>
      <c r="AG86" s="70"/>
      <c r="AH86" s="96" t="s">
        <v>5</v>
      </c>
      <c r="AI86" s="114" t="s">
        <v>5</v>
      </c>
      <c r="AJ86" s="71" t="s">
        <v>507</v>
      </c>
      <c r="AK86" s="3"/>
    </row>
    <row r="87" spans="2:37" ht="13.9" customHeight="1" x14ac:dyDescent="0.2">
      <c r="B87" s="236" t="s">
        <v>498</v>
      </c>
      <c r="C87" s="372">
        <v>200</v>
      </c>
      <c r="D87" s="430" t="s">
        <v>401</v>
      </c>
      <c r="E87" s="430" t="s">
        <v>404</v>
      </c>
      <c r="F87" s="232" t="s">
        <v>359</v>
      </c>
      <c r="G87" s="27">
        <v>45435</v>
      </c>
      <c r="H87" s="28" t="s">
        <v>36</v>
      </c>
      <c r="I87" s="29">
        <v>20.399999999999999</v>
      </c>
      <c r="J87" s="32" t="s">
        <v>7</v>
      </c>
      <c r="K87" s="32" t="s">
        <v>5</v>
      </c>
      <c r="L87" s="28" t="s">
        <v>5</v>
      </c>
      <c r="M87" s="37"/>
      <c r="N87" s="38" t="s">
        <v>5</v>
      </c>
      <c r="O87" s="39"/>
      <c r="P87" s="40"/>
      <c r="Q87" s="37"/>
      <c r="R87" s="38" t="s">
        <v>5</v>
      </c>
      <c r="S87" s="39"/>
      <c r="T87" s="40"/>
      <c r="U87" s="90" t="s">
        <v>5</v>
      </c>
      <c r="V87" s="100" t="s">
        <v>5</v>
      </c>
      <c r="W87" s="32" t="s">
        <v>5</v>
      </c>
      <c r="X87" s="32" t="s">
        <v>5</v>
      </c>
      <c r="Y87" s="28" t="s">
        <v>5</v>
      </c>
      <c r="Z87" s="37"/>
      <c r="AA87" s="38" t="s">
        <v>5</v>
      </c>
      <c r="AB87" s="39"/>
      <c r="AC87" s="40"/>
      <c r="AD87" s="37"/>
      <c r="AE87" s="38" t="s">
        <v>5</v>
      </c>
      <c r="AF87" s="39"/>
      <c r="AG87" s="40"/>
      <c r="AH87" s="90" t="s">
        <v>5</v>
      </c>
      <c r="AI87" s="100" t="s">
        <v>5</v>
      </c>
      <c r="AJ87" s="41" t="s">
        <v>507</v>
      </c>
      <c r="AK87" s="3"/>
    </row>
    <row r="88" spans="2:37" ht="13.9" customHeight="1" x14ac:dyDescent="0.2">
      <c r="B88" s="237"/>
      <c r="C88" s="365"/>
      <c r="D88" s="428"/>
      <c r="E88" s="428"/>
      <c r="F88" s="232"/>
      <c r="G88" s="42">
        <v>45464</v>
      </c>
      <c r="H88" s="43" t="s">
        <v>37</v>
      </c>
      <c r="I88" s="44">
        <v>20.3</v>
      </c>
      <c r="J88" s="47" t="s">
        <v>7</v>
      </c>
      <c r="K88" s="47" t="s">
        <v>5</v>
      </c>
      <c r="L88" s="43" t="s">
        <v>5</v>
      </c>
      <c r="M88" s="52"/>
      <c r="N88" s="53" t="s">
        <v>5</v>
      </c>
      <c r="O88" s="54"/>
      <c r="P88" s="55"/>
      <c r="Q88" s="52"/>
      <c r="R88" s="53" t="s">
        <v>5</v>
      </c>
      <c r="S88" s="54"/>
      <c r="T88" s="55"/>
      <c r="U88" s="93" t="s">
        <v>5</v>
      </c>
      <c r="V88" s="101" t="s">
        <v>5</v>
      </c>
      <c r="W88" s="47" t="s">
        <v>5</v>
      </c>
      <c r="X88" s="47" t="s">
        <v>5</v>
      </c>
      <c r="Y88" s="43" t="s">
        <v>5</v>
      </c>
      <c r="Z88" s="52"/>
      <c r="AA88" s="53" t="s">
        <v>5</v>
      </c>
      <c r="AB88" s="54"/>
      <c r="AC88" s="55"/>
      <c r="AD88" s="52"/>
      <c r="AE88" s="53" t="s">
        <v>5</v>
      </c>
      <c r="AF88" s="54"/>
      <c r="AG88" s="55"/>
      <c r="AH88" s="93" t="s">
        <v>5</v>
      </c>
      <c r="AI88" s="101" t="s">
        <v>5</v>
      </c>
      <c r="AJ88" s="56" t="s">
        <v>507</v>
      </c>
      <c r="AK88" s="3"/>
    </row>
    <row r="89" spans="2:37" ht="13.9" customHeight="1" x14ac:dyDescent="0.2">
      <c r="B89" s="237"/>
      <c r="C89" s="365"/>
      <c r="D89" s="428"/>
      <c r="E89" s="428"/>
      <c r="F89" s="351"/>
      <c r="G89" s="42">
        <v>45533</v>
      </c>
      <c r="H89" s="43" t="s">
        <v>37</v>
      </c>
      <c r="I89" s="44">
        <v>26.7</v>
      </c>
      <c r="J89" s="47" t="s">
        <v>7</v>
      </c>
      <c r="K89" s="47" t="s">
        <v>5</v>
      </c>
      <c r="L89" s="43" t="s">
        <v>5</v>
      </c>
      <c r="M89" s="52"/>
      <c r="N89" s="53" t="s">
        <v>5</v>
      </c>
      <c r="O89" s="54"/>
      <c r="P89" s="55"/>
      <c r="Q89" s="52"/>
      <c r="R89" s="53" t="s">
        <v>5</v>
      </c>
      <c r="S89" s="54"/>
      <c r="T89" s="55"/>
      <c r="U89" s="93" t="s">
        <v>5</v>
      </c>
      <c r="V89" s="101" t="s">
        <v>5</v>
      </c>
      <c r="W89" s="47" t="s">
        <v>5</v>
      </c>
      <c r="X89" s="47" t="s">
        <v>5</v>
      </c>
      <c r="Y89" s="43" t="s">
        <v>5</v>
      </c>
      <c r="Z89" s="52"/>
      <c r="AA89" s="53" t="s">
        <v>5</v>
      </c>
      <c r="AB89" s="54"/>
      <c r="AC89" s="55"/>
      <c r="AD89" s="52"/>
      <c r="AE89" s="53" t="s">
        <v>5</v>
      </c>
      <c r="AF89" s="54"/>
      <c r="AG89" s="55"/>
      <c r="AH89" s="93" t="s">
        <v>5</v>
      </c>
      <c r="AI89" s="101" t="s">
        <v>5</v>
      </c>
      <c r="AJ89" s="56" t="s">
        <v>507</v>
      </c>
      <c r="AK89" s="3"/>
    </row>
    <row r="90" spans="2:37" ht="13.9" customHeight="1" x14ac:dyDescent="0.2">
      <c r="B90" s="237"/>
      <c r="C90" s="365">
        <v>201</v>
      </c>
      <c r="D90" s="428" t="s">
        <v>383</v>
      </c>
      <c r="E90" s="428" t="s">
        <v>405</v>
      </c>
      <c r="F90" s="440" t="s">
        <v>406</v>
      </c>
      <c r="G90" s="42">
        <v>45428</v>
      </c>
      <c r="H90" s="43" t="s">
        <v>36</v>
      </c>
      <c r="I90" s="44">
        <v>24</v>
      </c>
      <c r="J90" s="47" t="s">
        <v>74</v>
      </c>
      <c r="K90" s="47" t="s">
        <v>51</v>
      </c>
      <c r="L90" s="43" t="s">
        <v>515</v>
      </c>
      <c r="M90" s="52" t="s">
        <v>32</v>
      </c>
      <c r="N90" s="53">
        <v>9.8000000000000007</v>
      </c>
      <c r="O90" s="54"/>
      <c r="P90" s="55"/>
      <c r="Q90" s="52"/>
      <c r="R90" s="53">
        <v>390</v>
      </c>
      <c r="S90" s="54" t="s">
        <v>34</v>
      </c>
      <c r="T90" s="55">
        <v>11</v>
      </c>
      <c r="U90" s="93">
        <v>390</v>
      </c>
      <c r="V90" s="101">
        <v>0.06</v>
      </c>
      <c r="W90" s="47" t="s">
        <v>5</v>
      </c>
      <c r="X90" s="47" t="s">
        <v>5</v>
      </c>
      <c r="Y90" s="43" t="s">
        <v>5</v>
      </c>
      <c r="Z90" s="52"/>
      <c r="AA90" s="53" t="s">
        <v>5</v>
      </c>
      <c r="AB90" s="54"/>
      <c r="AC90" s="55"/>
      <c r="AD90" s="52"/>
      <c r="AE90" s="53" t="s">
        <v>5</v>
      </c>
      <c r="AF90" s="54"/>
      <c r="AG90" s="55"/>
      <c r="AH90" s="93" t="s">
        <v>5</v>
      </c>
      <c r="AI90" s="101" t="s">
        <v>5</v>
      </c>
      <c r="AJ90" s="56" t="s">
        <v>548</v>
      </c>
      <c r="AK90" s="3"/>
    </row>
    <row r="91" spans="2:37" ht="13.9" customHeight="1" x14ac:dyDescent="0.2">
      <c r="B91" s="237"/>
      <c r="C91" s="365"/>
      <c r="D91" s="428"/>
      <c r="E91" s="428"/>
      <c r="F91" s="440"/>
      <c r="G91" s="42">
        <v>45457</v>
      </c>
      <c r="H91" s="43" t="s">
        <v>36</v>
      </c>
      <c r="I91" s="44">
        <v>29.8</v>
      </c>
      <c r="J91" s="47" t="s">
        <v>66</v>
      </c>
      <c r="K91" s="47" t="s">
        <v>51</v>
      </c>
      <c r="L91" s="43" t="s">
        <v>515</v>
      </c>
      <c r="M91" s="52" t="s">
        <v>32</v>
      </c>
      <c r="N91" s="53">
        <v>7.7</v>
      </c>
      <c r="O91" s="54"/>
      <c r="P91" s="55"/>
      <c r="Q91" s="52"/>
      <c r="R91" s="53">
        <v>300</v>
      </c>
      <c r="S91" s="54" t="s">
        <v>34</v>
      </c>
      <c r="T91" s="55">
        <v>10</v>
      </c>
      <c r="U91" s="93">
        <v>300</v>
      </c>
      <c r="V91" s="101">
        <v>0.06</v>
      </c>
      <c r="W91" s="47" t="s">
        <v>5</v>
      </c>
      <c r="X91" s="47" t="s">
        <v>5</v>
      </c>
      <c r="Y91" s="43" t="s">
        <v>5</v>
      </c>
      <c r="Z91" s="52"/>
      <c r="AA91" s="53" t="s">
        <v>5</v>
      </c>
      <c r="AB91" s="54"/>
      <c r="AC91" s="55"/>
      <c r="AD91" s="52"/>
      <c r="AE91" s="53" t="s">
        <v>5</v>
      </c>
      <c r="AF91" s="54"/>
      <c r="AG91" s="55"/>
      <c r="AH91" s="93" t="s">
        <v>5</v>
      </c>
      <c r="AI91" s="101" t="s">
        <v>5</v>
      </c>
      <c r="AJ91" s="56" t="s">
        <v>548</v>
      </c>
      <c r="AK91" s="3"/>
    </row>
    <row r="92" spans="2:37" ht="13.9" customHeight="1" x14ac:dyDescent="0.2">
      <c r="B92" s="237"/>
      <c r="C92" s="365"/>
      <c r="D92" s="428"/>
      <c r="E92" s="428"/>
      <c r="F92" s="440"/>
      <c r="G92" s="42">
        <v>45519</v>
      </c>
      <c r="H92" s="43" t="s">
        <v>36</v>
      </c>
      <c r="I92" s="44">
        <v>28.6</v>
      </c>
      <c r="J92" s="47" t="s">
        <v>73</v>
      </c>
      <c r="K92" s="47" t="s">
        <v>51</v>
      </c>
      <c r="L92" s="43" t="s">
        <v>515</v>
      </c>
      <c r="M92" s="52" t="s">
        <v>32</v>
      </c>
      <c r="N92" s="53">
        <v>8</v>
      </c>
      <c r="O92" s="54"/>
      <c r="P92" s="55"/>
      <c r="Q92" s="52"/>
      <c r="R92" s="53">
        <v>520</v>
      </c>
      <c r="S92" s="54" t="s">
        <v>34</v>
      </c>
      <c r="T92" s="55">
        <v>15</v>
      </c>
      <c r="U92" s="93">
        <v>520</v>
      </c>
      <c r="V92" s="101">
        <v>0.05</v>
      </c>
      <c r="W92" s="47" t="s">
        <v>5</v>
      </c>
      <c r="X92" s="47" t="s">
        <v>5</v>
      </c>
      <c r="Y92" s="43" t="s">
        <v>5</v>
      </c>
      <c r="Z92" s="52"/>
      <c r="AA92" s="53" t="s">
        <v>5</v>
      </c>
      <c r="AB92" s="54"/>
      <c r="AC92" s="55"/>
      <c r="AD92" s="52"/>
      <c r="AE92" s="53" t="s">
        <v>5</v>
      </c>
      <c r="AF92" s="54"/>
      <c r="AG92" s="55"/>
      <c r="AH92" s="93" t="s">
        <v>5</v>
      </c>
      <c r="AI92" s="101" t="s">
        <v>5</v>
      </c>
      <c r="AJ92" s="56" t="s">
        <v>548</v>
      </c>
      <c r="AK92" s="3"/>
    </row>
    <row r="93" spans="2:37" ht="13.9" customHeight="1" x14ac:dyDescent="0.2">
      <c r="B93" s="237"/>
      <c r="C93" s="365">
        <v>202</v>
      </c>
      <c r="D93" s="422" t="s">
        <v>407</v>
      </c>
      <c r="E93" s="423"/>
      <c r="F93" s="440" t="s">
        <v>331</v>
      </c>
      <c r="G93" s="42">
        <v>45429</v>
      </c>
      <c r="H93" s="43" t="s">
        <v>36</v>
      </c>
      <c r="I93" s="44">
        <v>19</v>
      </c>
      <c r="J93" s="47" t="s">
        <v>67</v>
      </c>
      <c r="K93" s="47" t="s">
        <v>51</v>
      </c>
      <c r="L93" s="43" t="s">
        <v>515</v>
      </c>
      <c r="M93" s="52" t="s">
        <v>32</v>
      </c>
      <c r="N93" s="53">
        <v>8.3000000000000007</v>
      </c>
      <c r="O93" s="54"/>
      <c r="P93" s="55"/>
      <c r="Q93" s="52"/>
      <c r="R93" s="53">
        <v>190</v>
      </c>
      <c r="S93" s="54" t="s">
        <v>34</v>
      </c>
      <c r="T93" s="55">
        <v>9.6999999999999993</v>
      </c>
      <c r="U93" s="93">
        <v>190</v>
      </c>
      <c r="V93" s="101">
        <v>0.06</v>
      </c>
      <c r="W93" s="47" t="s">
        <v>5</v>
      </c>
      <c r="X93" s="47" t="s">
        <v>5</v>
      </c>
      <c r="Y93" s="43" t="s">
        <v>5</v>
      </c>
      <c r="Z93" s="52"/>
      <c r="AA93" s="53" t="s">
        <v>5</v>
      </c>
      <c r="AB93" s="54"/>
      <c r="AC93" s="55"/>
      <c r="AD93" s="52"/>
      <c r="AE93" s="53" t="s">
        <v>5</v>
      </c>
      <c r="AF93" s="54"/>
      <c r="AG93" s="55"/>
      <c r="AH93" s="93" t="s">
        <v>5</v>
      </c>
      <c r="AI93" s="101" t="s">
        <v>5</v>
      </c>
      <c r="AJ93" s="56" t="s">
        <v>548</v>
      </c>
      <c r="AK93" s="3"/>
    </row>
    <row r="94" spans="2:37" ht="13.9" customHeight="1" x14ac:dyDescent="0.2">
      <c r="B94" s="237"/>
      <c r="C94" s="365"/>
      <c r="D94" s="424"/>
      <c r="E94" s="425"/>
      <c r="F94" s="440"/>
      <c r="G94" s="42">
        <v>45470</v>
      </c>
      <c r="H94" s="43" t="s">
        <v>36</v>
      </c>
      <c r="I94" s="44">
        <v>25.9</v>
      </c>
      <c r="J94" s="47" t="s">
        <v>67</v>
      </c>
      <c r="K94" s="47" t="s">
        <v>51</v>
      </c>
      <c r="L94" s="43" t="s">
        <v>515</v>
      </c>
      <c r="M94" s="52" t="s">
        <v>32</v>
      </c>
      <c r="N94" s="53">
        <v>9.1999999999999993</v>
      </c>
      <c r="O94" s="54"/>
      <c r="P94" s="55"/>
      <c r="Q94" s="52"/>
      <c r="R94" s="53">
        <v>350</v>
      </c>
      <c r="S94" s="54" t="s">
        <v>34</v>
      </c>
      <c r="T94" s="55">
        <v>11</v>
      </c>
      <c r="U94" s="93">
        <v>350</v>
      </c>
      <c r="V94" s="101">
        <v>0.06</v>
      </c>
      <c r="W94" s="47" t="s">
        <v>5</v>
      </c>
      <c r="X94" s="47" t="s">
        <v>5</v>
      </c>
      <c r="Y94" s="43" t="s">
        <v>5</v>
      </c>
      <c r="Z94" s="52"/>
      <c r="AA94" s="53" t="s">
        <v>5</v>
      </c>
      <c r="AB94" s="54"/>
      <c r="AC94" s="55"/>
      <c r="AD94" s="52"/>
      <c r="AE94" s="53" t="s">
        <v>5</v>
      </c>
      <c r="AF94" s="54"/>
      <c r="AG94" s="55"/>
      <c r="AH94" s="93" t="s">
        <v>5</v>
      </c>
      <c r="AI94" s="101" t="s">
        <v>5</v>
      </c>
      <c r="AJ94" s="56" t="s">
        <v>548</v>
      </c>
      <c r="AK94" s="3"/>
    </row>
    <row r="95" spans="2:37" ht="13.9" customHeight="1" x14ac:dyDescent="0.2">
      <c r="B95" s="237"/>
      <c r="C95" s="365"/>
      <c r="D95" s="424"/>
      <c r="E95" s="425"/>
      <c r="F95" s="440"/>
      <c r="G95" s="42">
        <v>45519</v>
      </c>
      <c r="H95" s="43" t="s">
        <v>36</v>
      </c>
      <c r="I95" s="44">
        <v>28.8</v>
      </c>
      <c r="J95" s="47" t="s">
        <v>67</v>
      </c>
      <c r="K95" s="47" t="s">
        <v>51</v>
      </c>
      <c r="L95" s="43" t="s">
        <v>515</v>
      </c>
      <c r="M95" s="52" t="s">
        <v>32</v>
      </c>
      <c r="N95" s="53">
        <v>7.1</v>
      </c>
      <c r="O95" s="54"/>
      <c r="P95" s="55"/>
      <c r="Q95" s="52"/>
      <c r="R95" s="53">
        <v>320</v>
      </c>
      <c r="S95" s="54" t="s">
        <v>34</v>
      </c>
      <c r="T95" s="55">
        <v>13</v>
      </c>
      <c r="U95" s="93">
        <v>320</v>
      </c>
      <c r="V95" s="101">
        <v>0.06</v>
      </c>
      <c r="W95" s="47" t="s">
        <v>5</v>
      </c>
      <c r="X95" s="47" t="s">
        <v>5</v>
      </c>
      <c r="Y95" s="43" t="s">
        <v>5</v>
      </c>
      <c r="Z95" s="52"/>
      <c r="AA95" s="53" t="s">
        <v>5</v>
      </c>
      <c r="AB95" s="54"/>
      <c r="AC95" s="55"/>
      <c r="AD95" s="52"/>
      <c r="AE95" s="53" t="s">
        <v>5</v>
      </c>
      <c r="AF95" s="54"/>
      <c r="AG95" s="55"/>
      <c r="AH95" s="93" t="s">
        <v>5</v>
      </c>
      <c r="AI95" s="101" t="s">
        <v>5</v>
      </c>
      <c r="AJ95" s="56" t="s">
        <v>548</v>
      </c>
      <c r="AK95" s="3"/>
    </row>
    <row r="96" spans="2:37" ht="13.9" customHeight="1" x14ac:dyDescent="0.2">
      <c r="B96" s="237"/>
      <c r="C96" s="365">
        <v>203</v>
      </c>
      <c r="D96" s="422" t="s">
        <v>408</v>
      </c>
      <c r="E96" s="423"/>
      <c r="F96" s="231" t="s">
        <v>356</v>
      </c>
      <c r="G96" s="42">
        <v>45421</v>
      </c>
      <c r="H96" s="43" t="s">
        <v>37</v>
      </c>
      <c r="I96" s="44">
        <v>9</v>
      </c>
      <c r="J96" s="47" t="s">
        <v>67</v>
      </c>
      <c r="K96" s="47" t="s">
        <v>51</v>
      </c>
      <c r="L96" s="43" t="s">
        <v>515</v>
      </c>
      <c r="M96" s="52" t="s">
        <v>32</v>
      </c>
      <c r="N96" s="53">
        <v>9.1</v>
      </c>
      <c r="O96" s="54"/>
      <c r="P96" s="55"/>
      <c r="Q96" s="52"/>
      <c r="R96" s="53">
        <v>30</v>
      </c>
      <c r="S96" s="54" t="s">
        <v>34</v>
      </c>
      <c r="T96" s="55">
        <v>4.2</v>
      </c>
      <c r="U96" s="93">
        <v>30</v>
      </c>
      <c r="V96" s="101">
        <v>7.0000000000000007E-2</v>
      </c>
      <c r="W96" s="47" t="s">
        <v>5</v>
      </c>
      <c r="X96" s="47" t="s">
        <v>5</v>
      </c>
      <c r="Y96" s="43" t="s">
        <v>5</v>
      </c>
      <c r="Z96" s="52"/>
      <c r="AA96" s="53" t="s">
        <v>5</v>
      </c>
      <c r="AB96" s="54"/>
      <c r="AC96" s="55"/>
      <c r="AD96" s="52"/>
      <c r="AE96" s="53" t="s">
        <v>5</v>
      </c>
      <c r="AF96" s="54"/>
      <c r="AG96" s="55"/>
      <c r="AH96" s="93" t="s">
        <v>5</v>
      </c>
      <c r="AI96" s="101" t="s">
        <v>5</v>
      </c>
      <c r="AJ96" s="56" t="s">
        <v>548</v>
      </c>
      <c r="AK96" s="3"/>
    </row>
    <row r="97" spans="2:37" ht="13.9" customHeight="1" x14ac:dyDescent="0.2">
      <c r="B97" s="237"/>
      <c r="C97" s="365"/>
      <c r="D97" s="424"/>
      <c r="E97" s="425"/>
      <c r="F97" s="232"/>
      <c r="G97" s="42">
        <v>45470</v>
      </c>
      <c r="H97" s="43" t="s">
        <v>36</v>
      </c>
      <c r="I97" s="44">
        <v>26.5</v>
      </c>
      <c r="J97" s="47" t="s">
        <v>67</v>
      </c>
      <c r="K97" s="47" t="s">
        <v>51</v>
      </c>
      <c r="L97" s="43" t="s">
        <v>515</v>
      </c>
      <c r="M97" s="52" t="s">
        <v>32</v>
      </c>
      <c r="N97" s="53">
        <v>8.9</v>
      </c>
      <c r="O97" s="54"/>
      <c r="P97" s="55"/>
      <c r="Q97" s="52"/>
      <c r="R97" s="53">
        <v>25</v>
      </c>
      <c r="S97" s="54" t="s">
        <v>34</v>
      </c>
      <c r="T97" s="55">
        <v>3.8</v>
      </c>
      <c r="U97" s="93">
        <v>25</v>
      </c>
      <c r="V97" s="101">
        <v>0.06</v>
      </c>
      <c r="W97" s="47" t="s">
        <v>5</v>
      </c>
      <c r="X97" s="47" t="s">
        <v>5</v>
      </c>
      <c r="Y97" s="43" t="s">
        <v>5</v>
      </c>
      <c r="Z97" s="52"/>
      <c r="AA97" s="53" t="s">
        <v>5</v>
      </c>
      <c r="AB97" s="54"/>
      <c r="AC97" s="55"/>
      <c r="AD97" s="52"/>
      <c r="AE97" s="53" t="s">
        <v>5</v>
      </c>
      <c r="AF97" s="54"/>
      <c r="AG97" s="55"/>
      <c r="AH97" s="93" t="s">
        <v>5</v>
      </c>
      <c r="AI97" s="101" t="s">
        <v>5</v>
      </c>
      <c r="AJ97" s="56" t="s">
        <v>548</v>
      </c>
      <c r="AK97" s="3"/>
    </row>
    <row r="98" spans="2:37" ht="13.9" customHeight="1" x14ac:dyDescent="0.2">
      <c r="B98" s="237"/>
      <c r="C98" s="365"/>
      <c r="D98" s="424"/>
      <c r="E98" s="425"/>
      <c r="F98" s="232"/>
      <c r="G98" s="42">
        <v>45532</v>
      </c>
      <c r="H98" s="43" t="s">
        <v>37</v>
      </c>
      <c r="I98" s="44">
        <v>31.6</v>
      </c>
      <c r="J98" s="47" t="s">
        <v>67</v>
      </c>
      <c r="K98" s="47" t="s">
        <v>51</v>
      </c>
      <c r="L98" s="43" t="s">
        <v>515</v>
      </c>
      <c r="M98" s="52" t="s">
        <v>32</v>
      </c>
      <c r="N98" s="53">
        <v>9.5</v>
      </c>
      <c r="O98" s="54"/>
      <c r="P98" s="55"/>
      <c r="Q98" s="52"/>
      <c r="R98" s="53">
        <v>29</v>
      </c>
      <c r="S98" s="54" t="s">
        <v>34</v>
      </c>
      <c r="T98" s="55">
        <v>4</v>
      </c>
      <c r="U98" s="93">
        <v>29</v>
      </c>
      <c r="V98" s="101">
        <v>7.0000000000000007E-2</v>
      </c>
      <c r="W98" s="47" t="s">
        <v>5</v>
      </c>
      <c r="X98" s="47" t="s">
        <v>5</v>
      </c>
      <c r="Y98" s="43" t="s">
        <v>5</v>
      </c>
      <c r="Z98" s="52"/>
      <c r="AA98" s="53" t="s">
        <v>5</v>
      </c>
      <c r="AB98" s="54"/>
      <c r="AC98" s="55"/>
      <c r="AD98" s="52"/>
      <c r="AE98" s="53" t="s">
        <v>5</v>
      </c>
      <c r="AF98" s="54"/>
      <c r="AG98" s="55"/>
      <c r="AH98" s="93" t="s">
        <v>5</v>
      </c>
      <c r="AI98" s="101" t="s">
        <v>5</v>
      </c>
      <c r="AJ98" s="56" t="s">
        <v>548</v>
      </c>
      <c r="AK98" s="3"/>
    </row>
    <row r="99" spans="2:37" ht="13.9" customHeight="1" x14ac:dyDescent="0.2">
      <c r="B99" s="237"/>
      <c r="C99" s="365">
        <v>204</v>
      </c>
      <c r="D99" s="428" t="s">
        <v>409</v>
      </c>
      <c r="E99" s="428" t="s">
        <v>410</v>
      </c>
      <c r="F99" s="232"/>
      <c r="G99" s="42">
        <v>45421</v>
      </c>
      <c r="H99" s="43" t="s">
        <v>37</v>
      </c>
      <c r="I99" s="44">
        <v>7</v>
      </c>
      <c r="J99" s="47" t="s">
        <v>74</v>
      </c>
      <c r="K99" s="47" t="s">
        <v>51</v>
      </c>
      <c r="L99" s="43" t="s">
        <v>515</v>
      </c>
      <c r="M99" s="52" t="s">
        <v>32</v>
      </c>
      <c r="N99" s="53">
        <v>9.4</v>
      </c>
      <c r="O99" s="54"/>
      <c r="P99" s="55"/>
      <c r="Q99" s="52"/>
      <c r="R99" s="53">
        <v>16</v>
      </c>
      <c r="S99" s="54" t="s">
        <v>34</v>
      </c>
      <c r="T99" s="55">
        <v>4.5999999999999996</v>
      </c>
      <c r="U99" s="93">
        <v>16</v>
      </c>
      <c r="V99" s="101">
        <v>0.11</v>
      </c>
      <c r="W99" s="47" t="s">
        <v>5</v>
      </c>
      <c r="X99" s="47" t="s">
        <v>5</v>
      </c>
      <c r="Y99" s="43" t="s">
        <v>5</v>
      </c>
      <c r="Z99" s="52"/>
      <c r="AA99" s="53" t="s">
        <v>5</v>
      </c>
      <c r="AB99" s="54"/>
      <c r="AC99" s="55"/>
      <c r="AD99" s="52"/>
      <c r="AE99" s="53" t="s">
        <v>5</v>
      </c>
      <c r="AF99" s="54"/>
      <c r="AG99" s="55"/>
      <c r="AH99" s="93" t="s">
        <v>5</v>
      </c>
      <c r="AI99" s="101" t="s">
        <v>5</v>
      </c>
      <c r="AJ99" s="56" t="s">
        <v>548</v>
      </c>
      <c r="AK99" s="3"/>
    </row>
    <row r="100" spans="2:37" ht="13.9" customHeight="1" x14ac:dyDescent="0.2">
      <c r="B100" s="237"/>
      <c r="C100" s="365"/>
      <c r="D100" s="428"/>
      <c r="E100" s="428"/>
      <c r="F100" s="232"/>
      <c r="G100" s="42">
        <v>45470</v>
      </c>
      <c r="H100" s="43" t="s">
        <v>36</v>
      </c>
      <c r="I100" s="44">
        <v>29.5</v>
      </c>
      <c r="J100" s="47" t="s">
        <v>72</v>
      </c>
      <c r="K100" s="47" t="s">
        <v>51</v>
      </c>
      <c r="L100" s="43" t="s">
        <v>515</v>
      </c>
      <c r="M100" s="52" t="s">
        <v>32</v>
      </c>
      <c r="N100" s="53">
        <v>7.8</v>
      </c>
      <c r="O100" s="54"/>
      <c r="P100" s="55"/>
      <c r="Q100" s="52"/>
      <c r="R100" s="53">
        <v>30</v>
      </c>
      <c r="S100" s="54" t="s">
        <v>34</v>
      </c>
      <c r="T100" s="55">
        <v>3.9</v>
      </c>
      <c r="U100" s="93">
        <v>30</v>
      </c>
      <c r="V100" s="101">
        <v>0.09</v>
      </c>
      <c r="W100" s="47" t="s">
        <v>5</v>
      </c>
      <c r="X100" s="47" t="s">
        <v>5</v>
      </c>
      <c r="Y100" s="43" t="s">
        <v>5</v>
      </c>
      <c r="Z100" s="52"/>
      <c r="AA100" s="53" t="s">
        <v>5</v>
      </c>
      <c r="AB100" s="54"/>
      <c r="AC100" s="55"/>
      <c r="AD100" s="52"/>
      <c r="AE100" s="53" t="s">
        <v>5</v>
      </c>
      <c r="AF100" s="54"/>
      <c r="AG100" s="55"/>
      <c r="AH100" s="93" t="s">
        <v>5</v>
      </c>
      <c r="AI100" s="101" t="s">
        <v>5</v>
      </c>
      <c r="AJ100" s="56" t="s">
        <v>548</v>
      </c>
      <c r="AK100" s="3"/>
    </row>
    <row r="101" spans="2:37" ht="13.9" customHeight="1" x14ac:dyDescent="0.2">
      <c r="B101" s="237"/>
      <c r="C101" s="365"/>
      <c r="D101" s="428"/>
      <c r="E101" s="428"/>
      <c r="F101" s="351"/>
      <c r="G101" s="42">
        <v>45532</v>
      </c>
      <c r="H101" s="43" t="s">
        <v>36</v>
      </c>
      <c r="I101" s="44">
        <v>30.9</v>
      </c>
      <c r="J101" s="47" t="s">
        <v>74</v>
      </c>
      <c r="K101" s="47" t="s">
        <v>51</v>
      </c>
      <c r="L101" s="43" t="s">
        <v>515</v>
      </c>
      <c r="M101" s="52" t="s">
        <v>32</v>
      </c>
      <c r="N101" s="53">
        <v>7.6</v>
      </c>
      <c r="O101" s="54"/>
      <c r="P101" s="55"/>
      <c r="Q101" s="52"/>
      <c r="R101" s="53">
        <v>23</v>
      </c>
      <c r="S101" s="54" t="s">
        <v>34</v>
      </c>
      <c r="T101" s="55">
        <v>3.1</v>
      </c>
      <c r="U101" s="93">
        <v>23</v>
      </c>
      <c r="V101" s="101">
        <v>0.1</v>
      </c>
      <c r="W101" s="47" t="s">
        <v>5</v>
      </c>
      <c r="X101" s="47" t="s">
        <v>5</v>
      </c>
      <c r="Y101" s="43" t="s">
        <v>5</v>
      </c>
      <c r="Z101" s="52"/>
      <c r="AA101" s="53" t="s">
        <v>5</v>
      </c>
      <c r="AB101" s="54"/>
      <c r="AC101" s="55"/>
      <c r="AD101" s="52"/>
      <c r="AE101" s="53" t="s">
        <v>5</v>
      </c>
      <c r="AF101" s="54"/>
      <c r="AG101" s="55"/>
      <c r="AH101" s="93" t="s">
        <v>5</v>
      </c>
      <c r="AI101" s="101" t="s">
        <v>5</v>
      </c>
      <c r="AJ101" s="56" t="s">
        <v>548</v>
      </c>
      <c r="AK101" s="3"/>
    </row>
    <row r="102" spans="2:37" ht="13.9" customHeight="1" x14ac:dyDescent="0.2">
      <c r="B102" s="237"/>
      <c r="C102" s="365">
        <v>205</v>
      </c>
      <c r="D102" s="422" t="s">
        <v>411</v>
      </c>
      <c r="E102" s="423"/>
      <c r="F102" s="440" t="s">
        <v>329</v>
      </c>
      <c r="G102" s="42">
        <v>45420</v>
      </c>
      <c r="H102" s="43" t="s">
        <v>37</v>
      </c>
      <c r="I102" s="44">
        <v>14</v>
      </c>
      <c r="J102" s="47" t="s">
        <v>67</v>
      </c>
      <c r="K102" s="47" t="s">
        <v>51</v>
      </c>
      <c r="L102" s="43" t="s">
        <v>515</v>
      </c>
      <c r="M102" s="52" t="s">
        <v>32</v>
      </c>
      <c r="N102" s="53">
        <v>9.8000000000000007</v>
      </c>
      <c r="O102" s="54"/>
      <c r="P102" s="55"/>
      <c r="Q102" s="52"/>
      <c r="R102" s="53">
        <v>27</v>
      </c>
      <c r="S102" s="54" t="s">
        <v>34</v>
      </c>
      <c r="T102" s="55">
        <v>4.5</v>
      </c>
      <c r="U102" s="93">
        <v>27</v>
      </c>
      <c r="V102" s="101">
        <v>0.05</v>
      </c>
      <c r="W102" s="47" t="s">
        <v>5</v>
      </c>
      <c r="X102" s="47" t="s">
        <v>5</v>
      </c>
      <c r="Y102" s="43" t="s">
        <v>5</v>
      </c>
      <c r="Z102" s="52"/>
      <c r="AA102" s="53" t="s">
        <v>5</v>
      </c>
      <c r="AB102" s="54"/>
      <c r="AC102" s="55"/>
      <c r="AD102" s="52"/>
      <c r="AE102" s="53" t="s">
        <v>5</v>
      </c>
      <c r="AF102" s="54"/>
      <c r="AG102" s="55"/>
      <c r="AH102" s="93" t="s">
        <v>5</v>
      </c>
      <c r="AI102" s="101" t="s">
        <v>5</v>
      </c>
      <c r="AJ102" s="56" t="s">
        <v>548</v>
      </c>
      <c r="AK102" s="3"/>
    </row>
    <row r="103" spans="2:37" ht="13.9" customHeight="1" x14ac:dyDescent="0.2">
      <c r="B103" s="237"/>
      <c r="C103" s="365"/>
      <c r="D103" s="424"/>
      <c r="E103" s="425"/>
      <c r="F103" s="440"/>
      <c r="G103" s="42">
        <v>45462</v>
      </c>
      <c r="H103" s="43" t="s">
        <v>36</v>
      </c>
      <c r="I103" s="44">
        <v>24.9</v>
      </c>
      <c r="J103" s="47" t="s">
        <v>67</v>
      </c>
      <c r="K103" s="47" t="s">
        <v>51</v>
      </c>
      <c r="L103" s="43" t="s">
        <v>515</v>
      </c>
      <c r="M103" s="52" t="s">
        <v>32</v>
      </c>
      <c r="N103" s="53">
        <v>5.4</v>
      </c>
      <c r="O103" s="54"/>
      <c r="P103" s="55"/>
      <c r="Q103" s="52"/>
      <c r="R103" s="53">
        <v>45</v>
      </c>
      <c r="S103" s="54" t="s">
        <v>34</v>
      </c>
      <c r="T103" s="55">
        <v>3.5</v>
      </c>
      <c r="U103" s="93">
        <v>45</v>
      </c>
      <c r="V103" s="101">
        <v>0.05</v>
      </c>
      <c r="W103" s="47" t="s">
        <v>5</v>
      </c>
      <c r="X103" s="47" t="s">
        <v>5</v>
      </c>
      <c r="Y103" s="43" t="s">
        <v>5</v>
      </c>
      <c r="Z103" s="52"/>
      <c r="AA103" s="53" t="s">
        <v>5</v>
      </c>
      <c r="AB103" s="54"/>
      <c r="AC103" s="55"/>
      <c r="AD103" s="52"/>
      <c r="AE103" s="53" t="s">
        <v>5</v>
      </c>
      <c r="AF103" s="54"/>
      <c r="AG103" s="55"/>
      <c r="AH103" s="93" t="s">
        <v>5</v>
      </c>
      <c r="AI103" s="101" t="s">
        <v>5</v>
      </c>
      <c r="AJ103" s="56" t="s">
        <v>548</v>
      </c>
      <c r="AK103" s="3"/>
    </row>
    <row r="104" spans="2:37" ht="13.9" customHeight="1" x14ac:dyDescent="0.2">
      <c r="B104" s="237"/>
      <c r="C104" s="365"/>
      <c r="D104" s="424"/>
      <c r="E104" s="425"/>
      <c r="F104" s="440"/>
      <c r="G104" s="42">
        <v>45519</v>
      </c>
      <c r="H104" s="43" t="s">
        <v>36</v>
      </c>
      <c r="I104" s="44">
        <v>31.8</v>
      </c>
      <c r="J104" s="47" t="s">
        <v>67</v>
      </c>
      <c r="K104" s="47" t="s">
        <v>51</v>
      </c>
      <c r="L104" s="43" t="s">
        <v>515</v>
      </c>
      <c r="M104" s="52" t="s">
        <v>32</v>
      </c>
      <c r="N104" s="53">
        <v>8.6</v>
      </c>
      <c r="O104" s="54"/>
      <c r="P104" s="55"/>
      <c r="Q104" s="52"/>
      <c r="R104" s="53">
        <v>44</v>
      </c>
      <c r="S104" s="54" t="s">
        <v>34</v>
      </c>
      <c r="T104" s="55">
        <v>4.5999999999999996</v>
      </c>
      <c r="U104" s="93">
        <v>44</v>
      </c>
      <c r="V104" s="101">
        <v>0.05</v>
      </c>
      <c r="W104" s="47" t="s">
        <v>5</v>
      </c>
      <c r="X104" s="47" t="s">
        <v>5</v>
      </c>
      <c r="Y104" s="43" t="s">
        <v>5</v>
      </c>
      <c r="Z104" s="52"/>
      <c r="AA104" s="53" t="s">
        <v>5</v>
      </c>
      <c r="AB104" s="54"/>
      <c r="AC104" s="55"/>
      <c r="AD104" s="52"/>
      <c r="AE104" s="53" t="s">
        <v>5</v>
      </c>
      <c r="AF104" s="54"/>
      <c r="AG104" s="55"/>
      <c r="AH104" s="93" t="s">
        <v>5</v>
      </c>
      <c r="AI104" s="101" t="s">
        <v>5</v>
      </c>
      <c r="AJ104" s="56" t="s">
        <v>548</v>
      </c>
      <c r="AK104" s="3"/>
    </row>
    <row r="105" spans="2:37" ht="13.9" customHeight="1" x14ac:dyDescent="0.2">
      <c r="B105" s="237"/>
      <c r="C105" s="365">
        <v>206</v>
      </c>
      <c r="D105" s="422" t="s">
        <v>412</v>
      </c>
      <c r="E105" s="423"/>
      <c r="F105" s="231" t="s">
        <v>413</v>
      </c>
      <c r="G105" s="42">
        <v>45457</v>
      </c>
      <c r="H105" s="43" t="s">
        <v>36</v>
      </c>
      <c r="I105" s="44">
        <v>26</v>
      </c>
      <c r="J105" s="47" t="s">
        <v>74</v>
      </c>
      <c r="K105" s="47" t="s">
        <v>51</v>
      </c>
      <c r="L105" s="43" t="s">
        <v>515</v>
      </c>
      <c r="M105" s="52" t="s">
        <v>32</v>
      </c>
      <c r="N105" s="53">
        <v>9</v>
      </c>
      <c r="O105" s="54"/>
      <c r="P105" s="55"/>
      <c r="Q105" s="52"/>
      <c r="R105" s="53">
        <v>130</v>
      </c>
      <c r="S105" s="54" t="s">
        <v>34</v>
      </c>
      <c r="T105" s="55">
        <v>6.8</v>
      </c>
      <c r="U105" s="93">
        <v>130</v>
      </c>
      <c r="V105" s="101">
        <v>0.05</v>
      </c>
      <c r="W105" s="47" t="s">
        <v>5</v>
      </c>
      <c r="X105" s="47" t="s">
        <v>5</v>
      </c>
      <c r="Y105" s="43" t="s">
        <v>5</v>
      </c>
      <c r="Z105" s="52"/>
      <c r="AA105" s="53" t="s">
        <v>5</v>
      </c>
      <c r="AB105" s="54"/>
      <c r="AC105" s="55"/>
      <c r="AD105" s="52"/>
      <c r="AE105" s="53" t="s">
        <v>5</v>
      </c>
      <c r="AF105" s="54"/>
      <c r="AG105" s="55"/>
      <c r="AH105" s="93" t="s">
        <v>5</v>
      </c>
      <c r="AI105" s="101" t="s">
        <v>5</v>
      </c>
      <c r="AJ105" s="56" t="s">
        <v>548</v>
      </c>
      <c r="AK105" s="3"/>
    </row>
    <row r="106" spans="2:37" ht="13.9" customHeight="1" x14ac:dyDescent="0.2">
      <c r="B106" s="237"/>
      <c r="C106" s="365"/>
      <c r="D106" s="424"/>
      <c r="E106" s="425"/>
      <c r="F106" s="232"/>
      <c r="G106" s="42">
        <v>45492</v>
      </c>
      <c r="H106" s="43" t="s">
        <v>36</v>
      </c>
      <c r="I106" s="44">
        <v>30.2</v>
      </c>
      <c r="J106" s="47" t="s">
        <v>74</v>
      </c>
      <c r="K106" s="47" t="s">
        <v>51</v>
      </c>
      <c r="L106" s="43" t="s">
        <v>515</v>
      </c>
      <c r="M106" s="52" t="s">
        <v>32</v>
      </c>
      <c r="N106" s="53">
        <v>8.1999999999999993</v>
      </c>
      <c r="O106" s="54"/>
      <c r="P106" s="55"/>
      <c r="Q106" s="52"/>
      <c r="R106" s="53">
        <v>91</v>
      </c>
      <c r="S106" s="54" t="s">
        <v>34</v>
      </c>
      <c r="T106" s="55">
        <v>6</v>
      </c>
      <c r="U106" s="93">
        <v>91</v>
      </c>
      <c r="V106" s="101">
        <v>0.05</v>
      </c>
      <c r="W106" s="47" t="s">
        <v>5</v>
      </c>
      <c r="X106" s="47" t="s">
        <v>5</v>
      </c>
      <c r="Y106" s="43" t="s">
        <v>5</v>
      </c>
      <c r="Z106" s="52"/>
      <c r="AA106" s="53" t="s">
        <v>5</v>
      </c>
      <c r="AB106" s="54"/>
      <c r="AC106" s="55"/>
      <c r="AD106" s="52"/>
      <c r="AE106" s="53" t="s">
        <v>5</v>
      </c>
      <c r="AF106" s="54"/>
      <c r="AG106" s="55"/>
      <c r="AH106" s="93" t="s">
        <v>5</v>
      </c>
      <c r="AI106" s="101" t="s">
        <v>5</v>
      </c>
      <c r="AJ106" s="56" t="s">
        <v>548</v>
      </c>
      <c r="AK106" s="3"/>
    </row>
    <row r="107" spans="2:37" ht="13.9" customHeight="1" x14ac:dyDescent="0.2">
      <c r="B107" s="237"/>
      <c r="C107" s="365"/>
      <c r="D107" s="424"/>
      <c r="E107" s="425"/>
      <c r="F107" s="232"/>
      <c r="G107" s="42">
        <v>45510</v>
      </c>
      <c r="H107" s="43" t="s">
        <v>569</v>
      </c>
      <c r="I107" s="44">
        <v>27.2</v>
      </c>
      <c r="J107" s="47" t="s">
        <v>72</v>
      </c>
      <c r="K107" s="47" t="s">
        <v>51</v>
      </c>
      <c r="L107" s="43" t="s">
        <v>515</v>
      </c>
      <c r="M107" s="52" t="s">
        <v>32</v>
      </c>
      <c r="N107" s="53">
        <v>9.1999999999999993</v>
      </c>
      <c r="O107" s="54"/>
      <c r="P107" s="55"/>
      <c r="Q107" s="52"/>
      <c r="R107" s="53">
        <v>73</v>
      </c>
      <c r="S107" s="54" t="s">
        <v>34</v>
      </c>
      <c r="T107" s="55">
        <v>5.8</v>
      </c>
      <c r="U107" s="93">
        <v>73</v>
      </c>
      <c r="V107" s="101">
        <v>0.05</v>
      </c>
      <c r="W107" s="47" t="s">
        <v>5</v>
      </c>
      <c r="X107" s="47" t="s">
        <v>5</v>
      </c>
      <c r="Y107" s="43" t="s">
        <v>5</v>
      </c>
      <c r="Z107" s="52"/>
      <c r="AA107" s="53" t="s">
        <v>5</v>
      </c>
      <c r="AB107" s="54"/>
      <c r="AC107" s="55"/>
      <c r="AD107" s="52"/>
      <c r="AE107" s="53" t="s">
        <v>5</v>
      </c>
      <c r="AF107" s="54"/>
      <c r="AG107" s="55"/>
      <c r="AH107" s="93" t="s">
        <v>5</v>
      </c>
      <c r="AI107" s="101" t="s">
        <v>5</v>
      </c>
      <c r="AJ107" s="56" t="s">
        <v>548</v>
      </c>
      <c r="AK107" s="3"/>
    </row>
    <row r="108" spans="2:37" ht="13.9" customHeight="1" x14ac:dyDescent="0.2">
      <c r="B108" s="237"/>
      <c r="C108" s="365"/>
      <c r="D108" s="431"/>
      <c r="E108" s="432"/>
      <c r="F108" s="232"/>
      <c r="G108" s="42">
        <v>45559</v>
      </c>
      <c r="H108" s="43" t="s">
        <v>36</v>
      </c>
      <c r="I108" s="44">
        <v>22.5</v>
      </c>
      <c r="J108" s="47" t="s">
        <v>72</v>
      </c>
      <c r="K108" s="47" t="s">
        <v>51</v>
      </c>
      <c r="L108" s="43" t="s">
        <v>515</v>
      </c>
      <c r="M108" s="52" t="s">
        <v>32</v>
      </c>
      <c r="N108" s="53">
        <v>9.3000000000000007</v>
      </c>
      <c r="O108" s="54"/>
      <c r="P108" s="55"/>
      <c r="Q108" s="52"/>
      <c r="R108" s="53">
        <v>60</v>
      </c>
      <c r="S108" s="54" t="s">
        <v>34</v>
      </c>
      <c r="T108" s="55">
        <v>5.7</v>
      </c>
      <c r="U108" s="93">
        <v>60</v>
      </c>
      <c r="V108" s="101">
        <v>0.06</v>
      </c>
      <c r="W108" s="47" t="s">
        <v>5</v>
      </c>
      <c r="X108" s="47" t="s">
        <v>5</v>
      </c>
      <c r="Y108" s="43" t="s">
        <v>5</v>
      </c>
      <c r="Z108" s="52"/>
      <c r="AA108" s="53" t="s">
        <v>5</v>
      </c>
      <c r="AB108" s="54"/>
      <c r="AC108" s="55"/>
      <c r="AD108" s="52"/>
      <c r="AE108" s="53" t="s">
        <v>5</v>
      </c>
      <c r="AF108" s="54"/>
      <c r="AG108" s="55"/>
      <c r="AH108" s="93" t="s">
        <v>5</v>
      </c>
      <c r="AI108" s="101" t="s">
        <v>5</v>
      </c>
      <c r="AJ108" s="56" t="s">
        <v>548</v>
      </c>
      <c r="AK108" s="3"/>
    </row>
    <row r="109" spans="2:37" ht="13.9" customHeight="1" x14ac:dyDescent="0.2">
      <c r="B109" s="237"/>
      <c r="C109" s="291">
        <v>207</v>
      </c>
      <c r="D109" s="422" t="s">
        <v>585</v>
      </c>
      <c r="E109" s="423"/>
      <c r="F109" s="232"/>
      <c r="G109" s="42">
        <v>45457</v>
      </c>
      <c r="H109" s="43" t="s">
        <v>36</v>
      </c>
      <c r="I109" s="44">
        <v>21.7</v>
      </c>
      <c r="J109" s="47" t="s">
        <v>523</v>
      </c>
      <c r="K109" s="47" t="s">
        <v>51</v>
      </c>
      <c r="L109" s="43" t="s">
        <v>515</v>
      </c>
      <c r="M109" s="52" t="s">
        <v>32</v>
      </c>
      <c r="N109" s="53">
        <v>8.1999999999999993</v>
      </c>
      <c r="O109" s="54"/>
      <c r="P109" s="55"/>
      <c r="Q109" s="52"/>
      <c r="R109" s="53">
        <v>45</v>
      </c>
      <c r="S109" s="54" t="s">
        <v>34</v>
      </c>
      <c r="T109" s="55">
        <v>4.3</v>
      </c>
      <c r="U109" s="93">
        <v>45</v>
      </c>
      <c r="V109" s="101">
        <v>7.0000000000000007E-2</v>
      </c>
      <c r="W109" s="47" t="s">
        <v>5</v>
      </c>
      <c r="X109" s="47" t="s">
        <v>5</v>
      </c>
      <c r="Y109" s="43" t="s">
        <v>5</v>
      </c>
      <c r="Z109" s="52"/>
      <c r="AA109" s="53" t="s">
        <v>5</v>
      </c>
      <c r="AB109" s="54"/>
      <c r="AC109" s="55"/>
      <c r="AD109" s="52"/>
      <c r="AE109" s="53" t="s">
        <v>5</v>
      </c>
      <c r="AF109" s="54"/>
      <c r="AG109" s="55"/>
      <c r="AH109" s="93" t="s">
        <v>5</v>
      </c>
      <c r="AI109" s="101" t="s">
        <v>5</v>
      </c>
      <c r="AJ109" s="56" t="s">
        <v>548</v>
      </c>
      <c r="AK109" s="3"/>
    </row>
    <row r="110" spans="2:37" ht="13.9" customHeight="1" x14ac:dyDescent="0.2">
      <c r="B110" s="237"/>
      <c r="C110" s="421"/>
      <c r="D110" s="424"/>
      <c r="E110" s="425"/>
      <c r="F110" s="232"/>
      <c r="G110" s="42">
        <v>45492</v>
      </c>
      <c r="H110" s="43" t="s">
        <v>37</v>
      </c>
      <c r="I110" s="44">
        <v>18.3</v>
      </c>
      <c r="J110" s="47" t="s">
        <v>523</v>
      </c>
      <c r="K110" s="47" t="s">
        <v>51</v>
      </c>
      <c r="L110" s="43" t="s">
        <v>515</v>
      </c>
      <c r="M110" s="52" t="s">
        <v>32</v>
      </c>
      <c r="N110" s="53">
        <v>7.8</v>
      </c>
      <c r="O110" s="54"/>
      <c r="P110" s="55"/>
      <c r="Q110" s="52"/>
      <c r="R110" s="53">
        <v>430</v>
      </c>
      <c r="S110" s="54" t="s">
        <v>34</v>
      </c>
      <c r="T110" s="55">
        <v>11</v>
      </c>
      <c r="U110" s="93">
        <v>430</v>
      </c>
      <c r="V110" s="101">
        <v>0.06</v>
      </c>
      <c r="W110" s="47" t="s">
        <v>5</v>
      </c>
      <c r="X110" s="47" t="s">
        <v>5</v>
      </c>
      <c r="Y110" s="43" t="s">
        <v>5</v>
      </c>
      <c r="Z110" s="52"/>
      <c r="AA110" s="53" t="s">
        <v>5</v>
      </c>
      <c r="AB110" s="54"/>
      <c r="AC110" s="55"/>
      <c r="AD110" s="52"/>
      <c r="AE110" s="53" t="s">
        <v>5</v>
      </c>
      <c r="AF110" s="54"/>
      <c r="AG110" s="55"/>
      <c r="AH110" s="93" t="s">
        <v>5</v>
      </c>
      <c r="AI110" s="101" t="s">
        <v>5</v>
      </c>
      <c r="AJ110" s="56" t="s">
        <v>548</v>
      </c>
      <c r="AK110" s="3"/>
    </row>
    <row r="111" spans="2:37" ht="13.9" customHeight="1" x14ac:dyDescent="0.2">
      <c r="B111" s="237"/>
      <c r="C111" s="421"/>
      <c r="D111" s="424"/>
      <c r="E111" s="425"/>
      <c r="F111" s="232"/>
      <c r="G111" s="42">
        <v>45513</v>
      </c>
      <c r="H111" s="43" t="s">
        <v>36</v>
      </c>
      <c r="I111" s="44">
        <v>27.7</v>
      </c>
      <c r="J111" s="47" t="s">
        <v>523</v>
      </c>
      <c r="K111" s="47" t="s">
        <v>51</v>
      </c>
      <c r="L111" s="43" t="s">
        <v>515</v>
      </c>
      <c r="M111" s="52" t="s">
        <v>32</v>
      </c>
      <c r="N111" s="53">
        <v>9</v>
      </c>
      <c r="O111" s="54"/>
      <c r="P111" s="55"/>
      <c r="Q111" s="52"/>
      <c r="R111" s="53">
        <v>230</v>
      </c>
      <c r="S111" s="54" t="s">
        <v>34</v>
      </c>
      <c r="T111" s="55">
        <v>10</v>
      </c>
      <c r="U111" s="93">
        <v>230</v>
      </c>
      <c r="V111" s="101">
        <v>0.06</v>
      </c>
      <c r="W111" s="47" t="s">
        <v>5</v>
      </c>
      <c r="X111" s="47" t="s">
        <v>5</v>
      </c>
      <c r="Y111" s="43" t="s">
        <v>5</v>
      </c>
      <c r="Z111" s="52"/>
      <c r="AA111" s="53" t="s">
        <v>5</v>
      </c>
      <c r="AB111" s="54"/>
      <c r="AC111" s="55"/>
      <c r="AD111" s="52"/>
      <c r="AE111" s="53" t="s">
        <v>5</v>
      </c>
      <c r="AF111" s="54"/>
      <c r="AG111" s="55"/>
      <c r="AH111" s="93" t="s">
        <v>5</v>
      </c>
      <c r="AI111" s="101" t="s">
        <v>5</v>
      </c>
      <c r="AJ111" s="56" t="s">
        <v>548</v>
      </c>
      <c r="AK111" s="3"/>
    </row>
    <row r="112" spans="2:37" ht="13.9" customHeight="1" x14ac:dyDescent="0.2">
      <c r="B112" s="238"/>
      <c r="C112" s="303"/>
      <c r="D112" s="426"/>
      <c r="E112" s="427"/>
      <c r="F112" s="233"/>
      <c r="G112" s="57">
        <v>45548</v>
      </c>
      <c r="H112" s="58" t="s">
        <v>36</v>
      </c>
      <c r="I112" s="59">
        <v>21.3</v>
      </c>
      <c r="J112" s="62" t="s">
        <v>523</v>
      </c>
      <c r="K112" s="62" t="s">
        <v>51</v>
      </c>
      <c r="L112" s="58" t="s">
        <v>515</v>
      </c>
      <c r="M112" s="67" t="s">
        <v>32</v>
      </c>
      <c r="N112" s="68">
        <v>9.3000000000000007</v>
      </c>
      <c r="O112" s="69"/>
      <c r="P112" s="70"/>
      <c r="Q112" s="67"/>
      <c r="R112" s="68">
        <v>380</v>
      </c>
      <c r="S112" s="69" t="s">
        <v>34</v>
      </c>
      <c r="T112" s="70">
        <v>12</v>
      </c>
      <c r="U112" s="96">
        <v>380</v>
      </c>
      <c r="V112" s="114">
        <v>0.06</v>
      </c>
      <c r="W112" s="62" t="s">
        <v>5</v>
      </c>
      <c r="X112" s="62" t="s">
        <v>5</v>
      </c>
      <c r="Y112" s="58" t="s">
        <v>5</v>
      </c>
      <c r="Z112" s="67"/>
      <c r="AA112" s="68" t="s">
        <v>5</v>
      </c>
      <c r="AB112" s="69"/>
      <c r="AC112" s="70"/>
      <c r="AD112" s="67"/>
      <c r="AE112" s="68" t="s">
        <v>5</v>
      </c>
      <c r="AF112" s="69"/>
      <c r="AG112" s="70"/>
      <c r="AH112" s="96" t="s">
        <v>5</v>
      </c>
      <c r="AI112" s="114" t="s">
        <v>5</v>
      </c>
      <c r="AJ112" s="71" t="s">
        <v>548</v>
      </c>
      <c r="AK112" s="3"/>
    </row>
    <row r="113" spans="2:2" ht="13.9" customHeight="1" x14ac:dyDescent="0.2">
      <c r="B113" s="25"/>
    </row>
  </sheetData>
  <mergeCells count="119">
    <mergeCell ref="F87:F89"/>
    <mergeCell ref="F96:F101"/>
    <mergeCell ref="F105:F112"/>
    <mergeCell ref="F6:F8"/>
    <mergeCell ref="Z3:AH3"/>
    <mergeCell ref="Z4:AH4"/>
    <mergeCell ref="Z5:AC5"/>
    <mergeCell ref="AD5:AG5"/>
    <mergeCell ref="F102:F104"/>
    <mergeCell ref="F47:F57"/>
    <mergeCell ref="F90:F92"/>
    <mergeCell ref="F93:F95"/>
    <mergeCell ref="F58:F69"/>
    <mergeCell ref="F70:F72"/>
    <mergeCell ref="F73:F77"/>
    <mergeCell ref="F78:F80"/>
    <mergeCell ref="B1:B5"/>
    <mergeCell ref="C1:F3"/>
    <mergeCell ref="G1:G5"/>
    <mergeCell ref="H1:H5"/>
    <mergeCell ref="I1:I5"/>
    <mergeCell ref="C4:C5"/>
    <mergeCell ref="D4:E5"/>
    <mergeCell ref="F4:F5"/>
    <mergeCell ref="B6:B46"/>
    <mergeCell ref="C6:C8"/>
    <mergeCell ref="D6:E8"/>
    <mergeCell ref="C9:C11"/>
    <mergeCell ref="D9:E11"/>
    <mergeCell ref="C12:C16"/>
    <mergeCell ref="D12:E16"/>
    <mergeCell ref="C17:C21"/>
    <mergeCell ref="D17:E21"/>
    <mergeCell ref="F9:F21"/>
    <mergeCell ref="C22:C26"/>
    <mergeCell ref="D22:E26"/>
    <mergeCell ref="F22:F26"/>
    <mergeCell ref="C27:C29"/>
    <mergeCell ref="D27:E29"/>
    <mergeCell ref="C30:C32"/>
    <mergeCell ref="J1:AJ1"/>
    <mergeCell ref="J2:U2"/>
    <mergeCell ref="V2:V5"/>
    <mergeCell ref="AJ2:AJ5"/>
    <mergeCell ref="M3:U3"/>
    <mergeCell ref="M4:U4"/>
    <mergeCell ref="M5:P5"/>
    <mergeCell ref="Q5:T5"/>
    <mergeCell ref="J3:J5"/>
    <mergeCell ref="K3:K5"/>
    <mergeCell ref="L3:L5"/>
    <mergeCell ref="W2:AH2"/>
    <mergeCell ref="AI2:AI5"/>
    <mergeCell ref="W3:W5"/>
    <mergeCell ref="X3:X5"/>
    <mergeCell ref="Y3:Y5"/>
    <mergeCell ref="D30:E32"/>
    <mergeCell ref="F27:F32"/>
    <mergeCell ref="C33:C35"/>
    <mergeCell ref="D33:D35"/>
    <mergeCell ref="E33:E35"/>
    <mergeCell ref="F33:F35"/>
    <mergeCell ref="C36:C40"/>
    <mergeCell ref="D36:D46"/>
    <mergeCell ref="E36:E40"/>
    <mergeCell ref="F36:F40"/>
    <mergeCell ref="C41:C43"/>
    <mergeCell ref="E41:E43"/>
    <mergeCell ref="C44:C46"/>
    <mergeCell ref="E44:E46"/>
    <mergeCell ref="F41:F46"/>
    <mergeCell ref="B47:B86"/>
    <mergeCell ref="C47:C49"/>
    <mergeCell ref="D47:D77"/>
    <mergeCell ref="E47:E49"/>
    <mergeCell ref="C50:C52"/>
    <mergeCell ref="E50:E52"/>
    <mergeCell ref="C53:C57"/>
    <mergeCell ref="E53:E57"/>
    <mergeCell ref="C58:C60"/>
    <mergeCell ref="E58:E60"/>
    <mergeCell ref="C61:C63"/>
    <mergeCell ref="E61:E63"/>
    <mergeCell ref="C64:C66"/>
    <mergeCell ref="E64:E66"/>
    <mergeCell ref="C67:C69"/>
    <mergeCell ref="E67:E69"/>
    <mergeCell ref="C70:C72"/>
    <mergeCell ref="E70:E72"/>
    <mergeCell ref="C73:C77"/>
    <mergeCell ref="E73:E77"/>
    <mergeCell ref="C78:C80"/>
    <mergeCell ref="D78:E80"/>
    <mergeCell ref="C81:C83"/>
    <mergeCell ref="D81:D86"/>
    <mergeCell ref="B87:B112"/>
    <mergeCell ref="C109:C112"/>
    <mergeCell ref="D109:E112"/>
    <mergeCell ref="E81:E83"/>
    <mergeCell ref="C84:C86"/>
    <mergeCell ref="E84:E86"/>
    <mergeCell ref="F81:F86"/>
    <mergeCell ref="C87:C89"/>
    <mergeCell ref="D87:D89"/>
    <mergeCell ref="E87:E89"/>
    <mergeCell ref="C90:C92"/>
    <mergeCell ref="D90:D92"/>
    <mergeCell ref="E90:E92"/>
    <mergeCell ref="C93:C95"/>
    <mergeCell ref="D93:E95"/>
    <mergeCell ref="C96:C98"/>
    <mergeCell ref="D96:E98"/>
    <mergeCell ref="C99:C101"/>
    <mergeCell ref="D99:D101"/>
    <mergeCell ref="E99:E101"/>
    <mergeCell ref="C102:C104"/>
    <mergeCell ref="D102:E104"/>
    <mergeCell ref="C105:C108"/>
    <mergeCell ref="D105:E108"/>
  </mergeCells>
  <phoneticPr fontId="2"/>
  <conditionalFormatting sqref="N6:N112 P6:P112 R6:R112 T6:T112 AA6:AA112 AC6:AC112 AE6:AE112 AG6:AG112">
    <cfRule type="cellIs" dxfId="23" priority="8" stopIfTrue="1" operator="greaterThanOrEqual">
      <formula>10</formula>
    </cfRule>
    <cfRule type="cellIs" dxfId="22" priority="9" stopIfTrue="1" operator="greaterThanOrEqual">
      <formula>1</formula>
    </cfRule>
    <cfRule type="cellIs" dxfId="21" priority="10" stopIfTrue="1" operator="greaterThanOrEqual">
      <formula>0.1</formula>
    </cfRule>
  </conditionalFormatting>
  <conditionalFormatting sqref="U6:U112 AH6:AH112">
    <cfRule type="expression" dxfId="19" priority="2" stopIfTrue="1">
      <formula>AND(O6="±",N6&gt;=10)</formula>
    </cfRule>
    <cfRule type="expression" dxfId="18" priority="3" stopIfTrue="1">
      <formula>AND(O6="±",N6&gt;=1)</formula>
    </cfRule>
    <cfRule type="expression" dxfId="17" priority="4" stopIfTrue="1">
      <formula>AND(O6="±",N6&gt;=0.1)</formula>
    </cfRule>
    <cfRule type="expression" dxfId="16" priority="5" stopIfTrue="1">
      <formula>AND(M6="&lt;",R6&gt;=10)</formula>
    </cfRule>
    <cfRule type="expression" dxfId="15" priority="6" stopIfTrue="1">
      <formula>AND(M6="&lt;",R6&gt;=1)</formula>
    </cfRule>
    <cfRule type="expression" dxfId="14" priority="7" stopIfTrue="1">
      <formula>AND(M6="&lt;",R6&gt;=0.1)</formula>
    </cfRule>
  </conditionalFormatting>
  <printOptions horizontalCentered="1"/>
  <pageMargins left="0.78740157480314965" right="0.59055118110236227" top="1.1811023622047245" bottom="0.39370078740157483" header="0.78740157480314965" footer="0"/>
  <pageSetup paperSize="8" scale="89" fitToHeight="0" orientation="landscape" r:id="rId1"/>
  <headerFooter scaleWithDoc="0">
    <oddHeader>&amp;C&amp;18Fukushima &amp;A &amp;P/&amp;N</oddHeader>
  </headerFooter>
  <rowBreaks count="2" manualBreakCount="2">
    <brk id="46" min="1" max="35" man="1"/>
    <brk id="86" min="1" max="35" man="1"/>
  </row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stopIfTrue="1" operator="containsText" id="{862F0620-A367-45A5-A3E9-CB7C7116841F}">
            <xm:f>NOT(ISERROR(SEARCH("-",U6)))</xm:f>
            <xm:f>"-"</xm:f>
            <x14:dxf>
              <numFmt numFmtId="188" formatCode="@_ "/>
            </x14:dxf>
          </x14:cfRule>
          <xm:sqref>U6:U112 AH6:AH112</xm:sqref>
        </x14:conditionalFormatting>
      </x14:conditionalFormatting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7DE19E-F531-4050-99A3-87D8028C33EB}">
  <sheetPr codeName="Sheet6">
    <tabColor theme="5" tint="0.79998168889431442"/>
    <pageSetUpPr fitToPage="1"/>
  </sheetPr>
  <dimension ref="A1:BW304"/>
  <sheetViews>
    <sheetView view="pageBreakPreview" zoomScaleNormal="100" zoomScaleSheetLayoutView="100" workbookViewId="0">
      <pane xSplit="6" ySplit="4" topLeftCell="G5" activePane="bottomRight" state="frozen"/>
      <selection activeCell="I18" sqref="I18"/>
      <selection pane="topRight" activeCell="I18" sqref="I18"/>
      <selection pane="bottomLeft" activeCell="I18" sqref="I18"/>
      <selection pane="bottomRight"/>
    </sheetView>
  </sheetViews>
  <sheetFormatPr defaultColWidth="8.90625" defaultRowHeight="13.9" customHeight="1" x14ac:dyDescent="0.2"/>
  <cols>
    <col min="1" max="1" width="2.453125" style="1" customWidth="1"/>
    <col min="2" max="2" width="3.36328125" style="1" bestFit="1" customWidth="1"/>
    <col min="3" max="3" width="4.36328125" style="1" bestFit="1" customWidth="1"/>
    <col min="4" max="5" width="27.7265625" style="1" customWidth="1"/>
    <col min="6" max="6" width="13.453125" style="1" customWidth="1"/>
    <col min="7" max="7" width="10.26953125" style="5" customWidth="1"/>
    <col min="8" max="8" width="10.453125" style="1" bestFit="1" customWidth="1"/>
    <col min="9" max="9" width="11.36328125" style="1" customWidth="1"/>
    <col min="10" max="10" width="6" style="1" bestFit="1" customWidth="1"/>
    <col min="11" max="11" width="11.08984375" style="1" customWidth="1"/>
    <col min="12" max="12" width="8.6328125" style="1" customWidth="1"/>
    <col min="13" max="13" width="25.7265625" style="1" customWidth="1"/>
    <col min="14" max="14" width="5.26953125" style="1" bestFit="1" customWidth="1"/>
    <col min="15" max="15" width="9.26953125" style="1" customWidth="1"/>
    <col min="16" max="16" width="7" style="1" customWidth="1"/>
    <col min="17" max="17" width="6.08984375" style="1" customWidth="1"/>
    <col min="18" max="18" width="8.26953125" style="1" customWidth="1"/>
    <col min="19" max="19" width="2.453125" style="1" customWidth="1"/>
    <col min="20" max="20" width="6.36328125" style="1" customWidth="1"/>
    <col min="21" max="21" width="0" style="7" hidden="1" customWidth="1"/>
    <col min="22" max="22" width="0" style="1" hidden="1" customWidth="1"/>
    <col min="23" max="23" width="2.453125" style="1" customWidth="1"/>
    <col min="24" max="24" width="6.36328125" style="1" customWidth="1"/>
    <col min="25" max="25" width="0" style="7" hidden="1" customWidth="1"/>
    <col min="26" max="26" width="0" style="1" hidden="1" customWidth="1"/>
    <col min="27" max="27" width="11" style="1" customWidth="1"/>
    <col min="28" max="28" width="2.90625" style="1" customWidth="1"/>
    <col min="29" max="75" width="8.90625" style="1"/>
    <col min="76" max="16384" width="8.90625" style="2"/>
  </cols>
  <sheetData>
    <row r="1" spans="1:75" ht="13.9" customHeight="1" x14ac:dyDescent="0.2">
      <c r="B1" s="152"/>
      <c r="C1" s="154" t="s">
        <v>459</v>
      </c>
      <c r="D1" s="154"/>
      <c r="E1" s="154"/>
      <c r="F1" s="154"/>
      <c r="G1" s="155" t="s">
        <v>462</v>
      </c>
      <c r="H1" s="156" t="s">
        <v>463</v>
      </c>
      <c r="I1" s="156" t="s">
        <v>476</v>
      </c>
      <c r="J1" s="153" t="s">
        <v>464</v>
      </c>
      <c r="K1" s="152" t="s">
        <v>465</v>
      </c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</row>
    <row r="2" spans="1:75" s="8" customFormat="1" ht="27" customHeight="1" x14ac:dyDescent="0.2">
      <c r="A2" s="3"/>
      <c r="B2" s="152"/>
      <c r="C2" s="154"/>
      <c r="D2" s="154"/>
      <c r="E2" s="154"/>
      <c r="F2" s="154"/>
      <c r="G2" s="155"/>
      <c r="H2" s="156"/>
      <c r="I2" s="156"/>
      <c r="J2" s="153"/>
      <c r="K2" s="157" t="s">
        <v>466</v>
      </c>
      <c r="L2" s="157"/>
      <c r="M2" s="157"/>
      <c r="N2" s="157"/>
      <c r="O2" s="157"/>
      <c r="P2" s="157"/>
      <c r="Q2" s="157"/>
      <c r="R2" s="157"/>
      <c r="S2" s="223" t="s">
        <v>472</v>
      </c>
      <c r="T2" s="224"/>
      <c r="U2" s="224"/>
      <c r="V2" s="224"/>
      <c r="W2" s="224"/>
      <c r="X2" s="224"/>
      <c r="Y2" s="224"/>
      <c r="Z2" s="225"/>
      <c r="AA2" s="157" t="s">
        <v>474</v>
      </c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</row>
    <row r="3" spans="1:75" s="8" customFormat="1" ht="13.9" customHeight="1" x14ac:dyDescent="0.2">
      <c r="A3" s="3"/>
      <c r="B3" s="152"/>
      <c r="C3" s="157" t="s">
        <v>35</v>
      </c>
      <c r="D3" s="157" t="s">
        <v>460</v>
      </c>
      <c r="E3" s="157"/>
      <c r="F3" s="157" t="s">
        <v>504</v>
      </c>
      <c r="G3" s="155"/>
      <c r="H3" s="156"/>
      <c r="I3" s="156"/>
      <c r="J3" s="153"/>
      <c r="K3" s="153" t="s">
        <v>477</v>
      </c>
      <c r="L3" s="156" t="s">
        <v>467</v>
      </c>
      <c r="M3" s="156" t="s">
        <v>468</v>
      </c>
      <c r="N3" s="156" t="s">
        <v>469</v>
      </c>
      <c r="O3" s="156" t="s">
        <v>501</v>
      </c>
      <c r="P3" s="158" t="s">
        <v>509</v>
      </c>
      <c r="Q3" s="159" t="s">
        <v>3</v>
      </c>
      <c r="R3" s="159" t="s">
        <v>475</v>
      </c>
      <c r="S3" s="149" t="s">
        <v>473</v>
      </c>
      <c r="T3" s="150"/>
      <c r="U3" s="150"/>
      <c r="V3" s="150"/>
      <c r="W3" s="150"/>
      <c r="X3" s="150"/>
      <c r="Y3" s="150"/>
      <c r="Z3" s="151"/>
      <c r="AA3" s="157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</row>
    <row r="4" spans="1:75" s="8" customFormat="1" ht="27" customHeight="1" x14ac:dyDescent="0.2">
      <c r="A4" s="3"/>
      <c r="B4" s="152"/>
      <c r="C4" s="157"/>
      <c r="D4" s="157"/>
      <c r="E4" s="157"/>
      <c r="F4" s="157"/>
      <c r="G4" s="155"/>
      <c r="H4" s="156"/>
      <c r="I4" s="156"/>
      <c r="J4" s="153"/>
      <c r="K4" s="153"/>
      <c r="L4" s="156"/>
      <c r="M4" s="156"/>
      <c r="N4" s="156"/>
      <c r="O4" s="156"/>
      <c r="P4" s="158"/>
      <c r="Q4" s="159"/>
      <c r="R4" s="159"/>
      <c r="S4" s="149" t="s">
        <v>1</v>
      </c>
      <c r="T4" s="150"/>
      <c r="U4" s="150"/>
      <c r="V4" s="151"/>
      <c r="W4" s="149" t="s">
        <v>2</v>
      </c>
      <c r="X4" s="150"/>
      <c r="Y4" s="150"/>
      <c r="Z4" s="151"/>
      <c r="AA4" s="157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</row>
    <row r="5" spans="1:75" ht="13.9" customHeight="1" x14ac:dyDescent="0.2">
      <c r="B5" s="212" t="s">
        <v>508</v>
      </c>
      <c r="C5" s="164">
        <v>208</v>
      </c>
      <c r="D5" s="309" t="s">
        <v>435</v>
      </c>
      <c r="E5" s="305" t="s">
        <v>436</v>
      </c>
      <c r="F5" s="12" t="s">
        <v>502</v>
      </c>
      <c r="G5" s="299">
        <v>45426</v>
      </c>
      <c r="H5" s="293" t="s">
        <v>37</v>
      </c>
      <c r="I5" s="294">
        <v>18.2</v>
      </c>
      <c r="J5" s="295">
        <v>14.3</v>
      </c>
      <c r="K5" s="29">
        <v>16.600000000000001</v>
      </c>
      <c r="L5" s="31">
        <v>0.5</v>
      </c>
      <c r="M5" s="32" t="s">
        <v>86</v>
      </c>
      <c r="N5" s="32" t="s">
        <v>45</v>
      </c>
      <c r="O5" s="298">
        <v>5</v>
      </c>
      <c r="P5" s="30">
        <v>33.700000000000003</v>
      </c>
      <c r="Q5" s="35">
        <v>2</v>
      </c>
      <c r="R5" s="36">
        <v>0.7</v>
      </c>
      <c r="S5" s="37" t="s">
        <v>32</v>
      </c>
      <c r="T5" s="38">
        <v>0.47</v>
      </c>
      <c r="U5" s="39"/>
      <c r="V5" s="40"/>
      <c r="W5" s="37" t="s">
        <v>32</v>
      </c>
      <c r="X5" s="38">
        <v>0.61</v>
      </c>
      <c r="Y5" s="39"/>
      <c r="Z5" s="40"/>
      <c r="AA5" s="41"/>
      <c r="AB5" s="3"/>
    </row>
    <row r="6" spans="1:75" ht="13.9" customHeight="1" x14ac:dyDescent="0.2">
      <c r="B6" s="213"/>
      <c r="C6" s="165"/>
      <c r="D6" s="180"/>
      <c r="E6" s="171"/>
      <c r="F6" s="13" t="s">
        <v>505</v>
      </c>
      <c r="G6" s="286"/>
      <c r="H6" s="292"/>
      <c r="I6" s="288"/>
      <c r="J6" s="290"/>
      <c r="K6" s="44">
        <v>15.1</v>
      </c>
      <c r="L6" s="46">
        <v>13.3</v>
      </c>
      <c r="M6" s="47" t="s">
        <v>7</v>
      </c>
      <c r="N6" s="47" t="s">
        <v>45</v>
      </c>
      <c r="O6" s="297"/>
      <c r="P6" s="45">
        <v>34.1</v>
      </c>
      <c r="Q6" s="50">
        <v>6</v>
      </c>
      <c r="R6" s="51">
        <v>2.2000000000000002</v>
      </c>
      <c r="S6" s="52" t="s">
        <v>32</v>
      </c>
      <c r="T6" s="53">
        <v>0.6</v>
      </c>
      <c r="U6" s="54"/>
      <c r="V6" s="55"/>
      <c r="W6" s="52" t="s">
        <v>32</v>
      </c>
      <c r="X6" s="53">
        <v>0.55000000000000004</v>
      </c>
      <c r="Y6" s="54"/>
      <c r="Z6" s="55"/>
      <c r="AA6" s="56"/>
      <c r="AB6" s="3"/>
    </row>
    <row r="7" spans="1:75" ht="13.9" customHeight="1" x14ac:dyDescent="0.2">
      <c r="B7" s="213"/>
      <c r="C7" s="165"/>
      <c r="D7" s="180"/>
      <c r="E7" s="171"/>
      <c r="F7" s="13" t="s">
        <v>502</v>
      </c>
      <c r="G7" s="285">
        <v>45449</v>
      </c>
      <c r="H7" s="291" t="s">
        <v>36</v>
      </c>
      <c r="I7" s="287">
        <v>26.2</v>
      </c>
      <c r="J7" s="289">
        <v>13.7</v>
      </c>
      <c r="K7" s="44">
        <v>18.8</v>
      </c>
      <c r="L7" s="46">
        <v>0.5</v>
      </c>
      <c r="M7" s="47" t="s">
        <v>61</v>
      </c>
      <c r="N7" s="47" t="s">
        <v>45</v>
      </c>
      <c r="O7" s="296">
        <v>2.8</v>
      </c>
      <c r="P7" s="45">
        <v>31.4</v>
      </c>
      <c r="Q7" s="50">
        <v>3</v>
      </c>
      <c r="R7" s="51">
        <v>1.9</v>
      </c>
      <c r="S7" s="52" t="s">
        <v>32</v>
      </c>
      <c r="T7" s="53">
        <v>0.48</v>
      </c>
      <c r="U7" s="54"/>
      <c r="V7" s="55"/>
      <c r="W7" s="52" t="s">
        <v>32</v>
      </c>
      <c r="X7" s="53">
        <v>0.63</v>
      </c>
      <c r="Y7" s="54"/>
      <c r="Z7" s="55"/>
      <c r="AA7" s="56"/>
      <c r="AB7" s="3"/>
    </row>
    <row r="8" spans="1:75" ht="13.9" customHeight="1" x14ac:dyDescent="0.2">
      <c r="B8" s="213"/>
      <c r="C8" s="165"/>
      <c r="D8" s="180"/>
      <c r="E8" s="171"/>
      <c r="F8" s="13" t="s">
        <v>505</v>
      </c>
      <c r="G8" s="286"/>
      <c r="H8" s="292"/>
      <c r="I8" s="288"/>
      <c r="J8" s="290"/>
      <c r="K8" s="44">
        <v>17.100000000000001</v>
      </c>
      <c r="L8" s="46">
        <v>12.7</v>
      </c>
      <c r="M8" s="47" t="s">
        <v>7</v>
      </c>
      <c r="N8" s="47" t="s">
        <v>45</v>
      </c>
      <c r="O8" s="297"/>
      <c r="P8" s="45">
        <v>34.200000000000003</v>
      </c>
      <c r="Q8" s="50">
        <v>12</v>
      </c>
      <c r="R8" s="51">
        <v>6.2</v>
      </c>
      <c r="S8" s="52" t="s">
        <v>32</v>
      </c>
      <c r="T8" s="53">
        <v>0.56999999999999995</v>
      </c>
      <c r="U8" s="54"/>
      <c r="V8" s="55"/>
      <c r="W8" s="52" t="s">
        <v>32</v>
      </c>
      <c r="X8" s="53">
        <v>0.63</v>
      </c>
      <c r="Y8" s="54"/>
      <c r="Z8" s="55"/>
      <c r="AA8" s="56"/>
      <c r="AB8" s="3"/>
    </row>
    <row r="9" spans="1:75" ht="13.9" customHeight="1" x14ac:dyDescent="0.2">
      <c r="B9" s="213"/>
      <c r="C9" s="165"/>
      <c r="D9" s="180"/>
      <c r="E9" s="171"/>
      <c r="F9" s="13" t="s">
        <v>502</v>
      </c>
      <c r="G9" s="285">
        <v>45483</v>
      </c>
      <c r="H9" s="291" t="s">
        <v>37</v>
      </c>
      <c r="I9" s="287">
        <v>25.3</v>
      </c>
      <c r="J9" s="289">
        <v>15.2</v>
      </c>
      <c r="K9" s="44">
        <v>21.9</v>
      </c>
      <c r="L9" s="46">
        <v>0.5</v>
      </c>
      <c r="M9" s="47" t="s">
        <v>57</v>
      </c>
      <c r="N9" s="47" t="s">
        <v>45</v>
      </c>
      <c r="O9" s="296">
        <v>6.2</v>
      </c>
      <c r="P9" s="45">
        <v>33.700000000000003</v>
      </c>
      <c r="Q9" s="50">
        <v>2</v>
      </c>
      <c r="R9" s="51">
        <v>0.7</v>
      </c>
      <c r="S9" s="52" t="s">
        <v>32</v>
      </c>
      <c r="T9" s="53">
        <v>0.66</v>
      </c>
      <c r="U9" s="54"/>
      <c r="V9" s="55"/>
      <c r="W9" s="52" t="s">
        <v>32</v>
      </c>
      <c r="X9" s="53">
        <v>0.55000000000000004</v>
      </c>
      <c r="Y9" s="54"/>
      <c r="Z9" s="55"/>
      <c r="AA9" s="56"/>
      <c r="AB9" s="3"/>
    </row>
    <row r="10" spans="1:75" ht="13.9" customHeight="1" x14ac:dyDescent="0.2">
      <c r="B10" s="213"/>
      <c r="C10" s="165"/>
      <c r="D10" s="180"/>
      <c r="E10" s="171"/>
      <c r="F10" s="13" t="s">
        <v>505</v>
      </c>
      <c r="G10" s="286"/>
      <c r="H10" s="292"/>
      <c r="I10" s="288"/>
      <c r="J10" s="290"/>
      <c r="K10" s="44">
        <v>17</v>
      </c>
      <c r="L10" s="46">
        <v>14.2</v>
      </c>
      <c r="M10" s="47" t="s">
        <v>7</v>
      </c>
      <c r="N10" s="47" t="s">
        <v>45</v>
      </c>
      <c r="O10" s="297"/>
      <c r="P10" s="45">
        <v>34.200000000000003</v>
      </c>
      <c r="Q10" s="50">
        <v>2</v>
      </c>
      <c r="R10" s="51">
        <v>0.6</v>
      </c>
      <c r="S10" s="52" t="s">
        <v>32</v>
      </c>
      <c r="T10" s="53">
        <v>0.52</v>
      </c>
      <c r="U10" s="54"/>
      <c r="V10" s="55"/>
      <c r="W10" s="52" t="s">
        <v>32</v>
      </c>
      <c r="X10" s="53">
        <v>0.7</v>
      </c>
      <c r="Y10" s="54"/>
      <c r="Z10" s="55"/>
      <c r="AA10" s="56"/>
      <c r="AB10" s="3"/>
    </row>
    <row r="11" spans="1:75" ht="13.9" customHeight="1" x14ac:dyDescent="0.2">
      <c r="B11" s="213"/>
      <c r="C11" s="165"/>
      <c r="D11" s="180"/>
      <c r="E11" s="171"/>
      <c r="F11" s="13" t="s">
        <v>502</v>
      </c>
      <c r="G11" s="285">
        <v>45510</v>
      </c>
      <c r="H11" s="291" t="s">
        <v>36</v>
      </c>
      <c r="I11" s="287">
        <v>28.6</v>
      </c>
      <c r="J11" s="289">
        <v>14.8</v>
      </c>
      <c r="K11" s="44">
        <v>25.6</v>
      </c>
      <c r="L11" s="46">
        <v>0.5</v>
      </c>
      <c r="M11" s="47" t="s">
        <v>87</v>
      </c>
      <c r="N11" s="47" t="s">
        <v>45</v>
      </c>
      <c r="O11" s="296">
        <v>8.5</v>
      </c>
      <c r="P11" s="45">
        <v>32.5</v>
      </c>
      <c r="Q11" s="50" t="s">
        <v>33</v>
      </c>
      <c r="R11" s="51">
        <v>0.6</v>
      </c>
      <c r="S11" s="52" t="s">
        <v>32</v>
      </c>
      <c r="T11" s="53">
        <v>0.5</v>
      </c>
      <c r="U11" s="54"/>
      <c r="V11" s="55"/>
      <c r="W11" s="52" t="s">
        <v>32</v>
      </c>
      <c r="X11" s="53">
        <v>0.63</v>
      </c>
      <c r="Y11" s="54"/>
      <c r="Z11" s="55"/>
      <c r="AA11" s="56"/>
      <c r="AB11" s="3"/>
    </row>
    <row r="12" spans="1:75" ht="13.9" customHeight="1" x14ac:dyDescent="0.2">
      <c r="B12" s="213"/>
      <c r="C12" s="165"/>
      <c r="D12" s="180"/>
      <c r="E12" s="171"/>
      <c r="F12" s="13" t="s">
        <v>505</v>
      </c>
      <c r="G12" s="286"/>
      <c r="H12" s="292"/>
      <c r="I12" s="288"/>
      <c r="J12" s="290"/>
      <c r="K12" s="44">
        <v>21.8</v>
      </c>
      <c r="L12" s="46">
        <v>13.8</v>
      </c>
      <c r="M12" s="47" t="s">
        <v>7</v>
      </c>
      <c r="N12" s="47" t="s">
        <v>45</v>
      </c>
      <c r="O12" s="297"/>
      <c r="P12" s="45">
        <v>33.4</v>
      </c>
      <c r="Q12" s="50">
        <v>19</v>
      </c>
      <c r="R12" s="51">
        <v>4.9000000000000004</v>
      </c>
      <c r="S12" s="52" t="s">
        <v>32</v>
      </c>
      <c r="T12" s="53">
        <v>0.53</v>
      </c>
      <c r="U12" s="54"/>
      <c r="V12" s="55"/>
      <c r="W12" s="52" t="s">
        <v>32</v>
      </c>
      <c r="X12" s="53">
        <v>0.55000000000000004</v>
      </c>
      <c r="Y12" s="54"/>
      <c r="Z12" s="55"/>
      <c r="AA12" s="56"/>
      <c r="AB12" s="3"/>
    </row>
    <row r="13" spans="1:75" ht="13.9" customHeight="1" x14ac:dyDescent="0.2">
      <c r="B13" s="213"/>
      <c r="C13" s="165"/>
      <c r="D13" s="180"/>
      <c r="E13" s="171"/>
      <c r="F13" s="13" t="s">
        <v>502</v>
      </c>
      <c r="G13" s="285">
        <v>45545</v>
      </c>
      <c r="H13" s="291" t="s">
        <v>37</v>
      </c>
      <c r="I13" s="287">
        <v>26.5</v>
      </c>
      <c r="J13" s="289">
        <v>14.7</v>
      </c>
      <c r="K13" s="44">
        <v>26.2</v>
      </c>
      <c r="L13" s="46">
        <v>0.5</v>
      </c>
      <c r="M13" s="47" t="s">
        <v>57</v>
      </c>
      <c r="N13" s="47" t="s">
        <v>45</v>
      </c>
      <c r="O13" s="296">
        <v>4.7</v>
      </c>
      <c r="P13" s="45">
        <v>30.1</v>
      </c>
      <c r="Q13" s="50">
        <v>3</v>
      </c>
      <c r="R13" s="51">
        <v>1</v>
      </c>
      <c r="S13" s="52" t="s">
        <v>32</v>
      </c>
      <c r="T13" s="53">
        <v>0.64</v>
      </c>
      <c r="U13" s="54"/>
      <c r="V13" s="55"/>
      <c r="W13" s="52" t="s">
        <v>32</v>
      </c>
      <c r="X13" s="53">
        <v>0.57999999999999996</v>
      </c>
      <c r="Y13" s="54"/>
      <c r="Z13" s="55"/>
      <c r="AA13" s="56"/>
      <c r="AB13" s="3"/>
    </row>
    <row r="14" spans="1:75" ht="13.9" customHeight="1" x14ac:dyDescent="0.2">
      <c r="B14" s="213"/>
      <c r="C14" s="165"/>
      <c r="D14" s="180"/>
      <c r="E14" s="171"/>
      <c r="F14" s="13" t="s">
        <v>505</v>
      </c>
      <c r="G14" s="286"/>
      <c r="H14" s="292"/>
      <c r="I14" s="288"/>
      <c r="J14" s="290"/>
      <c r="K14" s="44">
        <v>23.1</v>
      </c>
      <c r="L14" s="46">
        <v>13.7</v>
      </c>
      <c r="M14" s="47" t="s">
        <v>7</v>
      </c>
      <c r="N14" s="47" t="s">
        <v>45</v>
      </c>
      <c r="O14" s="297"/>
      <c r="P14" s="45">
        <v>33.6</v>
      </c>
      <c r="Q14" s="50">
        <v>3</v>
      </c>
      <c r="R14" s="51">
        <v>0.8</v>
      </c>
      <c r="S14" s="52" t="s">
        <v>32</v>
      </c>
      <c r="T14" s="53">
        <v>0.69</v>
      </c>
      <c r="U14" s="54"/>
      <c r="V14" s="55"/>
      <c r="W14" s="52" t="s">
        <v>32</v>
      </c>
      <c r="X14" s="53">
        <v>0.48</v>
      </c>
      <c r="Y14" s="54"/>
      <c r="Z14" s="55"/>
      <c r="AA14" s="56"/>
      <c r="AB14" s="3"/>
    </row>
    <row r="15" spans="1:75" ht="13.9" customHeight="1" x14ac:dyDescent="0.2">
      <c r="B15" s="213"/>
      <c r="C15" s="165"/>
      <c r="D15" s="180"/>
      <c r="E15" s="171"/>
      <c r="F15" s="13" t="s">
        <v>502</v>
      </c>
      <c r="G15" s="285">
        <v>45573</v>
      </c>
      <c r="H15" s="291" t="s">
        <v>577</v>
      </c>
      <c r="I15" s="287">
        <v>16.5</v>
      </c>
      <c r="J15" s="289">
        <v>15.3</v>
      </c>
      <c r="K15" s="44">
        <v>22.3</v>
      </c>
      <c r="L15" s="46">
        <v>0.5</v>
      </c>
      <c r="M15" s="47" t="s">
        <v>86</v>
      </c>
      <c r="N15" s="47" t="s">
        <v>45</v>
      </c>
      <c r="O15" s="296">
        <v>5</v>
      </c>
      <c r="P15" s="45">
        <v>31.4</v>
      </c>
      <c r="Q15" s="50">
        <v>3</v>
      </c>
      <c r="R15" s="51">
        <v>0.8</v>
      </c>
      <c r="S15" s="52" t="s">
        <v>32</v>
      </c>
      <c r="T15" s="53">
        <v>0.45</v>
      </c>
      <c r="U15" s="54"/>
      <c r="V15" s="55"/>
      <c r="W15" s="52" t="s">
        <v>32</v>
      </c>
      <c r="X15" s="53">
        <v>0.57999999999999996</v>
      </c>
      <c r="Y15" s="54"/>
      <c r="Z15" s="55"/>
      <c r="AA15" s="56"/>
      <c r="AB15" s="3"/>
    </row>
    <row r="16" spans="1:75" ht="13.9" customHeight="1" x14ac:dyDescent="0.2">
      <c r="B16" s="213"/>
      <c r="C16" s="165"/>
      <c r="D16" s="180"/>
      <c r="E16" s="171"/>
      <c r="F16" s="13" t="s">
        <v>505</v>
      </c>
      <c r="G16" s="286"/>
      <c r="H16" s="292"/>
      <c r="I16" s="288"/>
      <c r="J16" s="290"/>
      <c r="K16" s="44">
        <v>22.7</v>
      </c>
      <c r="L16" s="46">
        <v>14.3</v>
      </c>
      <c r="M16" s="47" t="s">
        <v>7</v>
      </c>
      <c r="N16" s="47" t="s">
        <v>45</v>
      </c>
      <c r="O16" s="297"/>
      <c r="P16" s="45">
        <v>32.200000000000003</v>
      </c>
      <c r="Q16" s="50">
        <v>3</v>
      </c>
      <c r="R16" s="51">
        <v>0.5</v>
      </c>
      <c r="S16" s="52" t="s">
        <v>32</v>
      </c>
      <c r="T16" s="53">
        <v>0.56999999999999995</v>
      </c>
      <c r="U16" s="54"/>
      <c r="V16" s="55"/>
      <c r="W16" s="52" t="s">
        <v>32</v>
      </c>
      <c r="X16" s="53">
        <v>0.48</v>
      </c>
      <c r="Y16" s="54"/>
      <c r="Z16" s="55"/>
      <c r="AA16" s="56"/>
      <c r="AB16" s="3"/>
    </row>
    <row r="17" spans="2:28" ht="13.9" customHeight="1" x14ac:dyDescent="0.2">
      <c r="B17" s="213"/>
      <c r="C17" s="165"/>
      <c r="D17" s="180"/>
      <c r="E17" s="171"/>
      <c r="F17" s="13" t="s">
        <v>502</v>
      </c>
      <c r="G17" s="285">
        <v>45602</v>
      </c>
      <c r="H17" s="291" t="s">
        <v>577</v>
      </c>
      <c r="I17" s="287">
        <v>9.1999999999999993</v>
      </c>
      <c r="J17" s="289">
        <v>15</v>
      </c>
      <c r="K17" s="44">
        <v>19.399999999999999</v>
      </c>
      <c r="L17" s="46">
        <v>0.5</v>
      </c>
      <c r="M17" s="47" t="s">
        <v>87</v>
      </c>
      <c r="N17" s="47" t="s">
        <v>45</v>
      </c>
      <c r="O17" s="296">
        <v>4.5</v>
      </c>
      <c r="P17" s="45">
        <v>32.700000000000003</v>
      </c>
      <c r="Q17" s="50">
        <v>3</v>
      </c>
      <c r="R17" s="51">
        <v>1.3</v>
      </c>
      <c r="S17" s="52" t="s">
        <v>32</v>
      </c>
      <c r="T17" s="53">
        <v>0.71</v>
      </c>
      <c r="U17" s="54"/>
      <c r="V17" s="55"/>
      <c r="W17" s="52" t="s">
        <v>32</v>
      </c>
      <c r="X17" s="53">
        <v>0.66</v>
      </c>
      <c r="Y17" s="54"/>
      <c r="Z17" s="55"/>
      <c r="AA17" s="56"/>
      <c r="AB17" s="3"/>
    </row>
    <row r="18" spans="2:28" ht="13.9" customHeight="1" x14ac:dyDescent="0.2">
      <c r="B18" s="213"/>
      <c r="C18" s="165"/>
      <c r="D18" s="180"/>
      <c r="E18" s="171"/>
      <c r="F18" s="13" t="s">
        <v>505</v>
      </c>
      <c r="G18" s="286"/>
      <c r="H18" s="292"/>
      <c r="I18" s="288"/>
      <c r="J18" s="290"/>
      <c r="K18" s="44">
        <v>20</v>
      </c>
      <c r="L18" s="46">
        <v>14</v>
      </c>
      <c r="M18" s="47" t="s">
        <v>7</v>
      </c>
      <c r="N18" s="47" t="s">
        <v>45</v>
      </c>
      <c r="O18" s="297"/>
      <c r="P18" s="45">
        <v>33.299999999999997</v>
      </c>
      <c r="Q18" s="50">
        <v>2</v>
      </c>
      <c r="R18" s="51">
        <v>1.4</v>
      </c>
      <c r="S18" s="52" t="s">
        <v>32</v>
      </c>
      <c r="T18" s="53">
        <v>0.59</v>
      </c>
      <c r="U18" s="54"/>
      <c r="V18" s="55"/>
      <c r="W18" s="52" t="s">
        <v>32</v>
      </c>
      <c r="X18" s="53">
        <v>0.55000000000000004</v>
      </c>
      <c r="Y18" s="54"/>
      <c r="Z18" s="55"/>
      <c r="AA18" s="56"/>
      <c r="AB18" s="3"/>
    </row>
    <row r="19" spans="2:28" ht="13.9" customHeight="1" x14ac:dyDescent="0.2">
      <c r="B19" s="213"/>
      <c r="C19" s="165"/>
      <c r="D19" s="180"/>
      <c r="E19" s="171"/>
      <c r="F19" s="13" t="s">
        <v>502</v>
      </c>
      <c r="G19" s="285">
        <v>45629</v>
      </c>
      <c r="H19" s="291" t="s">
        <v>36</v>
      </c>
      <c r="I19" s="287">
        <v>11.3</v>
      </c>
      <c r="J19" s="289">
        <v>14.9</v>
      </c>
      <c r="K19" s="44">
        <v>14.1</v>
      </c>
      <c r="L19" s="46">
        <v>0.5</v>
      </c>
      <c r="M19" s="47" t="s">
        <v>86</v>
      </c>
      <c r="N19" s="47" t="s">
        <v>45</v>
      </c>
      <c r="O19" s="296">
        <v>4</v>
      </c>
      <c r="P19" s="45">
        <v>32</v>
      </c>
      <c r="Q19" s="50">
        <v>3</v>
      </c>
      <c r="R19" s="51">
        <v>1.3</v>
      </c>
      <c r="S19" s="52" t="s">
        <v>32</v>
      </c>
      <c r="T19" s="53">
        <v>0.56999999999999995</v>
      </c>
      <c r="U19" s="54"/>
      <c r="V19" s="55"/>
      <c r="W19" s="52" t="s">
        <v>32</v>
      </c>
      <c r="X19" s="53">
        <v>0.55000000000000004</v>
      </c>
      <c r="Y19" s="54"/>
      <c r="Z19" s="55"/>
      <c r="AA19" s="56"/>
      <c r="AB19" s="3"/>
    </row>
    <row r="20" spans="2:28" ht="13.9" customHeight="1" x14ac:dyDescent="0.2">
      <c r="B20" s="213"/>
      <c r="C20" s="165"/>
      <c r="D20" s="180"/>
      <c r="E20" s="171"/>
      <c r="F20" s="13" t="s">
        <v>505</v>
      </c>
      <c r="G20" s="286"/>
      <c r="H20" s="292"/>
      <c r="I20" s="288"/>
      <c r="J20" s="290"/>
      <c r="K20" s="44">
        <v>15.1</v>
      </c>
      <c r="L20" s="46">
        <v>13.9</v>
      </c>
      <c r="M20" s="47" t="s">
        <v>7</v>
      </c>
      <c r="N20" s="47" t="s">
        <v>45</v>
      </c>
      <c r="O20" s="297"/>
      <c r="P20" s="45">
        <v>33.5</v>
      </c>
      <c r="Q20" s="50">
        <v>10</v>
      </c>
      <c r="R20" s="51">
        <v>4.3</v>
      </c>
      <c r="S20" s="52" t="s">
        <v>32</v>
      </c>
      <c r="T20" s="53">
        <v>0.56999999999999995</v>
      </c>
      <c r="U20" s="54"/>
      <c r="V20" s="55"/>
      <c r="W20" s="52" t="s">
        <v>32</v>
      </c>
      <c r="X20" s="53">
        <v>0.68</v>
      </c>
      <c r="Y20" s="54"/>
      <c r="Z20" s="55"/>
      <c r="AA20" s="56"/>
      <c r="AB20" s="3"/>
    </row>
    <row r="21" spans="2:28" ht="13.9" customHeight="1" x14ac:dyDescent="0.2">
      <c r="B21" s="213"/>
      <c r="C21" s="165"/>
      <c r="D21" s="180"/>
      <c r="E21" s="171"/>
      <c r="F21" s="13" t="s">
        <v>502</v>
      </c>
      <c r="G21" s="285">
        <v>45664</v>
      </c>
      <c r="H21" s="291" t="s">
        <v>36</v>
      </c>
      <c r="I21" s="287">
        <v>7.7</v>
      </c>
      <c r="J21" s="289">
        <v>14.8</v>
      </c>
      <c r="K21" s="44">
        <v>11.1</v>
      </c>
      <c r="L21" s="46">
        <v>0.5</v>
      </c>
      <c r="M21" s="47" t="s">
        <v>86</v>
      </c>
      <c r="N21" s="47" t="s">
        <v>45</v>
      </c>
      <c r="O21" s="296">
        <v>3.5</v>
      </c>
      <c r="P21" s="45">
        <v>34</v>
      </c>
      <c r="Q21" s="50">
        <v>1</v>
      </c>
      <c r="R21" s="51">
        <v>1</v>
      </c>
      <c r="S21" s="52" t="s">
        <v>32</v>
      </c>
      <c r="T21" s="53">
        <v>0.48</v>
      </c>
      <c r="U21" s="54"/>
      <c r="V21" s="55"/>
      <c r="W21" s="52" t="s">
        <v>32</v>
      </c>
      <c r="X21" s="53">
        <v>0.55000000000000004</v>
      </c>
      <c r="Y21" s="54"/>
      <c r="Z21" s="55"/>
      <c r="AA21" s="56"/>
      <c r="AB21" s="3"/>
    </row>
    <row r="22" spans="2:28" ht="13.9" customHeight="1" x14ac:dyDescent="0.2">
      <c r="B22" s="213"/>
      <c r="C22" s="165"/>
      <c r="D22" s="180"/>
      <c r="E22" s="171"/>
      <c r="F22" s="13" t="s">
        <v>505</v>
      </c>
      <c r="G22" s="286"/>
      <c r="H22" s="292"/>
      <c r="I22" s="288"/>
      <c r="J22" s="290"/>
      <c r="K22" s="44">
        <v>11.3</v>
      </c>
      <c r="L22" s="46">
        <v>13.8</v>
      </c>
      <c r="M22" s="47" t="s">
        <v>7</v>
      </c>
      <c r="N22" s="47" t="s">
        <v>45</v>
      </c>
      <c r="O22" s="297"/>
      <c r="P22" s="45">
        <v>34.1</v>
      </c>
      <c r="Q22" s="50">
        <v>1</v>
      </c>
      <c r="R22" s="51">
        <v>1.1000000000000001</v>
      </c>
      <c r="S22" s="52" t="s">
        <v>32</v>
      </c>
      <c r="T22" s="53">
        <v>0.69</v>
      </c>
      <c r="U22" s="54"/>
      <c r="V22" s="55"/>
      <c r="W22" s="52" t="s">
        <v>32</v>
      </c>
      <c r="X22" s="53">
        <v>0.61</v>
      </c>
      <c r="Y22" s="54"/>
      <c r="Z22" s="55"/>
      <c r="AA22" s="56"/>
      <c r="AB22" s="3"/>
    </row>
    <row r="23" spans="2:28" ht="13.9" customHeight="1" x14ac:dyDescent="0.2">
      <c r="B23" s="213"/>
      <c r="C23" s="165"/>
      <c r="D23" s="180"/>
      <c r="E23" s="171"/>
      <c r="F23" s="13" t="s">
        <v>502</v>
      </c>
      <c r="G23" s="285">
        <v>45691</v>
      </c>
      <c r="H23" s="291" t="s">
        <v>37</v>
      </c>
      <c r="I23" s="287">
        <v>2.2000000000000002</v>
      </c>
      <c r="J23" s="289">
        <v>15</v>
      </c>
      <c r="K23" s="44">
        <v>9.8000000000000007</v>
      </c>
      <c r="L23" s="46">
        <v>0.5</v>
      </c>
      <c r="M23" s="47" t="s">
        <v>57</v>
      </c>
      <c r="N23" s="47" t="s">
        <v>45</v>
      </c>
      <c r="O23" s="296">
        <v>4</v>
      </c>
      <c r="P23" s="45">
        <v>33.799999999999997</v>
      </c>
      <c r="Q23" s="50">
        <v>3</v>
      </c>
      <c r="R23" s="51">
        <v>1</v>
      </c>
      <c r="S23" s="52" t="s">
        <v>32</v>
      </c>
      <c r="T23" s="53">
        <v>0.52</v>
      </c>
      <c r="U23" s="54"/>
      <c r="V23" s="55"/>
      <c r="W23" s="52" t="s">
        <v>32</v>
      </c>
      <c r="X23" s="53">
        <v>0.57999999999999996</v>
      </c>
      <c r="Y23" s="54"/>
      <c r="Z23" s="55"/>
      <c r="AA23" s="56"/>
      <c r="AB23" s="3"/>
    </row>
    <row r="24" spans="2:28" ht="13.9" customHeight="1" x14ac:dyDescent="0.2">
      <c r="B24" s="213"/>
      <c r="C24" s="165"/>
      <c r="D24" s="180"/>
      <c r="E24" s="171"/>
      <c r="F24" s="13" t="s">
        <v>505</v>
      </c>
      <c r="G24" s="286"/>
      <c r="H24" s="292"/>
      <c r="I24" s="288"/>
      <c r="J24" s="290"/>
      <c r="K24" s="44">
        <v>10.199999999999999</v>
      </c>
      <c r="L24" s="46">
        <v>14</v>
      </c>
      <c r="M24" s="47" t="s">
        <v>7</v>
      </c>
      <c r="N24" s="47" t="s">
        <v>45</v>
      </c>
      <c r="O24" s="297"/>
      <c r="P24" s="45">
        <v>34.1</v>
      </c>
      <c r="Q24" s="50">
        <v>6</v>
      </c>
      <c r="R24" s="51">
        <v>1.9</v>
      </c>
      <c r="S24" s="52" t="s">
        <v>32</v>
      </c>
      <c r="T24" s="53">
        <v>0.61</v>
      </c>
      <c r="U24" s="54"/>
      <c r="V24" s="55"/>
      <c r="W24" s="52" t="s">
        <v>32</v>
      </c>
      <c r="X24" s="53">
        <v>0.45</v>
      </c>
      <c r="Y24" s="54"/>
      <c r="Z24" s="55"/>
      <c r="AA24" s="56"/>
      <c r="AB24" s="3"/>
    </row>
    <row r="25" spans="2:28" ht="13.9" customHeight="1" x14ac:dyDescent="0.2">
      <c r="B25" s="213"/>
      <c r="C25" s="165">
        <v>209</v>
      </c>
      <c r="D25" s="180" t="s">
        <v>437</v>
      </c>
      <c r="E25" s="171" t="s">
        <v>438</v>
      </c>
      <c r="F25" s="13" t="s">
        <v>502</v>
      </c>
      <c r="G25" s="285">
        <v>45426</v>
      </c>
      <c r="H25" s="291" t="s">
        <v>36</v>
      </c>
      <c r="I25" s="287">
        <v>21.7</v>
      </c>
      <c r="J25" s="289">
        <v>2.2999999999999998</v>
      </c>
      <c r="K25" s="44">
        <v>16.3</v>
      </c>
      <c r="L25" s="46">
        <v>0.5</v>
      </c>
      <c r="M25" s="47" t="s">
        <v>86</v>
      </c>
      <c r="N25" s="47" t="s">
        <v>45</v>
      </c>
      <c r="O25" s="296" t="s">
        <v>565</v>
      </c>
      <c r="P25" s="45">
        <v>32.700000000000003</v>
      </c>
      <c r="Q25" s="50">
        <v>6</v>
      </c>
      <c r="R25" s="51">
        <v>2.1</v>
      </c>
      <c r="S25" s="52" t="s">
        <v>32</v>
      </c>
      <c r="T25" s="53">
        <v>0.62</v>
      </c>
      <c r="U25" s="54"/>
      <c r="V25" s="55"/>
      <c r="W25" s="52" t="s">
        <v>32</v>
      </c>
      <c r="X25" s="53">
        <v>0.64</v>
      </c>
      <c r="Y25" s="54"/>
      <c r="Z25" s="55"/>
      <c r="AA25" s="56"/>
      <c r="AB25" s="3"/>
    </row>
    <row r="26" spans="2:28" ht="13.9" customHeight="1" x14ac:dyDescent="0.2">
      <c r="B26" s="213"/>
      <c r="C26" s="165"/>
      <c r="D26" s="180"/>
      <c r="E26" s="171"/>
      <c r="F26" s="13" t="s">
        <v>505</v>
      </c>
      <c r="G26" s="286"/>
      <c r="H26" s="292"/>
      <c r="I26" s="288"/>
      <c r="J26" s="290"/>
      <c r="K26" s="44">
        <v>16.3</v>
      </c>
      <c r="L26" s="46">
        <v>1.3</v>
      </c>
      <c r="M26" s="47" t="s">
        <v>7</v>
      </c>
      <c r="N26" s="47" t="s">
        <v>45</v>
      </c>
      <c r="O26" s="297"/>
      <c r="P26" s="45">
        <v>33</v>
      </c>
      <c r="Q26" s="50">
        <v>7</v>
      </c>
      <c r="R26" s="51">
        <v>1.9</v>
      </c>
      <c r="S26" s="52" t="s">
        <v>32</v>
      </c>
      <c r="T26" s="53">
        <v>0.68</v>
      </c>
      <c r="U26" s="54"/>
      <c r="V26" s="55"/>
      <c r="W26" s="52" t="s">
        <v>32</v>
      </c>
      <c r="X26" s="53">
        <v>0.55000000000000004</v>
      </c>
      <c r="Y26" s="54"/>
      <c r="Z26" s="55"/>
      <c r="AA26" s="56"/>
      <c r="AB26" s="3"/>
    </row>
    <row r="27" spans="2:28" ht="13.9" customHeight="1" x14ac:dyDescent="0.2">
      <c r="B27" s="213"/>
      <c r="C27" s="165"/>
      <c r="D27" s="180"/>
      <c r="E27" s="171"/>
      <c r="F27" s="13" t="s">
        <v>502</v>
      </c>
      <c r="G27" s="285">
        <v>45449</v>
      </c>
      <c r="H27" s="291" t="s">
        <v>36</v>
      </c>
      <c r="I27" s="287">
        <v>21.3</v>
      </c>
      <c r="J27" s="289">
        <v>2.2000000000000002</v>
      </c>
      <c r="K27" s="44">
        <v>22.1</v>
      </c>
      <c r="L27" s="46">
        <v>0.5</v>
      </c>
      <c r="M27" s="47" t="s">
        <v>61</v>
      </c>
      <c r="N27" s="47" t="s">
        <v>45</v>
      </c>
      <c r="O27" s="296">
        <v>1</v>
      </c>
      <c r="P27" s="45">
        <v>26.9</v>
      </c>
      <c r="Q27" s="50">
        <v>19</v>
      </c>
      <c r="R27" s="51">
        <v>14</v>
      </c>
      <c r="S27" s="52" t="s">
        <v>32</v>
      </c>
      <c r="T27" s="53">
        <v>0.75</v>
      </c>
      <c r="U27" s="54"/>
      <c r="V27" s="55"/>
      <c r="W27" s="52" t="s">
        <v>32</v>
      </c>
      <c r="X27" s="53">
        <v>0.66</v>
      </c>
      <c r="Y27" s="54"/>
      <c r="Z27" s="55"/>
      <c r="AA27" s="56"/>
      <c r="AB27" s="3"/>
    </row>
    <row r="28" spans="2:28" ht="13.9" customHeight="1" x14ac:dyDescent="0.2">
      <c r="B28" s="213"/>
      <c r="C28" s="165"/>
      <c r="D28" s="180"/>
      <c r="E28" s="171"/>
      <c r="F28" s="13" t="s">
        <v>505</v>
      </c>
      <c r="G28" s="286"/>
      <c r="H28" s="292"/>
      <c r="I28" s="288"/>
      <c r="J28" s="290"/>
      <c r="K28" s="44">
        <v>22</v>
      </c>
      <c r="L28" s="46">
        <v>1.2</v>
      </c>
      <c r="M28" s="47" t="s">
        <v>7</v>
      </c>
      <c r="N28" s="47" t="s">
        <v>45</v>
      </c>
      <c r="O28" s="297"/>
      <c r="P28" s="45">
        <v>27</v>
      </c>
      <c r="Q28" s="50">
        <v>23</v>
      </c>
      <c r="R28" s="51">
        <v>14</v>
      </c>
      <c r="S28" s="52" t="s">
        <v>32</v>
      </c>
      <c r="T28" s="53">
        <v>0.64</v>
      </c>
      <c r="U28" s="54"/>
      <c r="V28" s="55"/>
      <c r="W28" s="52" t="s">
        <v>32</v>
      </c>
      <c r="X28" s="53">
        <v>0.57999999999999996</v>
      </c>
      <c r="Y28" s="54"/>
      <c r="Z28" s="55"/>
      <c r="AA28" s="56"/>
      <c r="AB28" s="3"/>
    </row>
    <row r="29" spans="2:28" ht="13.9" customHeight="1" x14ac:dyDescent="0.2">
      <c r="B29" s="213"/>
      <c r="C29" s="165"/>
      <c r="D29" s="180"/>
      <c r="E29" s="171"/>
      <c r="F29" s="13" t="s">
        <v>502</v>
      </c>
      <c r="G29" s="285">
        <v>45483</v>
      </c>
      <c r="H29" s="291" t="s">
        <v>37</v>
      </c>
      <c r="I29" s="287">
        <v>26.8</v>
      </c>
      <c r="J29" s="289">
        <v>2.1</v>
      </c>
      <c r="K29" s="44">
        <v>19.5</v>
      </c>
      <c r="L29" s="46">
        <v>0.5</v>
      </c>
      <c r="M29" s="47" t="s">
        <v>86</v>
      </c>
      <c r="N29" s="47" t="s">
        <v>45</v>
      </c>
      <c r="O29" s="296" t="s">
        <v>543</v>
      </c>
      <c r="P29" s="45">
        <v>33.799999999999997</v>
      </c>
      <c r="Q29" s="50">
        <v>5</v>
      </c>
      <c r="R29" s="51">
        <v>1</v>
      </c>
      <c r="S29" s="52" t="s">
        <v>32</v>
      </c>
      <c r="T29" s="53">
        <v>0.47</v>
      </c>
      <c r="U29" s="54"/>
      <c r="V29" s="55"/>
      <c r="W29" s="52" t="s">
        <v>32</v>
      </c>
      <c r="X29" s="53">
        <v>0.74</v>
      </c>
      <c r="Y29" s="54"/>
      <c r="Z29" s="55"/>
      <c r="AA29" s="56"/>
      <c r="AB29" s="3"/>
    </row>
    <row r="30" spans="2:28" ht="13.9" customHeight="1" x14ac:dyDescent="0.2">
      <c r="B30" s="213"/>
      <c r="C30" s="165"/>
      <c r="D30" s="180"/>
      <c r="E30" s="171"/>
      <c r="F30" s="13" t="s">
        <v>505</v>
      </c>
      <c r="G30" s="286"/>
      <c r="H30" s="292"/>
      <c r="I30" s="288"/>
      <c r="J30" s="290"/>
      <c r="K30" s="44">
        <v>19.5</v>
      </c>
      <c r="L30" s="46">
        <v>1.1000000000000001</v>
      </c>
      <c r="M30" s="47" t="s">
        <v>7</v>
      </c>
      <c r="N30" s="47" t="s">
        <v>45</v>
      </c>
      <c r="O30" s="297"/>
      <c r="P30" s="45">
        <v>33.799999999999997</v>
      </c>
      <c r="Q30" s="50">
        <v>5</v>
      </c>
      <c r="R30" s="51">
        <v>1.2</v>
      </c>
      <c r="S30" s="52" t="s">
        <v>32</v>
      </c>
      <c r="T30" s="53">
        <v>0.63</v>
      </c>
      <c r="U30" s="54"/>
      <c r="V30" s="55"/>
      <c r="W30" s="52" t="s">
        <v>32</v>
      </c>
      <c r="X30" s="53">
        <v>0.45</v>
      </c>
      <c r="Y30" s="54"/>
      <c r="Z30" s="55"/>
      <c r="AA30" s="56"/>
      <c r="AB30" s="3"/>
    </row>
    <row r="31" spans="2:28" ht="13.9" customHeight="1" x14ac:dyDescent="0.2">
      <c r="B31" s="213"/>
      <c r="C31" s="165"/>
      <c r="D31" s="180"/>
      <c r="E31" s="171"/>
      <c r="F31" s="13" t="s">
        <v>502</v>
      </c>
      <c r="G31" s="285">
        <v>45510</v>
      </c>
      <c r="H31" s="291" t="s">
        <v>36</v>
      </c>
      <c r="I31" s="287">
        <v>31.5</v>
      </c>
      <c r="J31" s="289">
        <v>2.2000000000000002</v>
      </c>
      <c r="K31" s="44">
        <v>27.2</v>
      </c>
      <c r="L31" s="46">
        <v>0.5</v>
      </c>
      <c r="M31" s="47" t="s">
        <v>57</v>
      </c>
      <c r="N31" s="47" t="s">
        <v>45</v>
      </c>
      <c r="O31" s="296">
        <v>2</v>
      </c>
      <c r="P31" s="45">
        <v>32.200000000000003</v>
      </c>
      <c r="Q31" s="50">
        <v>8</v>
      </c>
      <c r="R31" s="51">
        <v>3.9</v>
      </c>
      <c r="S31" s="52" t="s">
        <v>32</v>
      </c>
      <c r="T31" s="53">
        <v>0.48</v>
      </c>
      <c r="U31" s="54"/>
      <c r="V31" s="55"/>
      <c r="W31" s="52" t="s">
        <v>32</v>
      </c>
      <c r="X31" s="53">
        <v>0.48</v>
      </c>
      <c r="Y31" s="54"/>
      <c r="Z31" s="55"/>
      <c r="AA31" s="56"/>
      <c r="AB31" s="3"/>
    </row>
    <row r="32" spans="2:28" ht="13.9" customHeight="1" x14ac:dyDescent="0.2">
      <c r="B32" s="213"/>
      <c r="C32" s="165"/>
      <c r="D32" s="180"/>
      <c r="E32" s="171"/>
      <c r="F32" s="13" t="s">
        <v>505</v>
      </c>
      <c r="G32" s="286"/>
      <c r="H32" s="292"/>
      <c r="I32" s="288"/>
      <c r="J32" s="290"/>
      <c r="K32" s="44">
        <v>27.2</v>
      </c>
      <c r="L32" s="46">
        <v>1.2</v>
      </c>
      <c r="M32" s="47" t="s">
        <v>7</v>
      </c>
      <c r="N32" s="47" t="s">
        <v>45</v>
      </c>
      <c r="O32" s="297"/>
      <c r="P32" s="45">
        <v>32.200000000000003</v>
      </c>
      <c r="Q32" s="50">
        <v>9</v>
      </c>
      <c r="R32" s="51">
        <v>4.2</v>
      </c>
      <c r="S32" s="52" t="s">
        <v>32</v>
      </c>
      <c r="T32" s="53">
        <v>0.45</v>
      </c>
      <c r="U32" s="54"/>
      <c r="V32" s="55"/>
      <c r="W32" s="52" t="s">
        <v>32</v>
      </c>
      <c r="X32" s="53">
        <v>0.52</v>
      </c>
      <c r="Y32" s="54"/>
      <c r="Z32" s="55"/>
      <c r="AA32" s="56"/>
      <c r="AB32" s="3"/>
    </row>
    <row r="33" spans="2:28" ht="13.9" customHeight="1" x14ac:dyDescent="0.2">
      <c r="B33" s="213"/>
      <c r="C33" s="165"/>
      <c r="D33" s="180"/>
      <c r="E33" s="171"/>
      <c r="F33" s="13" t="s">
        <v>502</v>
      </c>
      <c r="G33" s="285">
        <v>45545</v>
      </c>
      <c r="H33" s="291" t="s">
        <v>37</v>
      </c>
      <c r="I33" s="287">
        <v>27.6</v>
      </c>
      <c r="J33" s="289">
        <v>2.1</v>
      </c>
      <c r="K33" s="44">
        <v>25.7</v>
      </c>
      <c r="L33" s="46">
        <v>0.5</v>
      </c>
      <c r="M33" s="47" t="s">
        <v>57</v>
      </c>
      <c r="N33" s="47" t="s">
        <v>45</v>
      </c>
      <c r="O33" s="296" t="s">
        <v>543</v>
      </c>
      <c r="P33" s="45">
        <v>31.1</v>
      </c>
      <c r="Q33" s="50">
        <v>3</v>
      </c>
      <c r="R33" s="51">
        <v>1</v>
      </c>
      <c r="S33" s="52" t="s">
        <v>32</v>
      </c>
      <c r="T33" s="53">
        <v>0.71</v>
      </c>
      <c r="U33" s="54"/>
      <c r="V33" s="55"/>
      <c r="W33" s="52" t="s">
        <v>32</v>
      </c>
      <c r="X33" s="53">
        <v>0.55000000000000004</v>
      </c>
      <c r="Y33" s="54"/>
      <c r="Z33" s="55"/>
      <c r="AA33" s="56"/>
      <c r="AB33" s="3"/>
    </row>
    <row r="34" spans="2:28" ht="13.9" customHeight="1" x14ac:dyDescent="0.2">
      <c r="B34" s="213"/>
      <c r="C34" s="165"/>
      <c r="D34" s="180"/>
      <c r="E34" s="171"/>
      <c r="F34" s="13" t="s">
        <v>505</v>
      </c>
      <c r="G34" s="286"/>
      <c r="H34" s="292"/>
      <c r="I34" s="288"/>
      <c r="J34" s="290"/>
      <c r="K34" s="44">
        <v>25.7</v>
      </c>
      <c r="L34" s="46">
        <v>1.1000000000000001</v>
      </c>
      <c r="M34" s="47" t="s">
        <v>7</v>
      </c>
      <c r="N34" s="47" t="s">
        <v>45</v>
      </c>
      <c r="O34" s="297"/>
      <c r="P34" s="45">
        <v>31.2</v>
      </c>
      <c r="Q34" s="50">
        <v>4</v>
      </c>
      <c r="R34" s="51">
        <v>0.9</v>
      </c>
      <c r="S34" s="52" t="s">
        <v>32</v>
      </c>
      <c r="T34" s="53">
        <v>0.67</v>
      </c>
      <c r="U34" s="54"/>
      <c r="V34" s="55"/>
      <c r="W34" s="52" t="s">
        <v>32</v>
      </c>
      <c r="X34" s="53">
        <v>0.55000000000000004</v>
      </c>
      <c r="Y34" s="54"/>
      <c r="Z34" s="55"/>
      <c r="AA34" s="56"/>
      <c r="AB34" s="3"/>
    </row>
    <row r="35" spans="2:28" ht="13.9" customHeight="1" x14ac:dyDescent="0.2">
      <c r="B35" s="213"/>
      <c r="C35" s="165"/>
      <c r="D35" s="180"/>
      <c r="E35" s="171"/>
      <c r="F35" s="13" t="s">
        <v>502</v>
      </c>
      <c r="G35" s="285">
        <v>45573</v>
      </c>
      <c r="H35" s="291" t="s">
        <v>577</v>
      </c>
      <c r="I35" s="287">
        <v>17.8</v>
      </c>
      <c r="J35" s="289">
        <v>2.2999999999999998</v>
      </c>
      <c r="K35" s="44">
        <v>22.3</v>
      </c>
      <c r="L35" s="46">
        <v>0.5</v>
      </c>
      <c r="M35" s="47" t="s">
        <v>56</v>
      </c>
      <c r="N35" s="47" t="s">
        <v>45</v>
      </c>
      <c r="O35" s="296" t="s">
        <v>565</v>
      </c>
      <c r="P35" s="45">
        <v>30.6</v>
      </c>
      <c r="Q35" s="50">
        <v>5</v>
      </c>
      <c r="R35" s="51">
        <v>1.8</v>
      </c>
      <c r="S35" s="52" t="s">
        <v>32</v>
      </c>
      <c r="T35" s="53">
        <v>0.59</v>
      </c>
      <c r="U35" s="54"/>
      <c r="V35" s="55"/>
      <c r="W35" s="52" t="s">
        <v>32</v>
      </c>
      <c r="X35" s="53">
        <v>0.52</v>
      </c>
      <c r="Y35" s="54"/>
      <c r="Z35" s="55"/>
      <c r="AA35" s="56"/>
      <c r="AB35" s="3"/>
    </row>
    <row r="36" spans="2:28" ht="13.9" customHeight="1" x14ac:dyDescent="0.2">
      <c r="B36" s="213"/>
      <c r="C36" s="165"/>
      <c r="D36" s="180"/>
      <c r="E36" s="171"/>
      <c r="F36" s="13" t="s">
        <v>505</v>
      </c>
      <c r="G36" s="286"/>
      <c r="H36" s="292"/>
      <c r="I36" s="288"/>
      <c r="J36" s="290"/>
      <c r="K36" s="44">
        <v>22.3</v>
      </c>
      <c r="L36" s="46">
        <v>1.3</v>
      </c>
      <c r="M36" s="47" t="s">
        <v>7</v>
      </c>
      <c r="N36" s="47" t="s">
        <v>45</v>
      </c>
      <c r="O36" s="297"/>
      <c r="P36" s="45">
        <v>30.6</v>
      </c>
      <c r="Q36" s="50">
        <v>3</v>
      </c>
      <c r="R36" s="51">
        <v>1.7</v>
      </c>
      <c r="S36" s="52" t="s">
        <v>32</v>
      </c>
      <c r="T36" s="53">
        <v>0.61</v>
      </c>
      <c r="U36" s="54"/>
      <c r="V36" s="55"/>
      <c r="W36" s="52" t="s">
        <v>32</v>
      </c>
      <c r="X36" s="53">
        <v>0.61</v>
      </c>
      <c r="Y36" s="54"/>
      <c r="Z36" s="55"/>
      <c r="AA36" s="56"/>
      <c r="AB36" s="3"/>
    </row>
    <row r="37" spans="2:28" ht="13.9" customHeight="1" x14ac:dyDescent="0.2">
      <c r="B37" s="213"/>
      <c r="C37" s="165"/>
      <c r="D37" s="180"/>
      <c r="E37" s="171"/>
      <c r="F37" s="13" t="s">
        <v>502</v>
      </c>
      <c r="G37" s="285">
        <v>45602</v>
      </c>
      <c r="H37" s="291" t="s">
        <v>577</v>
      </c>
      <c r="I37" s="287">
        <v>9.1</v>
      </c>
      <c r="J37" s="289">
        <v>2.2999999999999998</v>
      </c>
      <c r="K37" s="44">
        <v>18.8</v>
      </c>
      <c r="L37" s="46">
        <v>0.5</v>
      </c>
      <c r="M37" s="47" t="s">
        <v>61</v>
      </c>
      <c r="N37" s="47" t="s">
        <v>45</v>
      </c>
      <c r="O37" s="296" t="s">
        <v>565</v>
      </c>
      <c r="P37" s="45">
        <v>31.8</v>
      </c>
      <c r="Q37" s="50">
        <v>2</v>
      </c>
      <c r="R37" s="51">
        <v>1</v>
      </c>
      <c r="S37" s="52" t="s">
        <v>32</v>
      </c>
      <c r="T37" s="53">
        <v>0.41</v>
      </c>
      <c r="U37" s="54"/>
      <c r="V37" s="55"/>
      <c r="W37" s="52" t="s">
        <v>32</v>
      </c>
      <c r="X37" s="53">
        <v>0.55000000000000004</v>
      </c>
      <c r="Y37" s="54"/>
      <c r="Z37" s="55"/>
      <c r="AA37" s="56"/>
      <c r="AB37" s="3"/>
    </row>
    <row r="38" spans="2:28" ht="13.9" customHeight="1" x14ac:dyDescent="0.2">
      <c r="B38" s="213"/>
      <c r="C38" s="165"/>
      <c r="D38" s="180"/>
      <c r="E38" s="171"/>
      <c r="F38" s="13" t="s">
        <v>505</v>
      </c>
      <c r="G38" s="286"/>
      <c r="H38" s="292"/>
      <c r="I38" s="288"/>
      <c r="J38" s="290"/>
      <c r="K38" s="44">
        <v>18.8</v>
      </c>
      <c r="L38" s="46">
        <v>1.3</v>
      </c>
      <c r="M38" s="47" t="s">
        <v>7</v>
      </c>
      <c r="N38" s="47" t="s">
        <v>45</v>
      </c>
      <c r="O38" s="297"/>
      <c r="P38" s="45">
        <v>31.8</v>
      </c>
      <c r="Q38" s="50">
        <v>4</v>
      </c>
      <c r="R38" s="51">
        <v>1</v>
      </c>
      <c r="S38" s="52" t="s">
        <v>32</v>
      </c>
      <c r="T38" s="53">
        <v>0.5</v>
      </c>
      <c r="U38" s="54"/>
      <c r="V38" s="55"/>
      <c r="W38" s="52" t="s">
        <v>32</v>
      </c>
      <c r="X38" s="53">
        <v>0.55000000000000004</v>
      </c>
      <c r="Y38" s="54"/>
      <c r="Z38" s="55"/>
      <c r="AA38" s="56"/>
      <c r="AB38" s="3"/>
    </row>
    <row r="39" spans="2:28" ht="13.9" customHeight="1" x14ac:dyDescent="0.2">
      <c r="B39" s="213"/>
      <c r="C39" s="165"/>
      <c r="D39" s="180"/>
      <c r="E39" s="171"/>
      <c r="F39" s="13" t="s">
        <v>502</v>
      </c>
      <c r="G39" s="285">
        <v>45629</v>
      </c>
      <c r="H39" s="291" t="s">
        <v>36</v>
      </c>
      <c r="I39" s="287">
        <v>14.4</v>
      </c>
      <c r="J39" s="289">
        <v>2.6</v>
      </c>
      <c r="K39" s="44">
        <v>15</v>
      </c>
      <c r="L39" s="46">
        <v>0.5</v>
      </c>
      <c r="M39" s="47" t="s">
        <v>57</v>
      </c>
      <c r="N39" s="47" t="s">
        <v>45</v>
      </c>
      <c r="O39" s="296" t="s">
        <v>25</v>
      </c>
      <c r="P39" s="45">
        <v>33.299999999999997</v>
      </c>
      <c r="Q39" s="50">
        <v>2</v>
      </c>
      <c r="R39" s="51">
        <v>1</v>
      </c>
      <c r="S39" s="52" t="s">
        <v>32</v>
      </c>
      <c r="T39" s="53">
        <v>0.64</v>
      </c>
      <c r="U39" s="54"/>
      <c r="V39" s="55"/>
      <c r="W39" s="52" t="s">
        <v>32</v>
      </c>
      <c r="X39" s="53">
        <v>0.55000000000000004</v>
      </c>
      <c r="Y39" s="54"/>
      <c r="Z39" s="55"/>
      <c r="AA39" s="56"/>
      <c r="AB39" s="3"/>
    </row>
    <row r="40" spans="2:28" ht="13.9" customHeight="1" x14ac:dyDescent="0.2">
      <c r="B40" s="213"/>
      <c r="C40" s="165"/>
      <c r="D40" s="180"/>
      <c r="E40" s="171"/>
      <c r="F40" s="13" t="s">
        <v>505</v>
      </c>
      <c r="G40" s="286"/>
      <c r="H40" s="292"/>
      <c r="I40" s="288"/>
      <c r="J40" s="290"/>
      <c r="K40" s="44">
        <v>15</v>
      </c>
      <c r="L40" s="46">
        <v>1.6</v>
      </c>
      <c r="M40" s="47" t="s">
        <v>7</v>
      </c>
      <c r="N40" s="47" t="s">
        <v>45</v>
      </c>
      <c r="O40" s="297"/>
      <c r="P40" s="45">
        <v>33.299999999999997</v>
      </c>
      <c r="Q40" s="50">
        <v>2</v>
      </c>
      <c r="R40" s="51">
        <v>1</v>
      </c>
      <c r="S40" s="52" t="s">
        <v>32</v>
      </c>
      <c r="T40" s="53">
        <v>0.75</v>
      </c>
      <c r="U40" s="54"/>
      <c r="V40" s="55"/>
      <c r="W40" s="52" t="s">
        <v>32</v>
      </c>
      <c r="X40" s="53">
        <v>0.68</v>
      </c>
      <c r="Y40" s="54"/>
      <c r="Z40" s="55"/>
      <c r="AA40" s="56"/>
      <c r="AB40" s="3"/>
    </row>
    <row r="41" spans="2:28" ht="13.9" customHeight="1" x14ac:dyDescent="0.2">
      <c r="B41" s="213"/>
      <c r="C41" s="165"/>
      <c r="D41" s="180"/>
      <c r="E41" s="171"/>
      <c r="F41" s="13" t="s">
        <v>502</v>
      </c>
      <c r="G41" s="285">
        <v>45664</v>
      </c>
      <c r="H41" s="291" t="s">
        <v>36</v>
      </c>
      <c r="I41" s="287">
        <v>7.8</v>
      </c>
      <c r="J41" s="289">
        <v>2.2000000000000002</v>
      </c>
      <c r="K41" s="44">
        <v>10.8</v>
      </c>
      <c r="L41" s="46">
        <v>0.5</v>
      </c>
      <c r="M41" s="47" t="s">
        <v>83</v>
      </c>
      <c r="N41" s="47" t="s">
        <v>45</v>
      </c>
      <c r="O41" s="296" t="s">
        <v>21</v>
      </c>
      <c r="P41" s="45">
        <v>33.9</v>
      </c>
      <c r="Q41" s="50">
        <v>2</v>
      </c>
      <c r="R41" s="51">
        <v>0.9</v>
      </c>
      <c r="S41" s="52" t="s">
        <v>32</v>
      </c>
      <c r="T41" s="53">
        <v>0.52</v>
      </c>
      <c r="U41" s="54"/>
      <c r="V41" s="55"/>
      <c r="W41" s="52" t="s">
        <v>32</v>
      </c>
      <c r="X41" s="53">
        <v>0.52</v>
      </c>
      <c r="Y41" s="54"/>
      <c r="Z41" s="55"/>
      <c r="AA41" s="56"/>
      <c r="AB41" s="3"/>
    </row>
    <row r="42" spans="2:28" ht="13.9" customHeight="1" x14ac:dyDescent="0.2">
      <c r="B42" s="213"/>
      <c r="C42" s="165"/>
      <c r="D42" s="180"/>
      <c r="E42" s="171"/>
      <c r="F42" s="13" t="s">
        <v>505</v>
      </c>
      <c r="G42" s="286"/>
      <c r="H42" s="292"/>
      <c r="I42" s="288"/>
      <c r="J42" s="290"/>
      <c r="K42" s="44">
        <v>10.8</v>
      </c>
      <c r="L42" s="46">
        <v>1.2</v>
      </c>
      <c r="M42" s="47" t="s">
        <v>7</v>
      </c>
      <c r="N42" s="47" t="s">
        <v>45</v>
      </c>
      <c r="O42" s="297"/>
      <c r="P42" s="45">
        <v>33.9</v>
      </c>
      <c r="Q42" s="50">
        <v>2</v>
      </c>
      <c r="R42" s="51">
        <v>0.9</v>
      </c>
      <c r="S42" s="52" t="s">
        <v>32</v>
      </c>
      <c r="T42" s="53">
        <v>0.67</v>
      </c>
      <c r="U42" s="54"/>
      <c r="V42" s="55"/>
      <c r="W42" s="52" t="s">
        <v>32</v>
      </c>
      <c r="X42" s="53">
        <v>0.55000000000000004</v>
      </c>
      <c r="Y42" s="54"/>
      <c r="Z42" s="55"/>
      <c r="AA42" s="56"/>
      <c r="AB42" s="3"/>
    </row>
    <row r="43" spans="2:28" ht="13.9" customHeight="1" x14ac:dyDescent="0.2">
      <c r="B43" s="213"/>
      <c r="C43" s="165"/>
      <c r="D43" s="180"/>
      <c r="E43" s="171"/>
      <c r="F43" s="13" t="s">
        <v>502</v>
      </c>
      <c r="G43" s="285">
        <v>45691</v>
      </c>
      <c r="H43" s="291" t="s">
        <v>37</v>
      </c>
      <c r="I43" s="287">
        <v>1.9</v>
      </c>
      <c r="J43" s="289">
        <v>2.2000000000000002</v>
      </c>
      <c r="K43" s="44">
        <v>9.6</v>
      </c>
      <c r="L43" s="46">
        <v>0.5</v>
      </c>
      <c r="M43" s="47" t="s">
        <v>57</v>
      </c>
      <c r="N43" s="47" t="s">
        <v>45</v>
      </c>
      <c r="O43" s="296" t="s">
        <v>21</v>
      </c>
      <c r="P43" s="45">
        <v>33.799999999999997</v>
      </c>
      <c r="Q43" s="50">
        <v>2</v>
      </c>
      <c r="R43" s="51">
        <v>1.1000000000000001</v>
      </c>
      <c r="S43" s="52" t="s">
        <v>32</v>
      </c>
      <c r="T43" s="53">
        <v>0.56999999999999995</v>
      </c>
      <c r="U43" s="54"/>
      <c r="V43" s="55"/>
      <c r="W43" s="52" t="s">
        <v>32</v>
      </c>
      <c r="X43" s="53">
        <v>0.61</v>
      </c>
      <c r="Y43" s="54"/>
      <c r="Z43" s="55"/>
      <c r="AA43" s="56"/>
      <c r="AB43" s="3"/>
    </row>
    <row r="44" spans="2:28" ht="13.9" customHeight="1" x14ac:dyDescent="0.2">
      <c r="B44" s="214"/>
      <c r="C44" s="179"/>
      <c r="D44" s="181"/>
      <c r="E44" s="308"/>
      <c r="F44" s="14" t="s">
        <v>505</v>
      </c>
      <c r="G44" s="304"/>
      <c r="H44" s="303"/>
      <c r="I44" s="302"/>
      <c r="J44" s="300"/>
      <c r="K44" s="59">
        <v>9.6</v>
      </c>
      <c r="L44" s="61">
        <v>1.2</v>
      </c>
      <c r="M44" s="62" t="s">
        <v>7</v>
      </c>
      <c r="N44" s="62" t="s">
        <v>45</v>
      </c>
      <c r="O44" s="301"/>
      <c r="P44" s="60">
        <v>33.799999999999997</v>
      </c>
      <c r="Q44" s="65">
        <v>3</v>
      </c>
      <c r="R44" s="66">
        <v>1.2</v>
      </c>
      <c r="S44" s="67" t="s">
        <v>32</v>
      </c>
      <c r="T44" s="68">
        <v>0.67</v>
      </c>
      <c r="U44" s="69"/>
      <c r="V44" s="70"/>
      <c r="W44" s="67" t="s">
        <v>32</v>
      </c>
      <c r="X44" s="68">
        <v>0.51</v>
      </c>
      <c r="Y44" s="69"/>
      <c r="Z44" s="70"/>
      <c r="AA44" s="71"/>
      <c r="AB44" s="3"/>
    </row>
    <row r="45" spans="2:28" ht="13.9" customHeight="1" x14ac:dyDescent="0.2">
      <c r="B45" s="212" t="s">
        <v>508</v>
      </c>
      <c r="C45" s="164">
        <v>210</v>
      </c>
      <c r="D45" s="309" t="s">
        <v>435</v>
      </c>
      <c r="E45" s="305" t="s">
        <v>439</v>
      </c>
      <c r="F45" s="12" t="s">
        <v>502</v>
      </c>
      <c r="G45" s="299">
        <v>45426</v>
      </c>
      <c r="H45" s="293" t="s">
        <v>36</v>
      </c>
      <c r="I45" s="294">
        <v>18.8</v>
      </c>
      <c r="J45" s="295">
        <v>19.5</v>
      </c>
      <c r="K45" s="29">
        <v>15.6</v>
      </c>
      <c r="L45" s="31">
        <v>0.5</v>
      </c>
      <c r="M45" s="32" t="s">
        <v>86</v>
      </c>
      <c r="N45" s="32" t="s">
        <v>45</v>
      </c>
      <c r="O45" s="298">
        <v>5.5</v>
      </c>
      <c r="P45" s="30">
        <v>33.9</v>
      </c>
      <c r="Q45" s="35">
        <v>2</v>
      </c>
      <c r="R45" s="36">
        <v>0.6</v>
      </c>
      <c r="S45" s="37" t="s">
        <v>32</v>
      </c>
      <c r="T45" s="38">
        <v>0.6</v>
      </c>
      <c r="U45" s="39"/>
      <c r="V45" s="40"/>
      <c r="W45" s="37" t="s">
        <v>32</v>
      </c>
      <c r="X45" s="38">
        <v>0.71</v>
      </c>
      <c r="Y45" s="39"/>
      <c r="Z45" s="40"/>
      <c r="AA45" s="41"/>
      <c r="AB45" s="3"/>
    </row>
    <row r="46" spans="2:28" ht="13.9" customHeight="1" x14ac:dyDescent="0.2">
      <c r="B46" s="213"/>
      <c r="C46" s="165"/>
      <c r="D46" s="180"/>
      <c r="E46" s="171"/>
      <c r="F46" s="13" t="s">
        <v>505</v>
      </c>
      <c r="G46" s="286"/>
      <c r="H46" s="292"/>
      <c r="I46" s="288"/>
      <c r="J46" s="290"/>
      <c r="K46" s="44">
        <v>15</v>
      </c>
      <c r="L46" s="46">
        <v>18.5</v>
      </c>
      <c r="M46" s="47" t="s">
        <v>7</v>
      </c>
      <c r="N46" s="47" t="s">
        <v>45</v>
      </c>
      <c r="O46" s="297"/>
      <c r="P46" s="45">
        <v>34.200000000000003</v>
      </c>
      <c r="Q46" s="50">
        <v>4</v>
      </c>
      <c r="R46" s="51">
        <v>0.8</v>
      </c>
      <c r="S46" s="52" t="s">
        <v>32</v>
      </c>
      <c r="T46" s="53">
        <v>0.38</v>
      </c>
      <c r="U46" s="54"/>
      <c r="V46" s="55"/>
      <c r="W46" s="52" t="s">
        <v>32</v>
      </c>
      <c r="X46" s="53">
        <v>0.55000000000000004</v>
      </c>
      <c r="Y46" s="54"/>
      <c r="Z46" s="55"/>
      <c r="AA46" s="56"/>
      <c r="AB46" s="3"/>
    </row>
    <row r="47" spans="2:28" ht="13.9" customHeight="1" x14ac:dyDescent="0.2">
      <c r="B47" s="213"/>
      <c r="C47" s="165"/>
      <c r="D47" s="180"/>
      <c r="E47" s="171"/>
      <c r="F47" s="13" t="s">
        <v>502</v>
      </c>
      <c r="G47" s="285">
        <v>45449</v>
      </c>
      <c r="H47" s="291" t="s">
        <v>36</v>
      </c>
      <c r="I47" s="287">
        <v>21.8</v>
      </c>
      <c r="J47" s="289">
        <v>19.100000000000001</v>
      </c>
      <c r="K47" s="44">
        <v>19.3</v>
      </c>
      <c r="L47" s="46">
        <v>0.5</v>
      </c>
      <c r="M47" s="47" t="s">
        <v>57</v>
      </c>
      <c r="N47" s="47" t="s">
        <v>45</v>
      </c>
      <c r="O47" s="296">
        <v>3</v>
      </c>
      <c r="P47" s="45">
        <v>32.4</v>
      </c>
      <c r="Q47" s="50">
        <v>3</v>
      </c>
      <c r="R47" s="51">
        <v>2</v>
      </c>
      <c r="S47" s="52" t="s">
        <v>32</v>
      </c>
      <c r="T47" s="53">
        <v>0.55000000000000004</v>
      </c>
      <c r="U47" s="54"/>
      <c r="V47" s="55"/>
      <c r="W47" s="52" t="s">
        <v>32</v>
      </c>
      <c r="X47" s="53">
        <v>0.61</v>
      </c>
      <c r="Y47" s="54"/>
      <c r="Z47" s="55"/>
      <c r="AA47" s="56"/>
      <c r="AB47" s="3"/>
    </row>
    <row r="48" spans="2:28" ht="13.9" customHeight="1" x14ac:dyDescent="0.2">
      <c r="B48" s="213"/>
      <c r="C48" s="165"/>
      <c r="D48" s="180"/>
      <c r="E48" s="171"/>
      <c r="F48" s="13" t="s">
        <v>505</v>
      </c>
      <c r="G48" s="286"/>
      <c r="H48" s="292"/>
      <c r="I48" s="288"/>
      <c r="J48" s="290"/>
      <c r="K48" s="44">
        <v>16.600000000000001</v>
      </c>
      <c r="L48" s="46">
        <v>18.100000000000001</v>
      </c>
      <c r="M48" s="47" t="s">
        <v>7</v>
      </c>
      <c r="N48" s="47" t="s">
        <v>45</v>
      </c>
      <c r="O48" s="297"/>
      <c r="P48" s="45">
        <v>34.200000000000003</v>
      </c>
      <c r="Q48" s="50">
        <v>7</v>
      </c>
      <c r="R48" s="51">
        <v>3.6</v>
      </c>
      <c r="S48" s="52" t="s">
        <v>32</v>
      </c>
      <c r="T48" s="53">
        <v>0.68</v>
      </c>
      <c r="U48" s="54"/>
      <c r="V48" s="55"/>
      <c r="W48" s="52" t="s">
        <v>32</v>
      </c>
      <c r="X48" s="53">
        <v>0.55000000000000004</v>
      </c>
      <c r="Y48" s="54"/>
      <c r="Z48" s="55"/>
      <c r="AA48" s="56"/>
      <c r="AB48" s="3"/>
    </row>
    <row r="49" spans="2:28" ht="13.9" customHeight="1" x14ac:dyDescent="0.2">
      <c r="B49" s="213"/>
      <c r="C49" s="165"/>
      <c r="D49" s="180"/>
      <c r="E49" s="171"/>
      <c r="F49" s="13" t="s">
        <v>502</v>
      </c>
      <c r="G49" s="285">
        <v>45483</v>
      </c>
      <c r="H49" s="291" t="s">
        <v>36</v>
      </c>
      <c r="I49" s="287">
        <v>26.5</v>
      </c>
      <c r="J49" s="289">
        <v>18.5</v>
      </c>
      <c r="K49" s="44">
        <v>19.3</v>
      </c>
      <c r="L49" s="46">
        <v>0.5</v>
      </c>
      <c r="M49" s="47" t="s">
        <v>88</v>
      </c>
      <c r="N49" s="47" t="s">
        <v>45</v>
      </c>
      <c r="O49" s="296">
        <v>5.5</v>
      </c>
      <c r="P49" s="45">
        <v>34.1</v>
      </c>
      <c r="Q49" s="50">
        <v>4</v>
      </c>
      <c r="R49" s="51">
        <v>0.7</v>
      </c>
      <c r="S49" s="52" t="s">
        <v>32</v>
      </c>
      <c r="T49" s="53">
        <v>0.56999999999999995</v>
      </c>
      <c r="U49" s="54"/>
      <c r="V49" s="55"/>
      <c r="W49" s="52" t="s">
        <v>32</v>
      </c>
      <c r="X49" s="53">
        <v>0.55000000000000004</v>
      </c>
      <c r="Y49" s="54"/>
      <c r="Z49" s="55"/>
      <c r="AA49" s="56"/>
      <c r="AB49" s="3"/>
    </row>
    <row r="50" spans="2:28" ht="13.9" customHeight="1" x14ac:dyDescent="0.2">
      <c r="B50" s="213"/>
      <c r="C50" s="165"/>
      <c r="D50" s="180"/>
      <c r="E50" s="171"/>
      <c r="F50" s="13" t="s">
        <v>505</v>
      </c>
      <c r="G50" s="286"/>
      <c r="H50" s="292"/>
      <c r="I50" s="288"/>
      <c r="J50" s="290"/>
      <c r="K50" s="44">
        <v>15.6</v>
      </c>
      <c r="L50" s="46">
        <v>17.5</v>
      </c>
      <c r="M50" s="47" t="s">
        <v>7</v>
      </c>
      <c r="N50" s="47" t="s">
        <v>45</v>
      </c>
      <c r="O50" s="297"/>
      <c r="P50" s="45">
        <v>34.200000000000003</v>
      </c>
      <c r="Q50" s="50">
        <v>5</v>
      </c>
      <c r="R50" s="51">
        <v>0.3</v>
      </c>
      <c r="S50" s="52" t="s">
        <v>32</v>
      </c>
      <c r="T50" s="53">
        <v>0.66</v>
      </c>
      <c r="U50" s="54"/>
      <c r="V50" s="55"/>
      <c r="W50" s="52" t="s">
        <v>32</v>
      </c>
      <c r="X50" s="53">
        <v>0.55000000000000004</v>
      </c>
      <c r="Y50" s="54"/>
      <c r="Z50" s="55"/>
      <c r="AA50" s="56"/>
      <c r="AB50" s="3"/>
    </row>
    <row r="51" spans="2:28" ht="13.9" customHeight="1" x14ac:dyDescent="0.2">
      <c r="B51" s="213"/>
      <c r="C51" s="165"/>
      <c r="D51" s="180"/>
      <c r="E51" s="171"/>
      <c r="F51" s="13" t="s">
        <v>502</v>
      </c>
      <c r="G51" s="285">
        <v>45510</v>
      </c>
      <c r="H51" s="291" t="s">
        <v>36</v>
      </c>
      <c r="I51" s="287">
        <v>33.9</v>
      </c>
      <c r="J51" s="289">
        <v>18.5</v>
      </c>
      <c r="K51" s="44">
        <v>26</v>
      </c>
      <c r="L51" s="46">
        <v>0.5</v>
      </c>
      <c r="M51" s="47" t="s">
        <v>86</v>
      </c>
      <c r="N51" s="47" t="s">
        <v>45</v>
      </c>
      <c r="O51" s="296">
        <v>7</v>
      </c>
      <c r="P51" s="45">
        <v>33</v>
      </c>
      <c r="Q51" s="50">
        <v>1</v>
      </c>
      <c r="R51" s="51">
        <v>0.4</v>
      </c>
      <c r="S51" s="52" t="s">
        <v>32</v>
      </c>
      <c r="T51" s="53">
        <v>0.55000000000000004</v>
      </c>
      <c r="U51" s="54"/>
      <c r="V51" s="55"/>
      <c r="W51" s="52" t="s">
        <v>32</v>
      </c>
      <c r="X51" s="53">
        <v>0.57999999999999996</v>
      </c>
      <c r="Y51" s="54"/>
      <c r="Z51" s="55"/>
      <c r="AA51" s="56"/>
      <c r="AB51" s="3"/>
    </row>
    <row r="52" spans="2:28" ht="13.9" customHeight="1" x14ac:dyDescent="0.2">
      <c r="B52" s="213"/>
      <c r="C52" s="165"/>
      <c r="D52" s="180"/>
      <c r="E52" s="171"/>
      <c r="F52" s="13" t="s">
        <v>505</v>
      </c>
      <c r="G52" s="286"/>
      <c r="H52" s="292"/>
      <c r="I52" s="288"/>
      <c r="J52" s="290"/>
      <c r="K52" s="44">
        <v>19.899999999999999</v>
      </c>
      <c r="L52" s="46">
        <v>17.5</v>
      </c>
      <c r="M52" s="47" t="s">
        <v>7</v>
      </c>
      <c r="N52" s="47" t="s">
        <v>45</v>
      </c>
      <c r="O52" s="297"/>
      <c r="P52" s="45">
        <v>33.9</v>
      </c>
      <c r="Q52" s="50">
        <v>1</v>
      </c>
      <c r="R52" s="51">
        <v>0.5</v>
      </c>
      <c r="S52" s="52" t="s">
        <v>32</v>
      </c>
      <c r="T52" s="53">
        <v>0.53</v>
      </c>
      <c r="U52" s="54"/>
      <c r="V52" s="55"/>
      <c r="W52" s="52" t="s">
        <v>32</v>
      </c>
      <c r="X52" s="53">
        <v>0.57999999999999996</v>
      </c>
      <c r="Y52" s="54"/>
      <c r="Z52" s="55"/>
      <c r="AA52" s="56"/>
      <c r="AB52" s="3"/>
    </row>
    <row r="53" spans="2:28" ht="13.9" customHeight="1" x14ac:dyDescent="0.2">
      <c r="B53" s="213"/>
      <c r="C53" s="165"/>
      <c r="D53" s="180"/>
      <c r="E53" s="171"/>
      <c r="F53" s="13" t="s">
        <v>502</v>
      </c>
      <c r="G53" s="285">
        <v>45545</v>
      </c>
      <c r="H53" s="291" t="s">
        <v>36</v>
      </c>
      <c r="I53" s="287">
        <v>29</v>
      </c>
      <c r="J53" s="289">
        <v>19.100000000000001</v>
      </c>
      <c r="K53" s="44">
        <v>26.5</v>
      </c>
      <c r="L53" s="46">
        <v>0.5</v>
      </c>
      <c r="M53" s="47" t="s">
        <v>88</v>
      </c>
      <c r="N53" s="47" t="s">
        <v>45</v>
      </c>
      <c r="O53" s="296">
        <v>7.5</v>
      </c>
      <c r="P53" s="45">
        <v>30.6</v>
      </c>
      <c r="Q53" s="50">
        <v>1</v>
      </c>
      <c r="R53" s="51">
        <v>0.8</v>
      </c>
      <c r="S53" s="52" t="s">
        <v>32</v>
      </c>
      <c r="T53" s="53">
        <v>0.5</v>
      </c>
      <c r="U53" s="54"/>
      <c r="V53" s="55"/>
      <c r="W53" s="52" t="s">
        <v>32</v>
      </c>
      <c r="X53" s="53">
        <v>0.55000000000000004</v>
      </c>
      <c r="Y53" s="54"/>
      <c r="Z53" s="55"/>
      <c r="AA53" s="56"/>
      <c r="AB53" s="3"/>
    </row>
    <row r="54" spans="2:28" ht="13.9" customHeight="1" x14ac:dyDescent="0.2">
      <c r="B54" s="213"/>
      <c r="C54" s="165"/>
      <c r="D54" s="180"/>
      <c r="E54" s="171"/>
      <c r="F54" s="13" t="s">
        <v>505</v>
      </c>
      <c r="G54" s="286"/>
      <c r="H54" s="292"/>
      <c r="I54" s="288"/>
      <c r="J54" s="290"/>
      <c r="K54" s="44">
        <v>23.7</v>
      </c>
      <c r="L54" s="46">
        <v>18.100000000000001</v>
      </c>
      <c r="M54" s="47" t="s">
        <v>7</v>
      </c>
      <c r="N54" s="47" t="s">
        <v>45</v>
      </c>
      <c r="O54" s="297"/>
      <c r="P54" s="45">
        <v>33.5</v>
      </c>
      <c r="Q54" s="50">
        <v>1</v>
      </c>
      <c r="R54" s="51">
        <v>0.3</v>
      </c>
      <c r="S54" s="52" t="s">
        <v>32</v>
      </c>
      <c r="T54" s="53">
        <v>0.61</v>
      </c>
      <c r="U54" s="54"/>
      <c r="V54" s="55"/>
      <c r="W54" s="52" t="s">
        <v>32</v>
      </c>
      <c r="X54" s="53">
        <v>0.55000000000000004</v>
      </c>
      <c r="Y54" s="54"/>
      <c r="Z54" s="55"/>
      <c r="AA54" s="56"/>
      <c r="AB54" s="3"/>
    </row>
    <row r="55" spans="2:28" ht="13.9" customHeight="1" x14ac:dyDescent="0.2">
      <c r="B55" s="213"/>
      <c r="C55" s="165"/>
      <c r="D55" s="180"/>
      <c r="E55" s="171"/>
      <c r="F55" s="13" t="s">
        <v>502</v>
      </c>
      <c r="G55" s="285">
        <v>45573</v>
      </c>
      <c r="H55" s="291" t="s">
        <v>37</v>
      </c>
      <c r="I55" s="287">
        <v>19.899999999999999</v>
      </c>
      <c r="J55" s="289">
        <v>18.600000000000001</v>
      </c>
      <c r="K55" s="44">
        <v>22.4</v>
      </c>
      <c r="L55" s="46">
        <v>0.5</v>
      </c>
      <c r="M55" s="47" t="s">
        <v>86</v>
      </c>
      <c r="N55" s="47" t="s">
        <v>45</v>
      </c>
      <c r="O55" s="296">
        <v>4</v>
      </c>
      <c r="P55" s="45">
        <v>31.4</v>
      </c>
      <c r="Q55" s="50">
        <v>3</v>
      </c>
      <c r="R55" s="51">
        <v>1</v>
      </c>
      <c r="S55" s="52" t="s">
        <v>32</v>
      </c>
      <c r="T55" s="53">
        <v>0.61</v>
      </c>
      <c r="U55" s="54"/>
      <c r="V55" s="55"/>
      <c r="W55" s="52" t="s">
        <v>32</v>
      </c>
      <c r="X55" s="53">
        <v>0.55000000000000004</v>
      </c>
      <c r="Y55" s="54"/>
      <c r="Z55" s="55"/>
      <c r="AA55" s="56"/>
      <c r="AB55" s="3"/>
    </row>
    <row r="56" spans="2:28" ht="13.9" customHeight="1" x14ac:dyDescent="0.2">
      <c r="B56" s="213"/>
      <c r="C56" s="165"/>
      <c r="D56" s="180"/>
      <c r="E56" s="171"/>
      <c r="F56" s="13" t="s">
        <v>505</v>
      </c>
      <c r="G56" s="286"/>
      <c r="H56" s="292"/>
      <c r="I56" s="288"/>
      <c r="J56" s="290"/>
      <c r="K56" s="44">
        <v>23.3</v>
      </c>
      <c r="L56" s="46">
        <v>17.600000000000001</v>
      </c>
      <c r="M56" s="47" t="s">
        <v>7</v>
      </c>
      <c r="N56" s="47" t="s">
        <v>45</v>
      </c>
      <c r="O56" s="297"/>
      <c r="P56" s="45">
        <v>33.700000000000003</v>
      </c>
      <c r="Q56" s="50">
        <v>3</v>
      </c>
      <c r="R56" s="51">
        <v>1</v>
      </c>
      <c r="S56" s="52" t="s">
        <v>32</v>
      </c>
      <c r="T56" s="53">
        <v>0.59</v>
      </c>
      <c r="U56" s="54"/>
      <c r="V56" s="55"/>
      <c r="W56" s="52" t="s">
        <v>32</v>
      </c>
      <c r="X56" s="53">
        <v>0.55000000000000004</v>
      </c>
      <c r="Y56" s="54"/>
      <c r="Z56" s="55"/>
      <c r="AA56" s="56"/>
      <c r="AB56" s="3"/>
    </row>
    <row r="57" spans="2:28" ht="13.9" customHeight="1" x14ac:dyDescent="0.2">
      <c r="B57" s="213"/>
      <c r="C57" s="165"/>
      <c r="D57" s="180"/>
      <c r="E57" s="171"/>
      <c r="F57" s="13" t="s">
        <v>502</v>
      </c>
      <c r="G57" s="285">
        <v>45604</v>
      </c>
      <c r="H57" s="291" t="s">
        <v>36</v>
      </c>
      <c r="I57" s="287">
        <v>11.5</v>
      </c>
      <c r="J57" s="289">
        <v>19.600000000000001</v>
      </c>
      <c r="K57" s="44">
        <v>19.3</v>
      </c>
      <c r="L57" s="46">
        <v>0.5</v>
      </c>
      <c r="M57" s="47" t="s">
        <v>86</v>
      </c>
      <c r="N57" s="47" t="s">
        <v>45</v>
      </c>
      <c r="O57" s="296">
        <v>6.8</v>
      </c>
      <c r="P57" s="45">
        <v>33.200000000000003</v>
      </c>
      <c r="Q57" s="50">
        <v>3</v>
      </c>
      <c r="R57" s="51">
        <v>0.9</v>
      </c>
      <c r="S57" s="52" t="s">
        <v>32</v>
      </c>
      <c r="T57" s="53">
        <v>0.61</v>
      </c>
      <c r="U57" s="54"/>
      <c r="V57" s="55"/>
      <c r="W57" s="52" t="s">
        <v>32</v>
      </c>
      <c r="X57" s="53">
        <v>0.57999999999999996</v>
      </c>
      <c r="Y57" s="54"/>
      <c r="Z57" s="55"/>
      <c r="AA57" s="56"/>
      <c r="AB57" s="3"/>
    </row>
    <row r="58" spans="2:28" ht="13.9" customHeight="1" x14ac:dyDescent="0.2">
      <c r="B58" s="213"/>
      <c r="C58" s="165"/>
      <c r="D58" s="180"/>
      <c r="E58" s="171"/>
      <c r="F58" s="13" t="s">
        <v>505</v>
      </c>
      <c r="G58" s="286"/>
      <c r="H58" s="292"/>
      <c r="I58" s="288"/>
      <c r="J58" s="290"/>
      <c r="K58" s="44">
        <v>19.600000000000001</v>
      </c>
      <c r="L58" s="46">
        <v>18.600000000000001</v>
      </c>
      <c r="M58" s="47" t="s">
        <v>7</v>
      </c>
      <c r="N58" s="47" t="s">
        <v>45</v>
      </c>
      <c r="O58" s="297"/>
      <c r="P58" s="45">
        <v>33.4</v>
      </c>
      <c r="Q58" s="50">
        <v>3</v>
      </c>
      <c r="R58" s="51">
        <v>0.9</v>
      </c>
      <c r="S58" s="52" t="s">
        <v>32</v>
      </c>
      <c r="T58" s="53">
        <v>0.56999999999999995</v>
      </c>
      <c r="U58" s="54"/>
      <c r="V58" s="55"/>
      <c r="W58" s="52" t="s">
        <v>32</v>
      </c>
      <c r="X58" s="53">
        <v>0.45</v>
      </c>
      <c r="Y58" s="54"/>
      <c r="Z58" s="55"/>
      <c r="AA58" s="56"/>
      <c r="AB58" s="3"/>
    </row>
    <row r="59" spans="2:28" ht="13.9" customHeight="1" x14ac:dyDescent="0.2">
      <c r="B59" s="213"/>
      <c r="C59" s="165"/>
      <c r="D59" s="180"/>
      <c r="E59" s="171"/>
      <c r="F59" s="13" t="s">
        <v>502</v>
      </c>
      <c r="G59" s="285">
        <v>45629</v>
      </c>
      <c r="H59" s="291" t="s">
        <v>36</v>
      </c>
      <c r="I59" s="287">
        <v>18.3</v>
      </c>
      <c r="J59" s="289">
        <v>19.600000000000001</v>
      </c>
      <c r="K59" s="44">
        <v>18.7</v>
      </c>
      <c r="L59" s="46">
        <v>0.5</v>
      </c>
      <c r="M59" s="47" t="s">
        <v>88</v>
      </c>
      <c r="N59" s="47" t="s">
        <v>45</v>
      </c>
      <c r="O59" s="296">
        <v>6.5</v>
      </c>
      <c r="P59" s="45">
        <v>34.4</v>
      </c>
      <c r="Q59" s="50">
        <v>3</v>
      </c>
      <c r="R59" s="51">
        <v>0.8</v>
      </c>
      <c r="S59" s="52" t="s">
        <v>32</v>
      </c>
      <c r="T59" s="53">
        <v>0.56999999999999995</v>
      </c>
      <c r="U59" s="54"/>
      <c r="V59" s="55"/>
      <c r="W59" s="52" t="s">
        <v>32</v>
      </c>
      <c r="X59" s="53">
        <v>0.51</v>
      </c>
      <c r="Y59" s="54"/>
      <c r="Z59" s="55"/>
      <c r="AA59" s="56"/>
      <c r="AB59" s="3"/>
    </row>
    <row r="60" spans="2:28" ht="13.9" customHeight="1" x14ac:dyDescent="0.2">
      <c r="B60" s="213"/>
      <c r="C60" s="165"/>
      <c r="D60" s="180"/>
      <c r="E60" s="171"/>
      <c r="F60" s="13" t="s">
        <v>505</v>
      </c>
      <c r="G60" s="286"/>
      <c r="H60" s="292"/>
      <c r="I60" s="288"/>
      <c r="J60" s="290"/>
      <c r="K60" s="44">
        <v>18.5</v>
      </c>
      <c r="L60" s="46">
        <v>18.600000000000001</v>
      </c>
      <c r="M60" s="47" t="s">
        <v>7</v>
      </c>
      <c r="N60" s="47" t="s">
        <v>45</v>
      </c>
      <c r="O60" s="297"/>
      <c r="P60" s="45">
        <v>34.299999999999997</v>
      </c>
      <c r="Q60" s="50">
        <v>4</v>
      </c>
      <c r="R60" s="51">
        <v>1</v>
      </c>
      <c r="S60" s="52" t="s">
        <v>32</v>
      </c>
      <c r="T60" s="53">
        <v>0.64</v>
      </c>
      <c r="U60" s="54"/>
      <c r="V60" s="55"/>
      <c r="W60" s="52" t="s">
        <v>32</v>
      </c>
      <c r="X60" s="53">
        <v>0.57999999999999996</v>
      </c>
      <c r="Y60" s="54"/>
      <c r="Z60" s="55"/>
      <c r="AA60" s="56"/>
      <c r="AB60" s="3"/>
    </row>
    <row r="61" spans="2:28" ht="13.9" customHeight="1" x14ac:dyDescent="0.2">
      <c r="B61" s="213"/>
      <c r="C61" s="165"/>
      <c r="D61" s="180"/>
      <c r="E61" s="171"/>
      <c r="F61" s="13" t="s">
        <v>502</v>
      </c>
      <c r="G61" s="285">
        <v>45664</v>
      </c>
      <c r="H61" s="291" t="s">
        <v>36</v>
      </c>
      <c r="I61" s="287">
        <v>8.1999999999999993</v>
      </c>
      <c r="J61" s="289">
        <v>19.8</v>
      </c>
      <c r="K61" s="44">
        <v>14</v>
      </c>
      <c r="L61" s="46">
        <v>0.5</v>
      </c>
      <c r="M61" s="47" t="s">
        <v>86</v>
      </c>
      <c r="N61" s="47" t="s">
        <v>45</v>
      </c>
      <c r="O61" s="296">
        <v>7</v>
      </c>
      <c r="P61" s="45">
        <v>34.5</v>
      </c>
      <c r="Q61" s="50" t="s">
        <v>33</v>
      </c>
      <c r="R61" s="51">
        <v>0.4</v>
      </c>
      <c r="S61" s="52" t="s">
        <v>32</v>
      </c>
      <c r="T61" s="53">
        <v>0.69</v>
      </c>
      <c r="U61" s="54"/>
      <c r="V61" s="55"/>
      <c r="W61" s="52" t="s">
        <v>32</v>
      </c>
      <c r="X61" s="53">
        <v>0.61</v>
      </c>
      <c r="Y61" s="54"/>
      <c r="Z61" s="55"/>
      <c r="AA61" s="56"/>
      <c r="AB61" s="3"/>
    </row>
    <row r="62" spans="2:28" ht="13.9" customHeight="1" x14ac:dyDescent="0.2">
      <c r="B62" s="213"/>
      <c r="C62" s="165"/>
      <c r="D62" s="180"/>
      <c r="E62" s="171"/>
      <c r="F62" s="13" t="s">
        <v>505</v>
      </c>
      <c r="G62" s="286"/>
      <c r="H62" s="292"/>
      <c r="I62" s="288"/>
      <c r="J62" s="290"/>
      <c r="K62" s="44">
        <v>13</v>
      </c>
      <c r="L62" s="46">
        <v>18.8</v>
      </c>
      <c r="M62" s="47" t="s">
        <v>7</v>
      </c>
      <c r="N62" s="47" t="s">
        <v>45</v>
      </c>
      <c r="O62" s="297"/>
      <c r="P62" s="45">
        <v>34.5</v>
      </c>
      <c r="Q62" s="50" t="s">
        <v>33</v>
      </c>
      <c r="R62" s="51">
        <v>0.5</v>
      </c>
      <c r="S62" s="52" t="s">
        <v>32</v>
      </c>
      <c r="T62" s="53">
        <v>0.77</v>
      </c>
      <c r="U62" s="54"/>
      <c r="V62" s="55"/>
      <c r="W62" s="52" t="s">
        <v>32</v>
      </c>
      <c r="X62" s="53">
        <v>0.68</v>
      </c>
      <c r="Y62" s="54"/>
      <c r="Z62" s="55"/>
      <c r="AA62" s="56"/>
      <c r="AB62" s="3"/>
    </row>
    <row r="63" spans="2:28" ht="13.9" customHeight="1" x14ac:dyDescent="0.2">
      <c r="B63" s="213"/>
      <c r="C63" s="165"/>
      <c r="D63" s="180"/>
      <c r="E63" s="171"/>
      <c r="F63" s="13" t="s">
        <v>502</v>
      </c>
      <c r="G63" s="285">
        <v>45691</v>
      </c>
      <c r="H63" s="291" t="s">
        <v>37</v>
      </c>
      <c r="I63" s="287">
        <v>9.9</v>
      </c>
      <c r="J63" s="289">
        <v>18.2</v>
      </c>
      <c r="K63" s="44">
        <v>11.6</v>
      </c>
      <c r="L63" s="46">
        <v>0.5</v>
      </c>
      <c r="M63" s="47" t="s">
        <v>87</v>
      </c>
      <c r="N63" s="47" t="s">
        <v>45</v>
      </c>
      <c r="O63" s="296">
        <v>8.3000000000000007</v>
      </c>
      <c r="P63" s="45">
        <v>34.5</v>
      </c>
      <c r="Q63" s="50">
        <v>5</v>
      </c>
      <c r="R63" s="51">
        <v>1.6</v>
      </c>
      <c r="S63" s="52" t="s">
        <v>32</v>
      </c>
      <c r="T63" s="53">
        <v>0.57999999999999996</v>
      </c>
      <c r="U63" s="54"/>
      <c r="V63" s="55"/>
      <c r="W63" s="52" t="s">
        <v>32</v>
      </c>
      <c r="X63" s="53">
        <v>0.74</v>
      </c>
      <c r="Y63" s="54"/>
      <c r="Z63" s="55"/>
      <c r="AA63" s="56"/>
      <c r="AB63" s="3"/>
    </row>
    <row r="64" spans="2:28" ht="13.9" customHeight="1" x14ac:dyDescent="0.2">
      <c r="B64" s="213"/>
      <c r="C64" s="179"/>
      <c r="D64" s="181"/>
      <c r="E64" s="308"/>
      <c r="F64" s="14" t="s">
        <v>505</v>
      </c>
      <c r="G64" s="286"/>
      <c r="H64" s="292"/>
      <c r="I64" s="288"/>
      <c r="J64" s="290"/>
      <c r="K64" s="44">
        <v>11.5</v>
      </c>
      <c r="L64" s="46">
        <v>17.2</v>
      </c>
      <c r="M64" s="47" t="s">
        <v>7</v>
      </c>
      <c r="N64" s="47" t="s">
        <v>45</v>
      </c>
      <c r="O64" s="297"/>
      <c r="P64" s="45">
        <v>34.5</v>
      </c>
      <c r="Q64" s="50">
        <v>3</v>
      </c>
      <c r="R64" s="51">
        <v>0.8</v>
      </c>
      <c r="S64" s="52" t="s">
        <v>32</v>
      </c>
      <c r="T64" s="53">
        <v>0.56000000000000005</v>
      </c>
      <c r="U64" s="54"/>
      <c r="V64" s="55"/>
      <c r="W64" s="52" t="s">
        <v>32</v>
      </c>
      <c r="X64" s="53">
        <v>0.57999999999999996</v>
      </c>
      <c r="Y64" s="54"/>
      <c r="Z64" s="55"/>
      <c r="AA64" s="56"/>
      <c r="AB64" s="3"/>
    </row>
    <row r="65" spans="2:28" ht="13.9" customHeight="1" x14ac:dyDescent="0.2">
      <c r="B65" s="213"/>
      <c r="C65" s="164">
        <v>211</v>
      </c>
      <c r="D65" s="446" t="s">
        <v>440</v>
      </c>
      <c r="E65" s="305" t="s">
        <v>441</v>
      </c>
      <c r="F65" s="12" t="s">
        <v>502</v>
      </c>
      <c r="G65" s="447">
        <v>45426</v>
      </c>
      <c r="H65" s="421" t="s">
        <v>36</v>
      </c>
      <c r="I65" s="448">
        <v>15</v>
      </c>
      <c r="J65" s="449">
        <v>8.9</v>
      </c>
      <c r="K65" s="74">
        <v>14.7</v>
      </c>
      <c r="L65" s="76">
        <v>0.5</v>
      </c>
      <c r="M65" s="77" t="s">
        <v>86</v>
      </c>
      <c r="N65" s="77" t="s">
        <v>45</v>
      </c>
      <c r="O65" s="404">
        <v>2.5</v>
      </c>
      <c r="P65" s="75">
        <v>34</v>
      </c>
      <c r="Q65" s="80">
        <v>6</v>
      </c>
      <c r="R65" s="81">
        <v>2</v>
      </c>
      <c r="S65" s="82" t="s">
        <v>32</v>
      </c>
      <c r="T65" s="83">
        <v>0.55000000000000004</v>
      </c>
      <c r="U65" s="84"/>
      <c r="V65" s="85"/>
      <c r="W65" s="82" t="s">
        <v>32</v>
      </c>
      <c r="X65" s="83">
        <v>0.61</v>
      </c>
      <c r="Y65" s="84"/>
      <c r="Z65" s="85"/>
      <c r="AA65" s="86"/>
      <c r="AB65" s="3"/>
    </row>
    <row r="66" spans="2:28" ht="13.9" customHeight="1" x14ac:dyDescent="0.2">
      <c r="B66" s="213"/>
      <c r="C66" s="165"/>
      <c r="D66" s="382"/>
      <c r="E66" s="171"/>
      <c r="F66" s="13" t="s">
        <v>505</v>
      </c>
      <c r="G66" s="286"/>
      <c r="H66" s="292"/>
      <c r="I66" s="288"/>
      <c r="J66" s="290"/>
      <c r="K66" s="44">
        <v>14.4</v>
      </c>
      <c r="L66" s="46">
        <v>7.9</v>
      </c>
      <c r="M66" s="47" t="s">
        <v>7</v>
      </c>
      <c r="N66" s="47" t="s">
        <v>45</v>
      </c>
      <c r="O66" s="297"/>
      <c r="P66" s="45">
        <v>34.299999999999997</v>
      </c>
      <c r="Q66" s="50">
        <v>14</v>
      </c>
      <c r="R66" s="51">
        <v>4.8</v>
      </c>
      <c r="S66" s="52" t="s">
        <v>32</v>
      </c>
      <c r="T66" s="53">
        <v>0.61</v>
      </c>
      <c r="U66" s="54"/>
      <c r="V66" s="55"/>
      <c r="W66" s="52" t="s">
        <v>32</v>
      </c>
      <c r="X66" s="53">
        <v>0.61</v>
      </c>
      <c r="Y66" s="54"/>
      <c r="Z66" s="55"/>
      <c r="AA66" s="56"/>
      <c r="AB66" s="3"/>
    </row>
    <row r="67" spans="2:28" ht="13.9" customHeight="1" x14ac:dyDescent="0.2">
      <c r="B67" s="213"/>
      <c r="C67" s="165"/>
      <c r="D67" s="382"/>
      <c r="E67" s="171"/>
      <c r="F67" s="13" t="s">
        <v>502</v>
      </c>
      <c r="G67" s="285">
        <v>45449</v>
      </c>
      <c r="H67" s="291" t="s">
        <v>37</v>
      </c>
      <c r="I67" s="287">
        <v>20.2</v>
      </c>
      <c r="J67" s="289">
        <v>7.8</v>
      </c>
      <c r="K67" s="44">
        <v>18.899999999999999</v>
      </c>
      <c r="L67" s="46">
        <v>0.5</v>
      </c>
      <c r="M67" s="47" t="s">
        <v>61</v>
      </c>
      <c r="N67" s="47" t="s">
        <v>45</v>
      </c>
      <c r="O67" s="296">
        <v>1.8</v>
      </c>
      <c r="P67" s="45">
        <v>32.799999999999997</v>
      </c>
      <c r="Q67" s="50">
        <v>12</v>
      </c>
      <c r="R67" s="51">
        <v>4.0999999999999996</v>
      </c>
      <c r="S67" s="52" t="s">
        <v>32</v>
      </c>
      <c r="T67" s="53">
        <v>0.61</v>
      </c>
      <c r="U67" s="54"/>
      <c r="V67" s="55"/>
      <c r="W67" s="52" t="s">
        <v>32</v>
      </c>
      <c r="X67" s="53">
        <v>0.55000000000000004</v>
      </c>
      <c r="Y67" s="54"/>
      <c r="Z67" s="55"/>
      <c r="AA67" s="56"/>
      <c r="AB67" s="3"/>
    </row>
    <row r="68" spans="2:28" ht="13.9" customHeight="1" x14ac:dyDescent="0.2">
      <c r="B68" s="213"/>
      <c r="C68" s="165"/>
      <c r="D68" s="382"/>
      <c r="E68" s="171"/>
      <c r="F68" s="13" t="s">
        <v>505</v>
      </c>
      <c r="G68" s="286"/>
      <c r="H68" s="292"/>
      <c r="I68" s="288"/>
      <c r="J68" s="290"/>
      <c r="K68" s="44">
        <v>18.399999999999999</v>
      </c>
      <c r="L68" s="46">
        <v>6.8</v>
      </c>
      <c r="M68" s="47" t="s">
        <v>7</v>
      </c>
      <c r="N68" s="47" t="s">
        <v>45</v>
      </c>
      <c r="O68" s="297"/>
      <c r="P68" s="45">
        <v>32.9</v>
      </c>
      <c r="Q68" s="50">
        <v>23</v>
      </c>
      <c r="R68" s="51">
        <v>5.6</v>
      </c>
      <c r="S68" s="52" t="s">
        <v>32</v>
      </c>
      <c r="T68" s="53">
        <v>0.7</v>
      </c>
      <c r="U68" s="54"/>
      <c r="V68" s="55"/>
      <c r="W68" s="52" t="s">
        <v>32</v>
      </c>
      <c r="X68" s="53">
        <v>0.49</v>
      </c>
      <c r="Y68" s="54"/>
      <c r="Z68" s="55"/>
      <c r="AA68" s="56"/>
      <c r="AB68" s="3"/>
    </row>
    <row r="69" spans="2:28" ht="13.9" customHeight="1" x14ac:dyDescent="0.2">
      <c r="B69" s="213"/>
      <c r="C69" s="165"/>
      <c r="D69" s="382"/>
      <c r="E69" s="171"/>
      <c r="F69" s="13" t="s">
        <v>502</v>
      </c>
      <c r="G69" s="285">
        <v>45483</v>
      </c>
      <c r="H69" s="291" t="s">
        <v>36</v>
      </c>
      <c r="I69" s="287">
        <v>24.4</v>
      </c>
      <c r="J69" s="289">
        <v>7.4</v>
      </c>
      <c r="K69" s="44">
        <v>19.5</v>
      </c>
      <c r="L69" s="46">
        <v>0.5</v>
      </c>
      <c r="M69" s="47" t="s">
        <v>86</v>
      </c>
      <c r="N69" s="47" t="s">
        <v>45</v>
      </c>
      <c r="O69" s="296">
        <v>5.8</v>
      </c>
      <c r="P69" s="45">
        <v>33.9</v>
      </c>
      <c r="Q69" s="50">
        <v>4</v>
      </c>
      <c r="R69" s="51">
        <v>0.6</v>
      </c>
      <c r="S69" s="52" t="s">
        <v>32</v>
      </c>
      <c r="T69" s="53">
        <v>0.6</v>
      </c>
      <c r="U69" s="54"/>
      <c r="V69" s="55"/>
      <c r="W69" s="52" t="s">
        <v>32</v>
      </c>
      <c r="X69" s="53">
        <v>0.71</v>
      </c>
      <c r="Y69" s="54"/>
      <c r="Z69" s="55"/>
      <c r="AA69" s="56"/>
      <c r="AB69" s="3"/>
    </row>
    <row r="70" spans="2:28" ht="13.9" customHeight="1" x14ac:dyDescent="0.2">
      <c r="B70" s="213"/>
      <c r="C70" s="165"/>
      <c r="D70" s="382"/>
      <c r="E70" s="171"/>
      <c r="F70" s="13" t="s">
        <v>505</v>
      </c>
      <c r="G70" s="286"/>
      <c r="H70" s="292"/>
      <c r="I70" s="288"/>
      <c r="J70" s="290"/>
      <c r="K70" s="44">
        <v>17.600000000000001</v>
      </c>
      <c r="L70" s="46">
        <v>6.4</v>
      </c>
      <c r="M70" s="47" t="s">
        <v>7</v>
      </c>
      <c r="N70" s="47" t="s">
        <v>45</v>
      </c>
      <c r="O70" s="297"/>
      <c r="P70" s="45">
        <v>34.1</v>
      </c>
      <c r="Q70" s="50">
        <v>3</v>
      </c>
      <c r="R70" s="51">
        <v>0.6</v>
      </c>
      <c r="S70" s="52" t="s">
        <v>32</v>
      </c>
      <c r="T70" s="53">
        <v>0.6</v>
      </c>
      <c r="U70" s="54"/>
      <c r="V70" s="55"/>
      <c r="W70" s="52" t="s">
        <v>32</v>
      </c>
      <c r="X70" s="53">
        <v>0.64</v>
      </c>
      <c r="Y70" s="54"/>
      <c r="Z70" s="55"/>
      <c r="AA70" s="56"/>
      <c r="AB70" s="3"/>
    </row>
    <row r="71" spans="2:28" ht="13.9" customHeight="1" x14ac:dyDescent="0.2">
      <c r="B71" s="213"/>
      <c r="C71" s="165"/>
      <c r="D71" s="382"/>
      <c r="E71" s="171"/>
      <c r="F71" s="13" t="s">
        <v>502</v>
      </c>
      <c r="G71" s="285">
        <v>45510</v>
      </c>
      <c r="H71" s="291" t="s">
        <v>36</v>
      </c>
      <c r="I71" s="287">
        <v>32.700000000000003</v>
      </c>
      <c r="J71" s="289">
        <v>7.8</v>
      </c>
      <c r="K71" s="44">
        <v>25.6</v>
      </c>
      <c r="L71" s="46">
        <v>0.5</v>
      </c>
      <c r="M71" s="47" t="s">
        <v>86</v>
      </c>
      <c r="N71" s="47" t="s">
        <v>45</v>
      </c>
      <c r="O71" s="296">
        <v>3.5</v>
      </c>
      <c r="P71" s="45">
        <v>32.4</v>
      </c>
      <c r="Q71" s="50">
        <v>3</v>
      </c>
      <c r="R71" s="51">
        <v>1.2</v>
      </c>
      <c r="S71" s="52" t="s">
        <v>32</v>
      </c>
      <c r="T71" s="53">
        <v>0.65</v>
      </c>
      <c r="U71" s="54"/>
      <c r="V71" s="55"/>
      <c r="W71" s="52" t="s">
        <v>32</v>
      </c>
      <c r="X71" s="53">
        <v>0.63</v>
      </c>
      <c r="Y71" s="54"/>
      <c r="Z71" s="55"/>
      <c r="AA71" s="56"/>
      <c r="AB71" s="3"/>
    </row>
    <row r="72" spans="2:28" ht="13.9" customHeight="1" x14ac:dyDescent="0.2">
      <c r="B72" s="213"/>
      <c r="C72" s="165"/>
      <c r="D72" s="382"/>
      <c r="E72" s="171"/>
      <c r="F72" s="13" t="s">
        <v>505</v>
      </c>
      <c r="G72" s="286"/>
      <c r="H72" s="292"/>
      <c r="I72" s="288"/>
      <c r="J72" s="290"/>
      <c r="K72" s="44">
        <v>22.7</v>
      </c>
      <c r="L72" s="46">
        <v>6.8</v>
      </c>
      <c r="M72" s="47" t="s">
        <v>7</v>
      </c>
      <c r="N72" s="47" t="s">
        <v>45</v>
      </c>
      <c r="O72" s="297"/>
      <c r="P72" s="45">
        <v>33.5</v>
      </c>
      <c r="Q72" s="50">
        <v>12</v>
      </c>
      <c r="R72" s="51">
        <v>3.3</v>
      </c>
      <c r="S72" s="52" t="s">
        <v>32</v>
      </c>
      <c r="T72" s="53">
        <v>0.56999999999999995</v>
      </c>
      <c r="U72" s="54"/>
      <c r="V72" s="55"/>
      <c r="W72" s="52" t="s">
        <v>32</v>
      </c>
      <c r="X72" s="53">
        <v>0.57999999999999996</v>
      </c>
      <c r="Y72" s="54"/>
      <c r="Z72" s="55"/>
      <c r="AA72" s="56"/>
      <c r="AB72" s="3"/>
    </row>
    <row r="73" spans="2:28" ht="13.9" customHeight="1" x14ac:dyDescent="0.2">
      <c r="B73" s="213"/>
      <c r="C73" s="165"/>
      <c r="D73" s="382"/>
      <c r="E73" s="171"/>
      <c r="F73" s="13" t="s">
        <v>502</v>
      </c>
      <c r="G73" s="285">
        <v>45545</v>
      </c>
      <c r="H73" s="291" t="s">
        <v>36</v>
      </c>
      <c r="I73" s="287">
        <v>28</v>
      </c>
      <c r="J73" s="289">
        <v>8.3000000000000007</v>
      </c>
      <c r="K73" s="44">
        <v>26.3</v>
      </c>
      <c r="L73" s="46">
        <v>0.5</v>
      </c>
      <c r="M73" s="47" t="s">
        <v>57</v>
      </c>
      <c r="N73" s="47" t="s">
        <v>45</v>
      </c>
      <c r="O73" s="296">
        <v>5.6</v>
      </c>
      <c r="P73" s="45">
        <v>31.2</v>
      </c>
      <c r="Q73" s="50">
        <v>2</v>
      </c>
      <c r="R73" s="51">
        <v>0.8</v>
      </c>
      <c r="S73" s="52" t="s">
        <v>32</v>
      </c>
      <c r="T73" s="53">
        <v>0.62</v>
      </c>
      <c r="U73" s="54"/>
      <c r="V73" s="55"/>
      <c r="W73" s="52" t="s">
        <v>32</v>
      </c>
      <c r="X73" s="53">
        <v>0.66</v>
      </c>
      <c r="Y73" s="54"/>
      <c r="Z73" s="55"/>
      <c r="AA73" s="56"/>
      <c r="AB73" s="3"/>
    </row>
    <row r="74" spans="2:28" ht="13.9" customHeight="1" x14ac:dyDescent="0.2">
      <c r="B74" s="213"/>
      <c r="C74" s="165"/>
      <c r="D74" s="382"/>
      <c r="E74" s="171"/>
      <c r="F74" s="13" t="s">
        <v>505</v>
      </c>
      <c r="G74" s="286"/>
      <c r="H74" s="292"/>
      <c r="I74" s="288"/>
      <c r="J74" s="290"/>
      <c r="K74" s="44">
        <v>25.4</v>
      </c>
      <c r="L74" s="46">
        <v>7.3</v>
      </c>
      <c r="M74" s="47" t="s">
        <v>7</v>
      </c>
      <c r="N74" s="47" t="s">
        <v>45</v>
      </c>
      <c r="O74" s="297"/>
      <c r="P74" s="45">
        <v>32.9</v>
      </c>
      <c r="Q74" s="50">
        <v>2</v>
      </c>
      <c r="R74" s="51">
        <v>0.8</v>
      </c>
      <c r="S74" s="52" t="s">
        <v>32</v>
      </c>
      <c r="T74" s="53">
        <v>0.65</v>
      </c>
      <c r="U74" s="54"/>
      <c r="V74" s="55"/>
      <c r="W74" s="52" t="s">
        <v>32</v>
      </c>
      <c r="X74" s="53">
        <v>0.66</v>
      </c>
      <c r="Y74" s="54"/>
      <c r="Z74" s="55"/>
      <c r="AA74" s="56"/>
      <c r="AB74" s="3"/>
    </row>
    <row r="75" spans="2:28" ht="13.9" customHeight="1" x14ac:dyDescent="0.2">
      <c r="B75" s="213"/>
      <c r="C75" s="165"/>
      <c r="D75" s="382"/>
      <c r="E75" s="171"/>
      <c r="F75" s="13" t="s">
        <v>502</v>
      </c>
      <c r="G75" s="285">
        <v>45573</v>
      </c>
      <c r="H75" s="291" t="s">
        <v>37</v>
      </c>
      <c r="I75" s="287">
        <v>19.5</v>
      </c>
      <c r="J75" s="289">
        <v>7.6</v>
      </c>
      <c r="K75" s="44">
        <v>23</v>
      </c>
      <c r="L75" s="46">
        <v>0.5</v>
      </c>
      <c r="M75" s="47" t="s">
        <v>61</v>
      </c>
      <c r="N75" s="47" t="s">
        <v>45</v>
      </c>
      <c r="O75" s="296">
        <v>3</v>
      </c>
      <c r="P75" s="45">
        <v>31.8</v>
      </c>
      <c r="Q75" s="50">
        <v>5</v>
      </c>
      <c r="R75" s="51">
        <v>1.6</v>
      </c>
      <c r="S75" s="52" t="s">
        <v>32</v>
      </c>
      <c r="T75" s="53">
        <v>0.56999999999999995</v>
      </c>
      <c r="U75" s="54"/>
      <c r="V75" s="55"/>
      <c r="W75" s="52" t="s">
        <v>32</v>
      </c>
      <c r="X75" s="53">
        <v>0.52</v>
      </c>
      <c r="Y75" s="54"/>
      <c r="Z75" s="55"/>
      <c r="AA75" s="56"/>
      <c r="AB75" s="3"/>
    </row>
    <row r="76" spans="2:28" ht="13.9" customHeight="1" x14ac:dyDescent="0.2">
      <c r="B76" s="213"/>
      <c r="C76" s="165"/>
      <c r="D76" s="382"/>
      <c r="E76" s="171"/>
      <c r="F76" s="13" t="s">
        <v>505</v>
      </c>
      <c r="G76" s="286"/>
      <c r="H76" s="292"/>
      <c r="I76" s="288"/>
      <c r="J76" s="290"/>
      <c r="K76" s="44">
        <v>23.3</v>
      </c>
      <c r="L76" s="46">
        <v>6.6</v>
      </c>
      <c r="M76" s="47" t="s">
        <v>7</v>
      </c>
      <c r="N76" s="47" t="s">
        <v>45</v>
      </c>
      <c r="O76" s="297"/>
      <c r="P76" s="45">
        <v>32.4</v>
      </c>
      <c r="Q76" s="50">
        <v>2</v>
      </c>
      <c r="R76" s="51">
        <v>0.8</v>
      </c>
      <c r="S76" s="52" t="s">
        <v>32</v>
      </c>
      <c r="T76" s="53">
        <v>0.52</v>
      </c>
      <c r="U76" s="54"/>
      <c r="V76" s="55"/>
      <c r="W76" s="52" t="s">
        <v>32</v>
      </c>
      <c r="X76" s="53">
        <v>0.57999999999999996</v>
      </c>
      <c r="Y76" s="54"/>
      <c r="Z76" s="55"/>
      <c r="AA76" s="56"/>
      <c r="AB76" s="3"/>
    </row>
    <row r="77" spans="2:28" ht="13.9" customHeight="1" x14ac:dyDescent="0.2">
      <c r="B77" s="213"/>
      <c r="C77" s="165"/>
      <c r="D77" s="382"/>
      <c r="E77" s="171"/>
      <c r="F77" s="13" t="s">
        <v>502</v>
      </c>
      <c r="G77" s="285">
        <v>45604</v>
      </c>
      <c r="H77" s="291" t="s">
        <v>36</v>
      </c>
      <c r="I77" s="287">
        <v>10.4</v>
      </c>
      <c r="J77" s="289">
        <v>8.4</v>
      </c>
      <c r="K77" s="44">
        <v>18</v>
      </c>
      <c r="L77" s="46">
        <v>0.5</v>
      </c>
      <c r="M77" s="47" t="s">
        <v>86</v>
      </c>
      <c r="N77" s="47" t="s">
        <v>45</v>
      </c>
      <c r="O77" s="296">
        <v>5.5</v>
      </c>
      <c r="P77" s="45">
        <v>32.5</v>
      </c>
      <c r="Q77" s="50">
        <v>3</v>
      </c>
      <c r="R77" s="51">
        <v>0.9</v>
      </c>
      <c r="S77" s="52" t="s">
        <v>32</v>
      </c>
      <c r="T77" s="53">
        <v>0.56999999999999995</v>
      </c>
      <c r="U77" s="54"/>
      <c r="V77" s="55"/>
      <c r="W77" s="52" t="s">
        <v>32</v>
      </c>
      <c r="X77" s="53">
        <v>0.63</v>
      </c>
      <c r="Y77" s="54"/>
      <c r="Z77" s="55"/>
      <c r="AA77" s="56"/>
      <c r="AB77" s="3"/>
    </row>
    <row r="78" spans="2:28" ht="13.9" customHeight="1" x14ac:dyDescent="0.2">
      <c r="B78" s="213"/>
      <c r="C78" s="165"/>
      <c r="D78" s="382"/>
      <c r="E78" s="171"/>
      <c r="F78" s="13" t="s">
        <v>505</v>
      </c>
      <c r="G78" s="286"/>
      <c r="H78" s="292"/>
      <c r="I78" s="288"/>
      <c r="J78" s="290"/>
      <c r="K78" s="44">
        <v>18.3</v>
      </c>
      <c r="L78" s="46">
        <v>7.4</v>
      </c>
      <c r="M78" s="47" t="s">
        <v>7</v>
      </c>
      <c r="N78" s="47" t="s">
        <v>45</v>
      </c>
      <c r="O78" s="297"/>
      <c r="P78" s="45">
        <v>32.799999999999997</v>
      </c>
      <c r="Q78" s="50">
        <v>7</v>
      </c>
      <c r="R78" s="51">
        <v>0.8</v>
      </c>
      <c r="S78" s="52" t="s">
        <v>32</v>
      </c>
      <c r="T78" s="53">
        <v>0.56999999999999995</v>
      </c>
      <c r="U78" s="54"/>
      <c r="V78" s="55"/>
      <c r="W78" s="52" t="s">
        <v>32</v>
      </c>
      <c r="X78" s="53">
        <v>0.45</v>
      </c>
      <c r="Y78" s="54"/>
      <c r="Z78" s="55"/>
      <c r="AA78" s="56"/>
      <c r="AB78" s="3"/>
    </row>
    <row r="79" spans="2:28" ht="13.9" customHeight="1" x14ac:dyDescent="0.2">
      <c r="B79" s="213"/>
      <c r="C79" s="165"/>
      <c r="D79" s="382"/>
      <c r="E79" s="171"/>
      <c r="F79" s="13" t="s">
        <v>502</v>
      </c>
      <c r="G79" s="285">
        <v>45629</v>
      </c>
      <c r="H79" s="291" t="s">
        <v>36</v>
      </c>
      <c r="I79" s="287">
        <v>18.3</v>
      </c>
      <c r="J79" s="289">
        <v>8.4</v>
      </c>
      <c r="K79" s="44">
        <v>17.899999999999999</v>
      </c>
      <c r="L79" s="46">
        <v>0.5</v>
      </c>
      <c r="M79" s="47" t="s">
        <v>88</v>
      </c>
      <c r="N79" s="47" t="s">
        <v>45</v>
      </c>
      <c r="O79" s="296">
        <v>7</v>
      </c>
      <c r="P79" s="45">
        <v>34</v>
      </c>
      <c r="Q79" s="50">
        <v>3</v>
      </c>
      <c r="R79" s="51">
        <v>0.8</v>
      </c>
      <c r="S79" s="52" t="s">
        <v>32</v>
      </c>
      <c r="T79" s="53">
        <v>0.59</v>
      </c>
      <c r="U79" s="54"/>
      <c r="V79" s="55"/>
      <c r="W79" s="52" t="s">
        <v>32</v>
      </c>
      <c r="X79" s="53">
        <v>0.48</v>
      </c>
      <c r="Y79" s="54"/>
      <c r="Z79" s="55"/>
      <c r="AA79" s="56"/>
      <c r="AB79" s="3"/>
    </row>
    <row r="80" spans="2:28" ht="13.9" customHeight="1" x14ac:dyDescent="0.2">
      <c r="B80" s="213"/>
      <c r="C80" s="165"/>
      <c r="D80" s="382"/>
      <c r="E80" s="171"/>
      <c r="F80" s="13" t="s">
        <v>505</v>
      </c>
      <c r="G80" s="286"/>
      <c r="H80" s="292"/>
      <c r="I80" s="288"/>
      <c r="J80" s="290"/>
      <c r="K80" s="44">
        <v>17.600000000000001</v>
      </c>
      <c r="L80" s="46">
        <v>7.4</v>
      </c>
      <c r="M80" s="47" t="s">
        <v>7</v>
      </c>
      <c r="N80" s="47" t="s">
        <v>45</v>
      </c>
      <c r="O80" s="297"/>
      <c r="P80" s="45">
        <v>34.1</v>
      </c>
      <c r="Q80" s="50">
        <v>4</v>
      </c>
      <c r="R80" s="51">
        <v>0.9</v>
      </c>
      <c r="S80" s="52" t="s">
        <v>32</v>
      </c>
      <c r="T80" s="53">
        <v>0.5</v>
      </c>
      <c r="U80" s="54"/>
      <c r="V80" s="55"/>
      <c r="W80" s="52" t="s">
        <v>32</v>
      </c>
      <c r="X80" s="53">
        <v>0.52</v>
      </c>
      <c r="Y80" s="54"/>
      <c r="Z80" s="55"/>
      <c r="AA80" s="56"/>
      <c r="AB80" s="3"/>
    </row>
    <row r="81" spans="2:28" ht="13.9" customHeight="1" x14ac:dyDescent="0.2">
      <c r="B81" s="213"/>
      <c r="C81" s="165"/>
      <c r="D81" s="382"/>
      <c r="E81" s="171"/>
      <c r="F81" s="13" t="s">
        <v>502</v>
      </c>
      <c r="G81" s="285">
        <v>45664</v>
      </c>
      <c r="H81" s="291" t="s">
        <v>36</v>
      </c>
      <c r="I81" s="287">
        <v>7.7</v>
      </c>
      <c r="J81" s="289">
        <v>9</v>
      </c>
      <c r="K81" s="44">
        <v>12.8</v>
      </c>
      <c r="L81" s="46">
        <v>0.5</v>
      </c>
      <c r="M81" s="47" t="s">
        <v>57</v>
      </c>
      <c r="N81" s="47" t="s">
        <v>45</v>
      </c>
      <c r="O81" s="296">
        <v>5.5</v>
      </c>
      <c r="P81" s="45">
        <v>33.799999999999997</v>
      </c>
      <c r="Q81" s="50">
        <v>1</v>
      </c>
      <c r="R81" s="51">
        <v>0.8</v>
      </c>
      <c r="S81" s="52" t="s">
        <v>32</v>
      </c>
      <c r="T81" s="53">
        <v>0.42</v>
      </c>
      <c r="U81" s="54"/>
      <c r="V81" s="55"/>
      <c r="W81" s="52" t="s">
        <v>32</v>
      </c>
      <c r="X81" s="53">
        <v>0.63</v>
      </c>
      <c r="Y81" s="54"/>
      <c r="Z81" s="55"/>
      <c r="AA81" s="56"/>
      <c r="AB81" s="3"/>
    </row>
    <row r="82" spans="2:28" ht="13.9" customHeight="1" x14ac:dyDescent="0.2">
      <c r="B82" s="213"/>
      <c r="C82" s="165"/>
      <c r="D82" s="382"/>
      <c r="E82" s="171"/>
      <c r="F82" s="13" t="s">
        <v>505</v>
      </c>
      <c r="G82" s="286"/>
      <c r="H82" s="292"/>
      <c r="I82" s="288"/>
      <c r="J82" s="290"/>
      <c r="K82" s="44">
        <v>13</v>
      </c>
      <c r="L82" s="46">
        <v>8</v>
      </c>
      <c r="M82" s="47" t="s">
        <v>7</v>
      </c>
      <c r="N82" s="47" t="s">
        <v>45</v>
      </c>
      <c r="O82" s="297"/>
      <c r="P82" s="45">
        <v>34.5</v>
      </c>
      <c r="Q82" s="50" t="s">
        <v>33</v>
      </c>
      <c r="R82" s="51">
        <v>0.8</v>
      </c>
      <c r="S82" s="52" t="s">
        <v>32</v>
      </c>
      <c r="T82" s="53">
        <v>0.71</v>
      </c>
      <c r="U82" s="54"/>
      <c r="V82" s="55"/>
      <c r="W82" s="52" t="s">
        <v>32</v>
      </c>
      <c r="X82" s="53">
        <v>0.61</v>
      </c>
      <c r="Y82" s="54"/>
      <c r="Z82" s="55"/>
      <c r="AA82" s="56"/>
      <c r="AB82" s="3"/>
    </row>
    <row r="83" spans="2:28" ht="13.9" customHeight="1" x14ac:dyDescent="0.2">
      <c r="B83" s="213"/>
      <c r="C83" s="165"/>
      <c r="D83" s="382"/>
      <c r="E83" s="171"/>
      <c r="F83" s="13" t="s">
        <v>502</v>
      </c>
      <c r="G83" s="285">
        <v>45691</v>
      </c>
      <c r="H83" s="291" t="s">
        <v>37</v>
      </c>
      <c r="I83" s="287">
        <v>10.1</v>
      </c>
      <c r="J83" s="289">
        <v>7.9</v>
      </c>
      <c r="K83" s="44">
        <v>10.7</v>
      </c>
      <c r="L83" s="46">
        <v>0.5</v>
      </c>
      <c r="M83" s="47" t="s">
        <v>86</v>
      </c>
      <c r="N83" s="47" t="s">
        <v>45</v>
      </c>
      <c r="O83" s="296">
        <v>5</v>
      </c>
      <c r="P83" s="45">
        <v>33.5</v>
      </c>
      <c r="Q83" s="50">
        <v>3</v>
      </c>
      <c r="R83" s="51">
        <v>1.1000000000000001</v>
      </c>
      <c r="S83" s="52" t="s">
        <v>32</v>
      </c>
      <c r="T83" s="53">
        <v>0.52</v>
      </c>
      <c r="U83" s="54"/>
      <c r="V83" s="55"/>
      <c r="W83" s="52" t="s">
        <v>32</v>
      </c>
      <c r="X83" s="53">
        <v>0.63</v>
      </c>
      <c r="Y83" s="54"/>
      <c r="Z83" s="55"/>
      <c r="AA83" s="56"/>
      <c r="AB83" s="3"/>
    </row>
    <row r="84" spans="2:28" ht="13.9" customHeight="1" x14ac:dyDescent="0.2">
      <c r="B84" s="214"/>
      <c r="C84" s="179"/>
      <c r="D84" s="384"/>
      <c r="E84" s="308"/>
      <c r="F84" s="14" t="s">
        <v>505</v>
      </c>
      <c r="G84" s="304"/>
      <c r="H84" s="303"/>
      <c r="I84" s="302"/>
      <c r="J84" s="300"/>
      <c r="K84" s="59">
        <v>10.8</v>
      </c>
      <c r="L84" s="61">
        <v>6.9</v>
      </c>
      <c r="M84" s="62" t="s">
        <v>7</v>
      </c>
      <c r="N84" s="62" t="s">
        <v>45</v>
      </c>
      <c r="O84" s="301"/>
      <c r="P84" s="60">
        <v>34.4</v>
      </c>
      <c r="Q84" s="65">
        <v>8</v>
      </c>
      <c r="R84" s="66">
        <v>1.1000000000000001</v>
      </c>
      <c r="S84" s="67" t="s">
        <v>32</v>
      </c>
      <c r="T84" s="68">
        <v>0.56999999999999995</v>
      </c>
      <c r="U84" s="69"/>
      <c r="V84" s="70"/>
      <c r="W84" s="67" t="s">
        <v>32</v>
      </c>
      <c r="X84" s="68">
        <v>0.68</v>
      </c>
      <c r="Y84" s="69"/>
      <c r="Z84" s="70"/>
      <c r="AA84" s="71"/>
      <c r="AB84" s="3"/>
    </row>
    <row r="85" spans="2:28" ht="13.9" customHeight="1" x14ac:dyDescent="0.2">
      <c r="B85" s="212" t="s">
        <v>532</v>
      </c>
      <c r="C85" s="164">
        <v>212</v>
      </c>
      <c r="D85" s="446" t="s">
        <v>440</v>
      </c>
      <c r="E85" s="305" t="s">
        <v>442</v>
      </c>
      <c r="F85" s="12" t="s">
        <v>502</v>
      </c>
      <c r="G85" s="299">
        <v>45426</v>
      </c>
      <c r="H85" s="293" t="s">
        <v>37</v>
      </c>
      <c r="I85" s="294">
        <v>15.4</v>
      </c>
      <c r="J85" s="295">
        <v>10.6</v>
      </c>
      <c r="K85" s="29">
        <v>14.8</v>
      </c>
      <c r="L85" s="31">
        <v>0.5</v>
      </c>
      <c r="M85" s="32" t="s">
        <v>86</v>
      </c>
      <c r="N85" s="32" t="s">
        <v>45</v>
      </c>
      <c r="O85" s="298">
        <v>2.5</v>
      </c>
      <c r="P85" s="30">
        <v>33.9</v>
      </c>
      <c r="Q85" s="35">
        <v>6</v>
      </c>
      <c r="R85" s="36">
        <v>1.4</v>
      </c>
      <c r="S85" s="37" t="s">
        <v>32</v>
      </c>
      <c r="T85" s="38">
        <v>0.66</v>
      </c>
      <c r="U85" s="39"/>
      <c r="V85" s="40"/>
      <c r="W85" s="37" t="s">
        <v>32</v>
      </c>
      <c r="X85" s="38">
        <v>0.61</v>
      </c>
      <c r="Y85" s="39"/>
      <c r="Z85" s="40"/>
      <c r="AA85" s="41"/>
      <c r="AB85" s="3"/>
    </row>
    <row r="86" spans="2:28" ht="13.9" customHeight="1" x14ac:dyDescent="0.2">
      <c r="B86" s="213"/>
      <c r="C86" s="165"/>
      <c r="D86" s="382"/>
      <c r="E86" s="171"/>
      <c r="F86" s="13" t="s">
        <v>505</v>
      </c>
      <c r="G86" s="286"/>
      <c r="H86" s="292"/>
      <c r="I86" s="288"/>
      <c r="J86" s="290"/>
      <c r="K86" s="44">
        <v>14.6</v>
      </c>
      <c r="L86" s="46">
        <v>9.6</v>
      </c>
      <c r="M86" s="47" t="s">
        <v>7</v>
      </c>
      <c r="N86" s="47" t="s">
        <v>45</v>
      </c>
      <c r="O86" s="297"/>
      <c r="P86" s="45">
        <v>34.200000000000003</v>
      </c>
      <c r="Q86" s="50">
        <v>6</v>
      </c>
      <c r="R86" s="51">
        <v>0.9</v>
      </c>
      <c r="S86" s="52" t="s">
        <v>32</v>
      </c>
      <c r="T86" s="53">
        <v>0.66</v>
      </c>
      <c r="U86" s="54"/>
      <c r="V86" s="55"/>
      <c r="W86" s="52" t="s">
        <v>32</v>
      </c>
      <c r="X86" s="53">
        <v>0.74</v>
      </c>
      <c r="Y86" s="54"/>
      <c r="Z86" s="55"/>
      <c r="AA86" s="56"/>
      <c r="AB86" s="3"/>
    </row>
    <row r="87" spans="2:28" ht="13.9" customHeight="1" x14ac:dyDescent="0.2">
      <c r="B87" s="213"/>
      <c r="C87" s="165"/>
      <c r="D87" s="382"/>
      <c r="E87" s="171"/>
      <c r="F87" s="13" t="s">
        <v>502</v>
      </c>
      <c r="G87" s="285">
        <v>45449</v>
      </c>
      <c r="H87" s="291" t="s">
        <v>37</v>
      </c>
      <c r="I87" s="287">
        <v>22</v>
      </c>
      <c r="J87" s="289">
        <v>9.9</v>
      </c>
      <c r="K87" s="44">
        <v>19.100000000000001</v>
      </c>
      <c r="L87" s="46">
        <v>0.5</v>
      </c>
      <c r="M87" s="47" t="s">
        <v>57</v>
      </c>
      <c r="N87" s="47" t="s">
        <v>45</v>
      </c>
      <c r="O87" s="296">
        <v>3</v>
      </c>
      <c r="P87" s="45">
        <v>32.700000000000003</v>
      </c>
      <c r="Q87" s="50">
        <v>2</v>
      </c>
      <c r="R87" s="51">
        <v>2</v>
      </c>
      <c r="S87" s="52" t="s">
        <v>32</v>
      </c>
      <c r="T87" s="53">
        <v>0.56999999999999995</v>
      </c>
      <c r="U87" s="54"/>
      <c r="V87" s="55"/>
      <c r="W87" s="52" t="s">
        <v>32</v>
      </c>
      <c r="X87" s="53">
        <v>0.57999999999999996</v>
      </c>
      <c r="Y87" s="54"/>
      <c r="Z87" s="55"/>
      <c r="AA87" s="56"/>
      <c r="AB87" s="3"/>
    </row>
    <row r="88" spans="2:28" ht="13.9" customHeight="1" x14ac:dyDescent="0.2">
      <c r="B88" s="213"/>
      <c r="C88" s="165"/>
      <c r="D88" s="382"/>
      <c r="E88" s="171"/>
      <c r="F88" s="13" t="s">
        <v>505</v>
      </c>
      <c r="G88" s="286"/>
      <c r="H88" s="292"/>
      <c r="I88" s="288"/>
      <c r="J88" s="290"/>
      <c r="K88" s="44">
        <v>17.2</v>
      </c>
      <c r="L88" s="46">
        <v>8.9</v>
      </c>
      <c r="M88" s="47" t="s">
        <v>7</v>
      </c>
      <c r="N88" s="47" t="s">
        <v>45</v>
      </c>
      <c r="O88" s="297"/>
      <c r="P88" s="45">
        <v>33.700000000000003</v>
      </c>
      <c r="Q88" s="50">
        <v>13</v>
      </c>
      <c r="R88" s="51">
        <v>3.3</v>
      </c>
      <c r="S88" s="52" t="s">
        <v>32</v>
      </c>
      <c r="T88" s="53">
        <v>0.65</v>
      </c>
      <c r="U88" s="54"/>
      <c r="V88" s="55"/>
      <c r="W88" s="52" t="s">
        <v>32</v>
      </c>
      <c r="X88" s="53">
        <v>0.61</v>
      </c>
      <c r="Y88" s="54"/>
      <c r="Z88" s="55"/>
      <c r="AA88" s="56"/>
      <c r="AB88" s="3"/>
    </row>
    <row r="89" spans="2:28" ht="13.9" customHeight="1" x14ac:dyDescent="0.2">
      <c r="B89" s="213"/>
      <c r="C89" s="165"/>
      <c r="D89" s="382"/>
      <c r="E89" s="171"/>
      <c r="F89" s="13" t="s">
        <v>502</v>
      </c>
      <c r="G89" s="285">
        <v>45483</v>
      </c>
      <c r="H89" s="291" t="s">
        <v>37</v>
      </c>
      <c r="I89" s="287">
        <v>23</v>
      </c>
      <c r="J89" s="289">
        <v>9.9</v>
      </c>
      <c r="K89" s="44">
        <v>19.8</v>
      </c>
      <c r="L89" s="46">
        <v>0.5</v>
      </c>
      <c r="M89" s="47" t="s">
        <v>88</v>
      </c>
      <c r="N89" s="47" t="s">
        <v>45</v>
      </c>
      <c r="O89" s="296">
        <v>7.5</v>
      </c>
      <c r="P89" s="45">
        <v>33.9</v>
      </c>
      <c r="Q89" s="50">
        <v>3</v>
      </c>
      <c r="R89" s="51">
        <v>0.7</v>
      </c>
      <c r="S89" s="52" t="s">
        <v>32</v>
      </c>
      <c r="T89" s="53">
        <v>0.55000000000000004</v>
      </c>
      <c r="U89" s="54"/>
      <c r="V89" s="55"/>
      <c r="W89" s="52" t="s">
        <v>32</v>
      </c>
      <c r="X89" s="53">
        <v>0.37</v>
      </c>
      <c r="Y89" s="54"/>
      <c r="Z89" s="55"/>
      <c r="AA89" s="56"/>
      <c r="AB89" s="3"/>
    </row>
    <row r="90" spans="2:28" ht="13.9" customHeight="1" x14ac:dyDescent="0.2">
      <c r="B90" s="213"/>
      <c r="C90" s="165"/>
      <c r="D90" s="382"/>
      <c r="E90" s="171"/>
      <c r="F90" s="13" t="s">
        <v>505</v>
      </c>
      <c r="G90" s="286"/>
      <c r="H90" s="292"/>
      <c r="I90" s="288"/>
      <c r="J90" s="290"/>
      <c r="K90" s="44">
        <v>18.5</v>
      </c>
      <c r="L90" s="46">
        <v>8.9</v>
      </c>
      <c r="M90" s="47" t="s">
        <v>7</v>
      </c>
      <c r="N90" s="47" t="s">
        <v>45</v>
      </c>
      <c r="O90" s="297"/>
      <c r="P90" s="45">
        <v>34</v>
      </c>
      <c r="Q90" s="50">
        <v>3</v>
      </c>
      <c r="R90" s="51">
        <v>0.5</v>
      </c>
      <c r="S90" s="52" t="s">
        <v>32</v>
      </c>
      <c r="T90" s="53">
        <v>0.54</v>
      </c>
      <c r="U90" s="54"/>
      <c r="V90" s="55"/>
      <c r="W90" s="52" t="s">
        <v>32</v>
      </c>
      <c r="X90" s="53">
        <v>0.55000000000000004</v>
      </c>
      <c r="Y90" s="54"/>
      <c r="Z90" s="55"/>
      <c r="AA90" s="56"/>
      <c r="AB90" s="3"/>
    </row>
    <row r="91" spans="2:28" ht="13.9" customHeight="1" x14ac:dyDescent="0.2">
      <c r="B91" s="213"/>
      <c r="C91" s="165"/>
      <c r="D91" s="382"/>
      <c r="E91" s="171"/>
      <c r="F91" s="13" t="s">
        <v>502</v>
      </c>
      <c r="G91" s="285">
        <v>45510</v>
      </c>
      <c r="H91" s="291" t="s">
        <v>36</v>
      </c>
      <c r="I91" s="287">
        <v>33.799999999999997</v>
      </c>
      <c r="J91" s="289">
        <v>9.9</v>
      </c>
      <c r="K91" s="44">
        <v>25.2</v>
      </c>
      <c r="L91" s="46">
        <v>0.5</v>
      </c>
      <c r="M91" s="47" t="s">
        <v>88</v>
      </c>
      <c r="N91" s="47" t="s">
        <v>45</v>
      </c>
      <c r="O91" s="296">
        <v>5</v>
      </c>
      <c r="P91" s="45">
        <v>33</v>
      </c>
      <c r="Q91" s="50">
        <v>2</v>
      </c>
      <c r="R91" s="51">
        <v>0.8</v>
      </c>
      <c r="S91" s="52" t="s">
        <v>32</v>
      </c>
      <c r="T91" s="53">
        <v>0.65</v>
      </c>
      <c r="U91" s="54"/>
      <c r="V91" s="55"/>
      <c r="W91" s="52" t="s">
        <v>32</v>
      </c>
      <c r="X91" s="53">
        <v>0.57999999999999996</v>
      </c>
      <c r="Y91" s="54"/>
      <c r="Z91" s="55"/>
      <c r="AA91" s="56"/>
      <c r="AB91" s="3"/>
    </row>
    <row r="92" spans="2:28" ht="13.9" customHeight="1" x14ac:dyDescent="0.2">
      <c r="B92" s="213"/>
      <c r="C92" s="165"/>
      <c r="D92" s="382"/>
      <c r="E92" s="171"/>
      <c r="F92" s="13" t="s">
        <v>505</v>
      </c>
      <c r="G92" s="286"/>
      <c r="H92" s="292"/>
      <c r="I92" s="288"/>
      <c r="J92" s="290"/>
      <c r="K92" s="44">
        <v>22.1</v>
      </c>
      <c r="L92" s="46">
        <v>8.9</v>
      </c>
      <c r="M92" s="47" t="s">
        <v>7</v>
      </c>
      <c r="N92" s="47" t="s">
        <v>45</v>
      </c>
      <c r="O92" s="297"/>
      <c r="P92" s="45">
        <v>33.6</v>
      </c>
      <c r="Q92" s="50">
        <v>2</v>
      </c>
      <c r="R92" s="51">
        <v>0.7</v>
      </c>
      <c r="S92" s="52" t="s">
        <v>32</v>
      </c>
      <c r="T92" s="53">
        <v>0.65</v>
      </c>
      <c r="U92" s="54"/>
      <c r="V92" s="55"/>
      <c r="W92" s="52" t="s">
        <v>32</v>
      </c>
      <c r="X92" s="53">
        <v>0.61</v>
      </c>
      <c r="Y92" s="54"/>
      <c r="Z92" s="55"/>
      <c r="AA92" s="56"/>
      <c r="AB92" s="3"/>
    </row>
    <row r="93" spans="2:28" ht="13.9" customHeight="1" x14ac:dyDescent="0.2">
      <c r="B93" s="213"/>
      <c r="C93" s="165"/>
      <c r="D93" s="382"/>
      <c r="E93" s="171"/>
      <c r="F93" s="13" t="s">
        <v>502</v>
      </c>
      <c r="G93" s="285">
        <v>45545</v>
      </c>
      <c r="H93" s="291" t="s">
        <v>36</v>
      </c>
      <c r="I93" s="287">
        <v>28</v>
      </c>
      <c r="J93" s="289">
        <v>10.3</v>
      </c>
      <c r="K93" s="44">
        <v>26.1</v>
      </c>
      <c r="L93" s="46">
        <v>0.5</v>
      </c>
      <c r="M93" s="47" t="s">
        <v>57</v>
      </c>
      <c r="N93" s="47" t="s">
        <v>45</v>
      </c>
      <c r="O93" s="296">
        <v>8.4</v>
      </c>
      <c r="P93" s="45">
        <v>31.2</v>
      </c>
      <c r="Q93" s="50">
        <v>1</v>
      </c>
      <c r="R93" s="51">
        <v>0.7</v>
      </c>
      <c r="S93" s="52" t="s">
        <v>32</v>
      </c>
      <c r="T93" s="53">
        <v>0.5</v>
      </c>
      <c r="U93" s="54"/>
      <c r="V93" s="55"/>
      <c r="W93" s="52" t="s">
        <v>32</v>
      </c>
      <c r="X93" s="53">
        <v>0.57999999999999996</v>
      </c>
      <c r="Y93" s="54"/>
      <c r="Z93" s="55"/>
      <c r="AA93" s="56"/>
      <c r="AB93" s="3"/>
    </row>
    <row r="94" spans="2:28" ht="13.9" customHeight="1" x14ac:dyDescent="0.2">
      <c r="B94" s="213"/>
      <c r="C94" s="165"/>
      <c r="D94" s="382"/>
      <c r="E94" s="171"/>
      <c r="F94" s="13" t="s">
        <v>505</v>
      </c>
      <c r="G94" s="286"/>
      <c r="H94" s="292"/>
      <c r="I94" s="288"/>
      <c r="J94" s="290"/>
      <c r="K94" s="44">
        <v>25</v>
      </c>
      <c r="L94" s="46">
        <v>9.3000000000000007</v>
      </c>
      <c r="M94" s="47" t="s">
        <v>7</v>
      </c>
      <c r="N94" s="47" t="s">
        <v>45</v>
      </c>
      <c r="O94" s="297"/>
      <c r="P94" s="45">
        <v>33.200000000000003</v>
      </c>
      <c r="Q94" s="50">
        <v>2</v>
      </c>
      <c r="R94" s="51">
        <v>0.7</v>
      </c>
      <c r="S94" s="52" t="s">
        <v>32</v>
      </c>
      <c r="T94" s="53">
        <v>0.56999999999999995</v>
      </c>
      <c r="U94" s="54"/>
      <c r="V94" s="55"/>
      <c r="W94" s="52" t="s">
        <v>32</v>
      </c>
      <c r="X94" s="53">
        <v>0.55000000000000004</v>
      </c>
      <c r="Y94" s="54"/>
      <c r="Z94" s="55"/>
      <c r="AA94" s="56"/>
      <c r="AB94" s="3"/>
    </row>
    <row r="95" spans="2:28" ht="13.9" customHeight="1" x14ac:dyDescent="0.2">
      <c r="B95" s="213"/>
      <c r="C95" s="165"/>
      <c r="D95" s="382"/>
      <c r="E95" s="171"/>
      <c r="F95" s="13" t="s">
        <v>502</v>
      </c>
      <c r="G95" s="285">
        <v>45573</v>
      </c>
      <c r="H95" s="291" t="s">
        <v>37</v>
      </c>
      <c r="I95" s="287">
        <v>19.600000000000001</v>
      </c>
      <c r="J95" s="289">
        <v>10.1</v>
      </c>
      <c r="K95" s="44">
        <v>22.6</v>
      </c>
      <c r="L95" s="46">
        <v>0.5</v>
      </c>
      <c r="M95" s="47" t="s">
        <v>87</v>
      </c>
      <c r="N95" s="47" t="s">
        <v>45</v>
      </c>
      <c r="O95" s="296">
        <v>3</v>
      </c>
      <c r="P95" s="45">
        <v>30.8</v>
      </c>
      <c r="Q95" s="50">
        <v>5</v>
      </c>
      <c r="R95" s="51">
        <v>1.6</v>
      </c>
      <c r="S95" s="52" t="s">
        <v>32</v>
      </c>
      <c r="T95" s="53">
        <v>0.56999999999999995</v>
      </c>
      <c r="U95" s="54"/>
      <c r="V95" s="55"/>
      <c r="W95" s="52" t="s">
        <v>32</v>
      </c>
      <c r="X95" s="53">
        <v>0.74</v>
      </c>
      <c r="Y95" s="54"/>
      <c r="Z95" s="55"/>
      <c r="AA95" s="56"/>
      <c r="AB95" s="3"/>
    </row>
    <row r="96" spans="2:28" ht="13.9" customHeight="1" x14ac:dyDescent="0.2">
      <c r="B96" s="213"/>
      <c r="C96" s="165"/>
      <c r="D96" s="382"/>
      <c r="E96" s="171"/>
      <c r="F96" s="13" t="s">
        <v>505</v>
      </c>
      <c r="G96" s="286"/>
      <c r="H96" s="292"/>
      <c r="I96" s="288"/>
      <c r="J96" s="290"/>
      <c r="K96" s="44">
        <v>23.1</v>
      </c>
      <c r="L96" s="46">
        <v>9.1</v>
      </c>
      <c r="M96" s="47" t="s">
        <v>7</v>
      </c>
      <c r="N96" s="47" t="s">
        <v>45</v>
      </c>
      <c r="O96" s="297"/>
      <c r="P96" s="45">
        <v>32.4</v>
      </c>
      <c r="Q96" s="50">
        <v>4</v>
      </c>
      <c r="R96" s="51">
        <v>1</v>
      </c>
      <c r="S96" s="52" t="s">
        <v>32</v>
      </c>
      <c r="T96" s="53">
        <v>0.64</v>
      </c>
      <c r="U96" s="54"/>
      <c r="V96" s="55"/>
      <c r="W96" s="52" t="s">
        <v>32</v>
      </c>
      <c r="X96" s="53">
        <v>0.57999999999999996</v>
      </c>
      <c r="Y96" s="54"/>
      <c r="Z96" s="55"/>
      <c r="AA96" s="56"/>
      <c r="AB96" s="3"/>
    </row>
    <row r="97" spans="2:28" ht="13.9" customHeight="1" x14ac:dyDescent="0.2">
      <c r="B97" s="213"/>
      <c r="C97" s="165"/>
      <c r="D97" s="382"/>
      <c r="E97" s="171"/>
      <c r="F97" s="13" t="s">
        <v>502</v>
      </c>
      <c r="G97" s="285">
        <v>45604</v>
      </c>
      <c r="H97" s="291" t="s">
        <v>36</v>
      </c>
      <c r="I97" s="287">
        <v>10.6</v>
      </c>
      <c r="J97" s="289">
        <v>10.7</v>
      </c>
      <c r="K97" s="44">
        <v>17.899999999999999</v>
      </c>
      <c r="L97" s="46">
        <v>0.5</v>
      </c>
      <c r="M97" s="47" t="s">
        <v>86</v>
      </c>
      <c r="N97" s="47" t="s">
        <v>45</v>
      </c>
      <c r="O97" s="296">
        <v>6.5</v>
      </c>
      <c r="P97" s="45">
        <v>32.6</v>
      </c>
      <c r="Q97" s="50">
        <v>4</v>
      </c>
      <c r="R97" s="51">
        <v>0.9</v>
      </c>
      <c r="S97" s="52" t="s">
        <v>32</v>
      </c>
      <c r="T97" s="53">
        <v>0.59</v>
      </c>
      <c r="U97" s="54"/>
      <c r="V97" s="55"/>
      <c r="W97" s="52" t="s">
        <v>32</v>
      </c>
      <c r="X97" s="53">
        <v>0.61</v>
      </c>
      <c r="Y97" s="54"/>
      <c r="Z97" s="55"/>
      <c r="AA97" s="56"/>
      <c r="AB97" s="3"/>
    </row>
    <row r="98" spans="2:28" ht="13.9" customHeight="1" x14ac:dyDescent="0.2">
      <c r="B98" s="213"/>
      <c r="C98" s="165"/>
      <c r="D98" s="382"/>
      <c r="E98" s="171"/>
      <c r="F98" s="13" t="s">
        <v>505</v>
      </c>
      <c r="G98" s="286"/>
      <c r="H98" s="292"/>
      <c r="I98" s="288"/>
      <c r="J98" s="290"/>
      <c r="K98" s="44">
        <v>18.100000000000001</v>
      </c>
      <c r="L98" s="46">
        <v>9.6999999999999993</v>
      </c>
      <c r="M98" s="47" t="s">
        <v>7</v>
      </c>
      <c r="N98" s="47" t="s">
        <v>45</v>
      </c>
      <c r="O98" s="297"/>
      <c r="P98" s="45">
        <v>32.799999999999997</v>
      </c>
      <c r="Q98" s="50">
        <v>5</v>
      </c>
      <c r="R98" s="51">
        <v>0.9</v>
      </c>
      <c r="S98" s="52" t="s">
        <v>32</v>
      </c>
      <c r="T98" s="53">
        <v>0.5</v>
      </c>
      <c r="U98" s="54"/>
      <c r="V98" s="55"/>
      <c r="W98" s="52" t="s">
        <v>32</v>
      </c>
      <c r="X98" s="53">
        <v>0.7</v>
      </c>
      <c r="Y98" s="54"/>
      <c r="Z98" s="55"/>
      <c r="AA98" s="56"/>
      <c r="AB98" s="3"/>
    </row>
    <row r="99" spans="2:28" ht="13.9" customHeight="1" x14ac:dyDescent="0.2">
      <c r="B99" s="213"/>
      <c r="C99" s="165"/>
      <c r="D99" s="382"/>
      <c r="E99" s="171"/>
      <c r="F99" s="13" t="s">
        <v>502</v>
      </c>
      <c r="G99" s="285">
        <v>45629</v>
      </c>
      <c r="H99" s="291" t="s">
        <v>36</v>
      </c>
      <c r="I99" s="287">
        <v>18.3</v>
      </c>
      <c r="J99" s="289">
        <v>10.8</v>
      </c>
      <c r="K99" s="44">
        <v>18.5</v>
      </c>
      <c r="L99" s="46">
        <v>0.5</v>
      </c>
      <c r="M99" s="47" t="s">
        <v>57</v>
      </c>
      <c r="N99" s="47" t="s">
        <v>45</v>
      </c>
      <c r="O99" s="296">
        <v>6.5</v>
      </c>
      <c r="P99" s="45">
        <v>34.299999999999997</v>
      </c>
      <c r="Q99" s="50">
        <v>4</v>
      </c>
      <c r="R99" s="51">
        <v>0.8</v>
      </c>
      <c r="S99" s="52" t="s">
        <v>32</v>
      </c>
      <c r="T99" s="53">
        <v>0.67</v>
      </c>
      <c r="U99" s="54"/>
      <c r="V99" s="55"/>
      <c r="W99" s="52" t="s">
        <v>32</v>
      </c>
      <c r="X99" s="53">
        <v>0.66</v>
      </c>
      <c r="Y99" s="54"/>
      <c r="Z99" s="55"/>
      <c r="AA99" s="56"/>
      <c r="AB99" s="3"/>
    </row>
    <row r="100" spans="2:28" ht="13.9" customHeight="1" x14ac:dyDescent="0.2">
      <c r="B100" s="213"/>
      <c r="C100" s="165"/>
      <c r="D100" s="382"/>
      <c r="E100" s="171"/>
      <c r="F100" s="13" t="s">
        <v>505</v>
      </c>
      <c r="G100" s="286"/>
      <c r="H100" s="292"/>
      <c r="I100" s="288"/>
      <c r="J100" s="290"/>
      <c r="K100" s="44">
        <v>18.5</v>
      </c>
      <c r="L100" s="46">
        <v>9.8000000000000007</v>
      </c>
      <c r="M100" s="47" t="s">
        <v>7</v>
      </c>
      <c r="N100" s="47" t="s">
        <v>45</v>
      </c>
      <c r="O100" s="297"/>
      <c r="P100" s="45">
        <v>34.299999999999997</v>
      </c>
      <c r="Q100" s="50">
        <v>4</v>
      </c>
      <c r="R100" s="51">
        <v>1</v>
      </c>
      <c r="S100" s="52" t="s">
        <v>32</v>
      </c>
      <c r="T100" s="53">
        <v>0.64</v>
      </c>
      <c r="U100" s="54"/>
      <c r="V100" s="55"/>
      <c r="W100" s="52" t="s">
        <v>32</v>
      </c>
      <c r="X100" s="53">
        <v>0.51</v>
      </c>
      <c r="Y100" s="54"/>
      <c r="Z100" s="55"/>
      <c r="AA100" s="56"/>
      <c r="AB100" s="3"/>
    </row>
    <row r="101" spans="2:28" ht="13.9" customHeight="1" x14ac:dyDescent="0.2">
      <c r="B101" s="213"/>
      <c r="C101" s="165"/>
      <c r="D101" s="382"/>
      <c r="E101" s="171"/>
      <c r="F101" s="13" t="s">
        <v>502</v>
      </c>
      <c r="G101" s="285">
        <v>45664</v>
      </c>
      <c r="H101" s="291" t="s">
        <v>36</v>
      </c>
      <c r="I101" s="287">
        <v>7.8</v>
      </c>
      <c r="J101" s="289">
        <v>10.7</v>
      </c>
      <c r="K101" s="44">
        <v>13.3</v>
      </c>
      <c r="L101" s="46">
        <v>0.5</v>
      </c>
      <c r="M101" s="47" t="s">
        <v>86</v>
      </c>
      <c r="N101" s="47" t="s">
        <v>45</v>
      </c>
      <c r="O101" s="296">
        <v>7.5</v>
      </c>
      <c r="P101" s="45">
        <v>34.4</v>
      </c>
      <c r="Q101" s="50" t="s">
        <v>33</v>
      </c>
      <c r="R101" s="51">
        <v>0.7</v>
      </c>
      <c r="S101" s="52" t="s">
        <v>32</v>
      </c>
      <c r="T101" s="53">
        <v>0.61</v>
      </c>
      <c r="U101" s="54"/>
      <c r="V101" s="55"/>
      <c r="W101" s="52" t="s">
        <v>32</v>
      </c>
      <c r="X101" s="53">
        <v>0.61</v>
      </c>
      <c r="Y101" s="54"/>
      <c r="Z101" s="55"/>
      <c r="AA101" s="56"/>
      <c r="AB101" s="3"/>
    </row>
    <row r="102" spans="2:28" ht="13.9" customHeight="1" x14ac:dyDescent="0.2">
      <c r="B102" s="213"/>
      <c r="C102" s="165"/>
      <c r="D102" s="382"/>
      <c r="E102" s="171"/>
      <c r="F102" s="13" t="s">
        <v>505</v>
      </c>
      <c r="G102" s="286"/>
      <c r="H102" s="292"/>
      <c r="I102" s="288"/>
      <c r="J102" s="290"/>
      <c r="K102" s="44">
        <v>12.9</v>
      </c>
      <c r="L102" s="46">
        <v>9.6999999999999993</v>
      </c>
      <c r="M102" s="47" t="s">
        <v>7</v>
      </c>
      <c r="N102" s="47" t="s">
        <v>45</v>
      </c>
      <c r="O102" s="297"/>
      <c r="P102" s="45">
        <v>34.5</v>
      </c>
      <c r="Q102" s="50">
        <v>2</v>
      </c>
      <c r="R102" s="51">
        <v>0.7</v>
      </c>
      <c r="S102" s="52" t="s">
        <v>32</v>
      </c>
      <c r="T102" s="53">
        <v>0.67</v>
      </c>
      <c r="U102" s="54"/>
      <c r="V102" s="55"/>
      <c r="W102" s="52" t="s">
        <v>32</v>
      </c>
      <c r="X102" s="53">
        <v>0.61</v>
      </c>
      <c r="Y102" s="54"/>
      <c r="Z102" s="55"/>
      <c r="AA102" s="56"/>
      <c r="AB102" s="3"/>
    </row>
    <row r="103" spans="2:28" ht="13.9" customHeight="1" x14ac:dyDescent="0.2">
      <c r="B103" s="213"/>
      <c r="C103" s="165"/>
      <c r="D103" s="382"/>
      <c r="E103" s="171"/>
      <c r="F103" s="13" t="s">
        <v>502</v>
      </c>
      <c r="G103" s="285">
        <v>45691</v>
      </c>
      <c r="H103" s="291" t="s">
        <v>37</v>
      </c>
      <c r="I103" s="287">
        <v>8</v>
      </c>
      <c r="J103" s="289">
        <v>9.9</v>
      </c>
      <c r="K103" s="44">
        <v>10</v>
      </c>
      <c r="L103" s="46">
        <v>0.5</v>
      </c>
      <c r="M103" s="47" t="s">
        <v>86</v>
      </c>
      <c r="N103" s="47" t="s">
        <v>45</v>
      </c>
      <c r="O103" s="296">
        <v>4.5</v>
      </c>
      <c r="P103" s="45">
        <v>34.200000000000003</v>
      </c>
      <c r="Q103" s="50">
        <v>5</v>
      </c>
      <c r="R103" s="51">
        <v>1.6</v>
      </c>
      <c r="S103" s="52" t="s">
        <v>32</v>
      </c>
      <c r="T103" s="53">
        <v>0.62</v>
      </c>
      <c r="U103" s="54"/>
      <c r="V103" s="55"/>
      <c r="W103" s="52" t="s">
        <v>32</v>
      </c>
      <c r="X103" s="53">
        <v>0.57999999999999996</v>
      </c>
      <c r="Y103" s="54"/>
      <c r="Z103" s="55"/>
      <c r="AA103" s="56"/>
      <c r="AB103" s="3"/>
    </row>
    <row r="104" spans="2:28" ht="13.9" customHeight="1" x14ac:dyDescent="0.2">
      <c r="B104" s="213"/>
      <c r="C104" s="165"/>
      <c r="D104" s="383"/>
      <c r="E104" s="171"/>
      <c r="F104" s="13" t="s">
        <v>505</v>
      </c>
      <c r="G104" s="286"/>
      <c r="H104" s="292"/>
      <c r="I104" s="288"/>
      <c r="J104" s="290"/>
      <c r="K104" s="44">
        <v>10.199999999999999</v>
      </c>
      <c r="L104" s="46">
        <v>8.9</v>
      </c>
      <c r="M104" s="47" t="s">
        <v>7</v>
      </c>
      <c r="N104" s="47" t="s">
        <v>45</v>
      </c>
      <c r="O104" s="297"/>
      <c r="P104" s="45">
        <v>34.200000000000003</v>
      </c>
      <c r="Q104" s="50">
        <v>9</v>
      </c>
      <c r="R104" s="51">
        <v>1.8</v>
      </c>
      <c r="S104" s="52" t="s">
        <v>32</v>
      </c>
      <c r="T104" s="53">
        <v>0.67</v>
      </c>
      <c r="U104" s="54"/>
      <c r="V104" s="55"/>
      <c r="W104" s="52" t="s">
        <v>32</v>
      </c>
      <c r="X104" s="53">
        <v>0.63</v>
      </c>
      <c r="Y104" s="54"/>
      <c r="Z104" s="55"/>
      <c r="AA104" s="56"/>
      <c r="AB104" s="3"/>
    </row>
    <row r="105" spans="2:28" ht="13.9" customHeight="1" x14ac:dyDescent="0.2">
      <c r="B105" s="213"/>
      <c r="C105" s="165">
        <v>213</v>
      </c>
      <c r="D105" s="180" t="s">
        <v>435</v>
      </c>
      <c r="E105" s="171" t="s">
        <v>443</v>
      </c>
      <c r="F105" s="13" t="s">
        <v>502</v>
      </c>
      <c r="G105" s="285">
        <v>45427</v>
      </c>
      <c r="H105" s="291" t="s">
        <v>36</v>
      </c>
      <c r="I105" s="287">
        <v>21.8</v>
      </c>
      <c r="J105" s="289">
        <v>10.4</v>
      </c>
      <c r="K105" s="44">
        <v>16.600000000000001</v>
      </c>
      <c r="L105" s="46">
        <v>0.5</v>
      </c>
      <c r="M105" s="47" t="s">
        <v>86</v>
      </c>
      <c r="N105" s="47" t="s">
        <v>45</v>
      </c>
      <c r="O105" s="296">
        <v>4.3</v>
      </c>
      <c r="P105" s="45">
        <v>33.700000000000003</v>
      </c>
      <c r="Q105" s="50">
        <v>3</v>
      </c>
      <c r="R105" s="51">
        <v>1.2</v>
      </c>
      <c r="S105" s="52" t="s">
        <v>32</v>
      </c>
      <c r="T105" s="53">
        <v>0.65</v>
      </c>
      <c r="U105" s="54"/>
      <c r="V105" s="55"/>
      <c r="W105" s="52" t="s">
        <v>32</v>
      </c>
      <c r="X105" s="53">
        <v>0.57999999999999996</v>
      </c>
      <c r="Y105" s="54"/>
      <c r="Z105" s="55"/>
      <c r="AA105" s="56"/>
      <c r="AB105" s="3"/>
    </row>
    <row r="106" spans="2:28" ht="13.9" customHeight="1" x14ac:dyDescent="0.2">
      <c r="B106" s="213"/>
      <c r="C106" s="165"/>
      <c r="D106" s="180"/>
      <c r="E106" s="171"/>
      <c r="F106" s="13" t="s">
        <v>505</v>
      </c>
      <c r="G106" s="286"/>
      <c r="H106" s="292"/>
      <c r="I106" s="288"/>
      <c r="J106" s="290"/>
      <c r="K106" s="44">
        <v>15.5</v>
      </c>
      <c r="L106" s="46">
        <v>9.4</v>
      </c>
      <c r="M106" s="47" t="s">
        <v>7</v>
      </c>
      <c r="N106" s="47" t="s">
        <v>45</v>
      </c>
      <c r="O106" s="297"/>
      <c r="P106" s="45">
        <v>34</v>
      </c>
      <c r="Q106" s="50">
        <v>4</v>
      </c>
      <c r="R106" s="51">
        <v>0.9</v>
      </c>
      <c r="S106" s="52" t="s">
        <v>32</v>
      </c>
      <c r="T106" s="53">
        <v>0.65</v>
      </c>
      <c r="U106" s="54"/>
      <c r="V106" s="55"/>
      <c r="W106" s="52" t="s">
        <v>32</v>
      </c>
      <c r="X106" s="53">
        <v>0.57999999999999996</v>
      </c>
      <c r="Y106" s="54"/>
      <c r="Z106" s="55"/>
      <c r="AA106" s="56"/>
      <c r="AB106" s="3"/>
    </row>
    <row r="107" spans="2:28" ht="13.9" customHeight="1" x14ac:dyDescent="0.2">
      <c r="B107" s="213"/>
      <c r="C107" s="165"/>
      <c r="D107" s="180"/>
      <c r="E107" s="171"/>
      <c r="F107" s="13" t="s">
        <v>502</v>
      </c>
      <c r="G107" s="285">
        <v>45450</v>
      </c>
      <c r="H107" s="291" t="s">
        <v>37</v>
      </c>
      <c r="I107" s="287">
        <v>17.8</v>
      </c>
      <c r="J107" s="289">
        <v>9.8000000000000007</v>
      </c>
      <c r="K107" s="44">
        <v>18.8</v>
      </c>
      <c r="L107" s="46">
        <v>0.5</v>
      </c>
      <c r="M107" s="47" t="s">
        <v>57</v>
      </c>
      <c r="N107" s="47" t="s">
        <v>45</v>
      </c>
      <c r="O107" s="296">
        <v>3.5</v>
      </c>
      <c r="P107" s="45">
        <v>32.799999999999997</v>
      </c>
      <c r="Q107" s="50">
        <v>2</v>
      </c>
      <c r="R107" s="51">
        <v>1.4</v>
      </c>
      <c r="S107" s="52" t="s">
        <v>32</v>
      </c>
      <c r="T107" s="53">
        <v>0.61</v>
      </c>
      <c r="U107" s="54"/>
      <c r="V107" s="55"/>
      <c r="W107" s="52" t="s">
        <v>32</v>
      </c>
      <c r="X107" s="53">
        <v>0.64</v>
      </c>
      <c r="Y107" s="54"/>
      <c r="Z107" s="55"/>
      <c r="AA107" s="56"/>
      <c r="AB107" s="3"/>
    </row>
    <row r="108" spans="2:28" ht="13.9" customHeight="1" x14ac:dyDescent="0.2">
      <c r="B108" s="213"/>
      <c r="C108" s="165"/>
      <c r="D108" s="180"/>
      <c r="E108" s="171"/>
      <c r="F108" s="13" t="s">
        <v>505</v>
      </c>
      <c r="G108" s="286"/>
      <c r="H108" s="292"/>
      <c r="I108" s="288"/>
      <c r="J108" s="290"/>
      <c r="K108" s="44">
        <v>18.100000000000001</v>
      </c>
      <c r="L108" s="46">
        <v>8.8000000000000007</v>
      </c>
      <c r="M108" s="47" t="s">
        <v>7</v>
      </c>
      <c r="N108" s="47" t="s">
        <v>45</v>
      </c>
      <c r="O108" s="297"/>
      <c r="P108" s="45">
        <v>33.1</v>
      </c>
      <c r="Q108" s="50">
        <v>5</v>
      </c>
      <c r="R108" s="51">
        <v>2.2000000000000002</v>
      </c>
      <c r="S108" s="52" t="s">
        <v>32</v>
      </c>
      <c r="T108" s="53">
        <v>0.66</v>
      </c>
      <c r="U108" s="54"/>
      <c r="V108" s="55"/>
      <c r="W108" s="52" t="s">
        <v>32</v>
      </c>
      <c r="X108" s="53">
        <v>0.57999999999999996</v>
      </c>
      <c r="Y108" s="54"/>
      <c r="Z108" s="55"/>
      <c r="AA108" s="56"/>
      <c r="AB108" s="3"/>
    </row>
    <row r="109" spans="2:28" ht="13.9" customHeight="1" x14ac:dyDescent="0.2">
      <c r="B109" s="213"/>
      <c r="C109" s="165"/>
      <c r="D109" s="180"/>
      <c r="E109" s="171"/>
      <c r="F109" s="13" t="s">
        <v>502</v>
      </c>
      <c r="G109" s="285">
        <v>45484</v>
      </c>
      <c r="H109" s="291" t="s">
        <v>577</v>
      </c>
      <c r="I109" s="287">
        <v>23.2</v>
      </c>
      <c r="J109" s="289">
        <v>10.9</v>
      </c>
      <c r="K109" s="44">
        <v>19.7</v>
      </c>
      <c r="L109" s="46">
        <v>0.5</v>
      </c>
      <c r="M109" s="47" t="s">
        <v>88</v>
      </c>
      <c r="N109" s="47" t="s">
        <v>45</v>
      </c>
      <c r="O109" s="296">
        <v>5.8</v>
      </c>
      <c r="P109" s="45">
        <v>32.9</v>
      </c>
      <c r="Q109" s="50">
        <v>3</v>
      </c>
      <c r="R109" s="51">
        <v>1.7</v>
      </c>
      <c r="S109" s="52" t="s">
        <v>32</v>
      </c>
      <c r="T109" s="53">
        <v>0.62</v>
      </c>
      <c r="U109" s="54"/>
      <c r="V109" s="55"/>
      <c r="W109" s="52" t="s">
        <v>32</v>
      </c>
      <c r="X109" s="53">
        <v>0.51</v>
      </c>
      <c r="Y109" s="54"/>
      <c r="Z109" s="55"/>
      <c r="AA109" s="56"/>
      <c r="AB109" s="3"/>
    </row>
    <row r="110" spans="2:28" ht="13.9" customHeight="1" x14ac:dyDescent="0.2">
      <c r="B110" s="213"/>
      <c r="C110" s="165"/>
      <c r="D110" s="180"/>
      <c r="E110" s="171"/>
      <c r="F110" s="13" t="s">
        <v>505</v>
      </c>
      <c r="G110" s="286"/>
      <c r="H110" s="292"/>
      <c r="I110" s="288"/>
      <c r="J110" s="290"/>
      <c r="K110" s="44">
        <v>17.3</v>
      </c>
      <c r="L110" s="46">
        <v>9.9</v>
      </c>
      <c r="M110" s="47" t="s">
        <v>7</v>
      </c>
      <c r="N110" s="47" t="s">
        <v>45</v>
      </c>
      <c r="O110" s="297"/>
      <c r="P110" s="45">
        <v>34.200000000000003</v>
      </c>
      <c r="Q110" s="50">
        <v>3</v>
      </c>
      <c r="R110" s="51">
        <v>0.5</v>
      </c>
      <c r="S110" s="52" t="s">
        <v>32</v>
      </c>
      <c r="T110" s="53">
        <v>0.55000000000000004</v>
      </c>
      <c r="U110" s="54"/>
      <c r="V110" s="55"/>
      <c r="W110" s="52" t="s">
        <v>32</v>
      </c>
      <c r="X110" s="53">
        <v>0.74</v>
      </c>
      <c r="Y110" s="54"/>
      <c r="Z110" s="55"/>
      <c r="AA110" s="56"/>
      <c r="AB110" s="3"/>
    </row>
    <row r="111" spans="2:28" ht="13.9" customHeight="1" x14ac:dyDescent="0.2">
      <c r="B111" s="213"/>
      <c r="C111" s="165"/>
      <c r="D111" s="180"/>
      <c r="E111" s="171"/>
      <c r="F111" s="13" t="s">
        <v>502</v>
      </c>
      <c r="G111" s="285">
        <v>45511</v>
      </c>
      <c r="H111" s="291" t="s">
        <v>37</v>
      </c>
      <c r="I111" s="287">
        <v>28.7</v>
      </c>
      <c r="J111" s="289">
        <v>10</v>
      </c>
      <c r="K111" s="44">
        <v>25.6</v>
      </c>
      <c r="L111" s="46">
        <v>0.5</v>
      </c>
      <c r="M111" s="47" t="s">
        <v>88</v>
      </c>
      <c r="N111" s="47" t="s">
        <v>45</v>
      </c>
      <c r="O111" s="296">
        <v>5.5</v>
      </c>
      <c r="P111" s="45">
        <v>33.1</v>
      </c>
      <c r="Q111" s="50">
        <v>2</v>
      </c>
      <c r="R111" s="51">
        <v>0.8</v>
      </c>
      <c r="S111" s="52" t="s">
        <v>32</v>
      </c>
      <c r="T111" s="53">
        <v>0.6</v>
      </c>
      <c r="U111" s="54"/>
      <c r="V111" s="55"/>
      <c r="W111" s="52" t="s">
        <v>32</v>
      </c>
      <c r="X111" s="53">
        <v>0.61</v>
      </c>
      <c r="Y111" s="54"/>
      <c r="Z111" s="55"/>
      <c r="AA111" s="56"/>
      <c r="AB111" s="3"/>
    </row>
    <row r="112" spans="2:28" ht="13.9" customHeight="1" x14ac:dyDescent="0.2">
      <c r="B112" s="213"/>
      <c r="C112" s="165"/>
      <c r="D112" s="180"/>
      <c r="E112" s="171"/>
      <c r="F112" s="13" t="s">
        <v>505</v>
      </c>
      <c r="G112" s="286"/>
      <c r="H112" s="292"/>
      <c r="I112" s="288"/>
      <c r="J112" s="290"/>
      <c r="K112" s="44">
        <v>22</v>
      </c>
      <c r="L112" s="46">
        <v>9</v>
      </c>
      <c r="M112" s="47" t="s">
        <v>7</v>
      </c>
      <c r="N112" s="47" t="s">
        <v>45</v>
      </c>
      <c r="O112" s="297"/>
      <c r="P112" s="45">
        <v>33.6</v>
      </c>
      <c r="Q112" s="50">
        <v>1</v>
      </c>
      <c r="R112" s="51">
        <v>0.6</v>
      </c>
      <c r="S112" s="52" t="s">
        <v>32</v>
      </c>
      <c r="T112" s="53">
        <v>0.36</v>
      </c>
      <c r="U112" s="54"/>
      <c r="V112" s="55"/>
      <c r="W112" s="52" t="s">
        <v>32</v>
      </c>
      <c r="X112" s="53">
        <v>0.57999999999999996</v>
      </c>
      <c r="Y112" s="54"/>
      <c r="Z112" s="55"/>
      <c r="AA112" s="56"/>
      <c r="AB112" s="3"/>
    </row>
    <row r="113" spans="2:28" ht="13.9" customHeight="1" x14ac:dyDescent="0.2">
      <c r="B113" s="213"/>
      <c r="C113" s="165"/>
      <c r="D113" s="180"/>
      <c r="E113" s="171"/>
      <c r="F113" s="13" t="s">
        <v>502</v>
      </c>
      <c r="G113" s="285">
        <v>45546</v>
      </c>
      <c r="H113" s="291" t="s">
        <v>36</v>
      </c>
      <c r="I113" s="287">
        <v>33</v>
      </c>
      <c r="J113" s="289">
        <v>10.4</v>
      </c>
      <c r="K113" s="44">
        <v>26.5</v>
      </c>
      <c r="L113" s="46">
        <v>0.5</v>
      </c>
      <c r="M113" s="47" t="s">
        <v>87</v>
      </c>
      <c r="N113" s="47" t="s">
        <v>45</v>
      </c>
      <c r="O113" s="296" t="s">
        <v>524</v>
      </c>
      <c r="P113" s="45">
        <v>32.299999999999997</v>
      </c>
      <c r="Q113" s="50">
        <v>2</v>
      </c>
      <c r="R113" s="51">
        <v>0.6</v>
      </c>
      <c r="S113" s="52" t="s">
        <v>32</v>
      </c>
      <c r="T113" s="53">
        <v>0.54</v>
      </c>
      <c r="U113" s="54"/>
      <c r="V113" s="55"/>
      <c r="W113" s="52" t="s">
        <v>32</v>
      </c>
      <c r="X113" s="53">
        <v>0.57999999999999996</v>
      </c>
      <c r="Y113" s="54"/>
      <c r="Z113" s="55"/>
      <c r="AA113" s="56"/>
      <c r="AB113" s="3"/>
    </row>
    <row r="114" spans="2:28" ht="13.9" customHeight="1" x14ac:dyDescent="0.2">
      <c r="B114" s="213"/>
      <c r="C114" s="165"/>
      <c r="D114" s="180"/>
      <c r="E114" s="171"/>
      <c r="F114" s="13" t="s">
        <v>505</v>
      </c>
      <c r="G114" s="286"/>
      <c r="H114" s="292"/>
      <c r="I114" s="288"/>
      <c r="J114" s="290"/>
      <c r="K114" s="44">
        <v>25</v>
      </c>
      <c r="L114" s="46">
        <v>9.4</v>
      </c>
      <c r="M114" s="47" t="s">
        <v>7</v>
      </c>
      <c r="N114" s="47" t="s">
        <v>45</v>
      </c>
      <c r="O114" s="297"/>
      <c r="P114" s="45">
        <v>33.299999999999997</v>
      </c>
      <c r="Q114" s="50">
        <v>1</v>
      </c>
      <c r="R114" s="51">
        <v>0.3</v>
      </c>
      <c r="S114" s="52" t="s">
        <v>32</v>
      </c>
      <c r="T114" s="53">
        <v>0.46</v>
      </c>
      <c r="U114" s="54"/>
      <c r="V114" s="55"/>
      <c r="W114" s="52" t="s">
        <v>32</v>
      </c>
      <c r="X114" s="53">
        <v>0.57999999999999996</v>
      </c>
      <c r="Y114" s="54"/>
      <c r="Z114" s="55"/>
      <c r="AA114" s="56"/>
      <c r="AB114" s="3"/>
    </row>
    <row r="115" spans="2:28" ht="13.9" customHeight="1" x14ac:dyDescent="0.2">
      <c r="B115" s="213"/>
      <c r="C115" s="165"/>
      <c r="D115" s="180"/>
      <c r="E115" s="171"/>
      <c r="F115" s="13" t="s">
        <v>502</v>
      </c>
      <c r="G115" s="285">
        <v>45580</v>
      </c>
      <c r="H115" s="291" t="s">
        <v>36</v>
      </c>
      <c r="I115" s="287">
        <v>33</v>
      </c>
      <c r="J115" s="289">
        <v>11.1</v>
      </c>
      <c r="K115" s="44">
        <v>21.3</v>
      </c>
      <c r="L115" s="46">
        <v>0.5</v>
      </c>
      <c r="M115" s="47" t="s">
        <v>86</v>
      </c>
      <c r="N115" s="47" t="s">
        <v>45</v>
      </c>
      <c r="O115" s="296">
        <v>3</v>
      </c>
      <c r="P115" s="45">
        <v>31.7</v>
      </c>
      <c r="Q115" s="50">
        <v>3</v>
      </c>
      <c r="R115" s="51">
        <v>1.5</v>
      </c>
      <c r="S115" s="52" t="s">
        <v>32</v>
      </c>
      <c r="T115" s="53">
        <v>0.53</v>
      </c>
      <c r="U115" s="54"/>
      <c r="V115" s="55"/>
      <c r="W115" s="52" t="s">
        <v>32</v>
      </c>
      <c r="X115" s="53">
        <v>0.57999999999999996</v>
      </c>
      <c r="Y115" s="54"/>
      <c r="Z115" s="55"/>
      <c r="AA115" s="56"/>
      <c r="AB115" s="3"/>
    </row>
    <row r="116" spans="2:28" ht="13.9" customHeight="1" x14ac:dyDescent="0.2">
      <c r="B116" s="213"/>
      <c r="C116" s="165"/>
      <c r="D116" s="180"/>
      <c r="E116" s="171"/>
      <c r="F116" s="13" t="s">
        <v>505</v>
      </c>
      <c r="G116" s="286"/>
      <c r="H116" s="292"/>
      <c r="I116" s="288"/>
      <c r="J116" s="290"/>
      <c r="K116" s="44">
        <v>22.2</v>
      </c>
      <c r="L116" s="46">
        <v>10.1</v>
      </c>
      <c r="M116" s="47" t="s">
        <v>7</v>
      </c>
      <c r="N116" s="47" t="s">
        <v>45</v>
      </c>
      <c r="O116" s="297"/>
      <c r="P116" s="45">
        <v>32.9</v>
      </c>
      <c r="Q116" s="50">
        <v>7</v>
      </c>
      <c r="R116" s="51">
        <v>2.6</v>
      </c>
      <c r="S116" s="52" t="s">
        <v>32</v>
      </c>
      <c r="T116" s="53">
        <v>0.59</v>
      </c>
      <c r="U116" s="54"/>
      <c r="V116" s="55"/>
      <c r="W116" s="52" t="s">
        <v>32</v>
      </c>
      <c r="X116" s="53">
        <v>0.48</v>
      </c>
      <c r="Y116" s="54"/>
      <c r="Z116" s="55"/>
      <c r="AA116" s="56"/>
      <c r="AB116" s="3"/>
    </row>
    <row r="117" spans="2:28" ht="13.9" customHeight="1" x14ac:dyDescent="0.2">
      <c r="B117" s="213"/>
      <c r="C117" s="165"/>
      <c r="D117" s="180"/>
      <c r="E117" s="171"/>
      <c r="F117" s="13" t="s">
        <v>502</v>
      </c>
      <c r="G117" s="285">
        <v>45604</v>
      </c>
      <c r="H117" s="291" t="s">
        <v>37</v>
      </c>
      <c r="I117" s="287">
        <v>14.2</v>
      </c>
      <c r="J117" s="289">
        <v>10.9</v>
      </c>
      <c r="K117" s="44">
        <v>18.5</v>
      </c>
      <c r="L117" s="46">
        <v>0.5</v>
      </c>
      <c r="M117" s="47" t="s">
        <v>86</v>
      </c>
      <c r="N117" s="47" t="s">
        <v>45</v>
      </c>
      <c r="O117" s="296">
        <v>5.8</v>
      </c>
      <c r="P117" s="45">
        <v>32.9</v>
      </c>
      <c r="Q117" s="50">
        <v>3</v>
      </c>
      <c r="R117" s="51">
        <v>0.8</v>
      </c>
      <c r="S117" s="52" t="s">
        <v>32</v>
      </c>
      <c r="T117" s="53">
        <v>0.55000000000000004</v>
      </c>
      <c r="U117" s="54"/>
      <c r="V117" s="55"/>
      <c r="W117" s="52" t="s">
        <v>32</v>
      </c>
      <c r="X117" s="53">
        <v>0.61</v>
      </c>
      <c r="Y117" s="54"/>
      <c r="Z117" s="55"/>
      <c r="AA117" s="56"/>
      <c r="AB117" s="3"/>
    </row>
    <row r="118" spans="2:28" ht="13.9" customHeight="1" x14ac:dyDescent="0.2">
      <c r="B118" s="213"/>
      <c r="C118" s="165"/>
      <c r="D118" s="180"/>
      <c r="E118" s="171"/>
      <c r="F118" s="13" t="s">
        <v>505</v>
      </c>
      <c r="G118" s="286"/>
      <c r="H118" s="292"/>
      <c r="I118" s="288"/>
      <c r="J118" s="290"/>
      <c r="K118" s="44">
        <v>18.5</v>
      </c>
      <c r="L118" s="46">
        <v>9.9</v>
      </c>
      <c r="M118" s="47" t="s">
        <v>7</v>
      </c>
      <c r="N118" s="47" t="s">
        <v>45</v>
      </c>
      <c r="O118" s="297"/>
      <c r="P118" s="45">
        <v>32.9</v>
      </c>
      <c r="Q118" s="50">
        <v>4</v>
      </c>
      <c r="R118" s="51">
        <v>1</v>
      </c>
      <c r="S118" s="52" t="s">
        <v>32</v>
      </c>
      <c r="T118" s="53">
        <v>0.59</v>
      </c>
      <c r="U118" s="54"/>
      <c r="V118" s="55"/>
      <c r="W118" s="52" t="s">
        <v>32</v>
      </c>
      <c r="X118" s="53">
        <v>0.55000000000000004</v>
      </c>
      <c r="Y118" s="54"/>
      <c r="Z118" s="55"/>
      <c r="AA118" s="56"/>
      <c r="AB118" s="3"/>
    </row>
    <row r="119" spans="2:28" ht="13.9" customHeight="1" x14ac:dyDescent="0.2">
      <c r="B119" s="213"/>
      <c r="C119" s="165"/>
      <c r="D119" s="180"/>
      <c r="E119" s="171"/>
      <c r="F119" s="13" t="s">
        <v>502</v>
      </c>
      <c r="G119" s="285">
        <v>45630</v>
      </c>
      <c r="H119" s="291" t="s">
        <v>37</v>
      </c>
      <c r="I119" s="287">
        <v>14.5</v>
      </c>
      <c r="J119" s="289">
        <v>10.5</v>
      </c>
      <c r="K119" s="44">
        <v>18.8</v>
      </c>
      <c r="L119" s="46">
        <v>0.5</v>
      </c>
      <c r="M119" s="47" t="s">
        <v>88</v>
      </c>
      <c r="N119" s="47" t="s">
        <v>45</v>
      </c>
      <c r="O119" s="296">
        <v>6.5</v>
      </c>
      <c r="P119" s="45">
        <v>34.4</v>
      </c>
      <c r="Q119" s="50">
        <v>3</v>
      </c>
      <c r="R119" s="51">
        <v>0.8</v>
      </c>
      <c r="S119" s="52" t="s">
        <v>32</v>
      </c>
      <c r="T119" s="53">
        <v>0.63</v>
      </c>
      <c r="U119" s="54"/>
      <c r="V119" s="55"/>
      <c r="W119" s="52" t="s">
        <v>32</v>
      </c>
      <c r="X119" s="53">
        <v>0.45</v>
      </c>
      <c r="Y119" s="54"/>
      <c r="Z119" s="55"/>
      <c r="AA119" s="56"/>
      <c r="AB119" s="3"/>
    </row>
    <row r="120" spans="2:28" ht="13.9" customHeight="1" x14ac:dyDescent="0.2">
      <c r="B120" s="213"/>
      <c r="C120" s="165"/>
      <c r="D120" s="180"/>
      <c r="E120" s="171"/>
      <c r="F120" s="13" t="s">
        <v>505</v>
      </c>
      <c r="G120" s="286"/>
      <c r="H120" s="292"/>
      <c r="I120" s="288"/>
      <c r="J120" s="290"/>
      <c r="K120" s="44">
        <v>18.8</v>
      </c>
      <c r="L120" s="46">
        <v>9.5</v>
      </c>
      <c r="M120" s="47" t="s">
        <v>7</v>
      </c>
      <c r="N120" s="47" t="s">
        <v>45</v>
      </c>
      <c r="O120" s="297"/>
      <c r="P120" s="45">
        <v>34.4</v>
      </c>
      <c r="Q120" s="50">
        <v>3</v>
      </c>
      <c r="R120" s="51">
        <v>0.7</v>
      </c>
      <c r="S120" s="52" t="s">
        <v>32</v>
      </c>
      <c r="T120" s="53">
        <v>0.59</v>
      </c>
      <c r="U120" s="54"/>
      <c r="V120" s="55"/>
      <c r="W120" s="52" t="s">
        <v>32</v>
      </c>
      <c r="X120" s="53">
        <v>0.66</v>
      </c>
      <c r="Y120" s="54"/>
      <c r="Z120" s="55"/>
      <c r="AA120" s="56"/>
      <c r="AB120" s="3"/>
    </row>
    <row r="121" spans="2:28" ht="13.9" customHeight="1" x14ac:dyDescent="0.2">
      <c r="B121" s="213"/>
      <c r="C121" s="165"/>
      <c r="D121" s="180"/>
      <c r="E121" s="171"/>
      <c r="F121" s="13" t="s">
        <v>502</v>
      </c>
      <c r="G121" s="285">
        <v>45672</v>
      </c>
      <c r="H121" s="291" t="s">
        <v>36</v>
      </c>
      <c r="I121" s="287">
        <v>5.8</v>
      </c>
      <c r="J121" s="289">
        <v>11</v>
      </c>
      <c r="K121" s="44">
        <v>11.2</v>
      </c>
      <c r="L121" s="46">
        <v>0.5</v>
      </c>
      <c r="M121" s="47" t="s">
        <v>61</v>
      </c>
      <c r="N121" s="47" t="s">
        <v>45</v>
      </c>
      <c r="O121" s="296">
        <v>2</v>
      </c>
      <c r="P121" s="45">
        <v>34.4</v>
      </c>
      <c r="Q121" s="50">
        <v>9</v>
      </c>
      <c r="R121" s="51">
        <v>2.7</v>
      </c>
      <c r="S121" s="52" t="s">
        <v>32</v>
      </c>
      <c r="T121" s="53">
        <v>0.56999999999999995</v>
      </c>
      <c r="U121" s="54"/>
      <c r="V121" s="55"/>
      <c r="W121" s="52" t="s">
        <v>32</v>
      </c>
      <c r="X121" s="53">
        <v>0.55000000000000004</v>
      </c>
      <c r="Y121" s="54"/>
      <c r="Z121" s="55"/>
      <c r="AA121" s="56"/>
      <c r="AB121" s="3"/>
    </row>
    <row r="122" spans="2:28" ht="13.9" customHeight="1" x14ac:dyDescent="0.2">
      <c r="B122" s="213"/>
      <c r="C122" s="165"/>
      <c r="D122" s="180"/>
      <c r="E122" s="171"/>
      <c r="F122" s="13" t="s">
        <v>505</v>
      </c>
      <c r="G122" s="286"/>
      <c r="H122" s="292"/>
      <c r="I122" s="288"/>
      <c r="J122" s="290"/>
      <c r="K122" s="44">
        <v>11.2</v>
      </c>
      <c r="L122" s="46">
        <v>10</v>
      </c>
      <c r="M122" s="47" t="s">
        <v>7</v>
      </c>
      <c r="N122" s="47" t="s">
        <v>45</v>
      </c>
      <c r="O122" s="297"/>
      <c r="P122" s="45">
        <v>34.4</v>
      </c>
      <c r="Q122" s="50">
        <v>13</v>
      </c>
      <c r="R122" s="51">
        <v>3.2</v>
      </c>
      <c r="S122" s="52" t="s">
        <v>32</v>
      </c>
      <c r="T122" s="53">
        <v>0.56999999999999995</v>
      </c>
      <c r="U122" s="54"/>
      <c r="V122" s="55"/>
      <c r="W122" s="52" t="s">
        <v>32</v>
      </c>
      <c r="X122" s="53">
        <v>0.51</v>
      </c>
      <c r="Y122" s="54"/>
      <c r="Z122" s="55"/>
      <c r="AA122" s="56"/>
      <c r="AB122" s="3"/>
    </row>
    <row r="123" spans="2:28" ht="13.9" customHeight="1" x14ac:dyDescent="0.2">
      <c r="B123" s="213"/>
      <c r="C123" s="165"/>
      <c r="D123" s="180"/>
      <c r="E123" s="171"/>
      <c r="F123" s="13" t="s">
        <v>502</v>
      </c>
      <c r="G123" s="285">
        <v>45692</v>
      </c>
      <c r="H123" s="291" t="s">
        <v>36</v>
      </c>
      <c r="I123" s="287">
        <v>11.8</v>
      </c>
      <c r="J123" s="289">
        <v>10.8</v>
      </c>
      <c r="K123" s="44">
        <v>10.8</v>
      </c>
      <c r="L123" s="46">
        <v>0.5</v>
      </c>
      <c r="M123" s="47" t="s">
        <v>88</v>
      </c>
      <c r="N123" s="47" t="s">
        <v>45</v>
      </c>
      <c r="O123" s="296">
        <v>4.5</v>
      </c>
      <c r="P123" s="45">
        <v>34.299999999999997</v>
      </c>
      <c r="Q123" s="50">
        <v>3</v>
      </c>
      <c r="R123" s="51">
        <v>1.2</v>
      </c>
      <c r="S123" s="52" t="s">
        <v>32</v>
      </c>
      <c r="T123" s="53">
        <v>0.69</v>
      </c>
      <c r="U123" s="54"/>
      <c r="V123" s="55"/>
      <c r="W123" s="52" t="s">
        <v>32</v>
      </c>
      <c r="X123" s="53">
        <v>0.55000000000000004</v>
      </c>
      <c r="Y123" s="54"/>
      <c r="Z123" s="55"/>
      <c r="AA123" s="56"/>
      <c r="AB123" s="3"/>
    </row>
    <row r="124" spans="2:28" ht="13.9" customHeight="1" x14ac:dyDescent="0.2">
      <c r="B124" s="214"/>
      <c r="C124" s="179"/>
      <c r="D124" s="181"/>
      <c r="E124" s="308"/>
      <c r="F124" s="14" t="s">
        <v>505</v>
      </c>
      <c r="G124" s="304"/>
      <c r="H124" s="303"/>
      <c r="I124" s="302"/>
      <c r="J124" s="300"/>
      <c r="K124" s="59">
        <v>10.9</v>
      </c>
      <c r="L124" s="61">
        <v>9.8000000000000007</v>
      </c>
      <c r="M124" s="62" t="s">
        <v>7</v>
      </c>
      <c r="N124" s="62" t="s">
        <v>45</v>
      </c>
      <c r="O124" s="301"/>
      <c r="P124" s="60">
        <v>34.299999999999997</v>
      </c>
      <c r="Q124" s="65">
        <v>4</v>
      </c>
      <c r="R124" s="66">
        <v>1.1000000000000001</v>
      </c>
      <c r="S124" s="67" t="s">
        <v>32</v>
      </c>
      <c r="T124" s="68">
        <v>0.62</v>
      </c>
      <c r="U124" s="69"/>
      <c r="V124" s="70"/>
      <c r="W124" s="67" t="s">
        <v>32</v>
      </c>
      <c r="X124" s="68">
        <v>0.69</v>
      </c>
      <c r="Y124" s="69"/>
      <c r="Z124" s="70"/>
      <c r="AA124" s="71"/>
      <c r="AB124" s="3"/>
    </row>
    <row r="125" spans="2:28" ht="13.9" customHeight="1" x14ac:dyDescent="0.2">
      <c r="B125" s="212" t="s">
        <v>508</v>
      </c>
      <c r="C125" s="164">
        <v>214</v>
      </c>
      <c r="D125" s="362" t="s">
        <v>435</v>
      </c>
      <c r="E125" s="305" t="s">
        <v>444</v>
      </c>
      <c r="F125" s="12" t="s">
        <v>502</v>
      </c>
      <c r="G125" s="299">
        <v>45427</v>
      </c>
      <c r="H125" s="293" t="s">
        <v>36</v>
      </c>
      <c r="I125" s="294">
        <v>24.5</v>
      </c>
      <c r="J125" s="295">
        <v>15.3</v>
      </c>
      <c r="K125" s="29">
        <v>16.100000000000001</v>
      </c>
      <c r="L125" s="31">
        <v>0.5</v>
      </c>
      <c r="M125" s="32" t="s">
        <v>57</v>
      </c>
      <c r="N125" s="32" t="s">
        <v>45</v>
      </c>
      <c r="O125" s="298">
        <v>6</v>
      </c>
      <c r="P125" s="30">
        <v>34.1</v>
      </c>
      <c r="Q125" s="35">
        <v>2</v>
      </c>
      <c r="R125" s="36">
        <v>0.7</v>
      </c>
      <c r="S125" s="37" t="s">
        <v>32</v>
      </c>
      <c r="T125" s="38">
        <v>0.69</v>
      </c>
      <c r="U125" s="39"/>
      <c r="V125" s="40"/>
      <c r="W125" s="37" t="s">
        <v>32</v>
      </c>
      <c r="X125" s="38">
        <v>0.68</v>
      </c>
      <c r="Y125" s="39"/>
      <c r="Z125" s="40"/>
      <c r="AA125" s="41"/>
      <c r="AB125" s="3"/>
    </row>
    <row r="126" spans="2:28" ht="13.9" customHeight="1" x14ac:dyDescent="0.2">
      <c r="B126" s="213"/>
      <c r="C126" s="165"/>
      <c r="D126" s="190"/>
      <c r="E126" s="171"/>
      <c r="F126" s="13" t="s">
        <v>505</v>
      </c>
      <c r="G126" s="286"/>
      <c r="H126" s="292"/>
      <c r="I126" s="288"/>
      <c r="J126" s="290"/>
      <c r="K126" s="44">
        <v>15.2</v>
      </c>
      <c r="L126" s="46">
        <v>14.3</v>
      </c>
      <c r="M126" s="47" t="s">
        <v>7</v>
      </c>
      <c r="N126" s="47" t="s">
        <v>45</v>
      </c>
      <c r="O126" s="297"/>
      <c r="P126" s="45">
        <v>34.200000000000003</v>
      </c>
      <c r="Q126" s="50">
        <v>8</v>
      </c>
      <c r="R126" s="51">
        <v>1.3</v>
      </c>
      <c r="S126" s="52" t="s">
        <v>32</v>
      </c>
      <c r="T126" s="53">
        <v>0.64</v>
      </c>
      <c r="U126" s="54"/>
      <c r="V126" s="55"/>
      <c r="W126" s="52" t="s">
        <v>32</v>
      </c>
      <c r="X126" s="53">
        <v>0.55000000000000004</v>
      </c>
      <c r="Y126" s="54"/>
      <c r="Z126" s="55"/>
      <c r="AA126" s="56"/>
      <c r="AB126" s="3"/>
    </row>
    <row r="127" spans="2:28" ht="13.9" customHeight="1" x14ac:dyDescent="0.2">
      <c r="B127" s="213"/>
      <c r="C127" s="165"/>
      <c r="D127" s="190"/>
      <c r="E127" s="171"/>
      <c r="F127" s="13" t="s">
        <v>502</v>
      </c>
      <c r="G127" s="285">
        <v>45450</v>
      </c>
      <c r="H127" s="291" t="s">
        <v>37</v>
      </c>
      <c r="I127" s="287">
        <v>19.5</v>
      </c>
      <c r="J127" s="289">
        <v>15</v>
      </c>
      <c r="K127" s="44">
        <v>18.600000000000001</v>
      </c>
      <c r="L127" s="46">
        <v>0.5</v>
      </c>
      <c r="M127" s="47" t="s">
        <v>57</v>
      </c>
      <c r="N127" s="47" t="s">
        <v>45</v>
      </c>
      <c r="O127" s="296">
        <v>3.5</v>
      </c>
      <c r="P127" s="45">
        <v>33</v>
      </c>
      <c r="Q127" s="50">
        <v>3</v>
      </c>
      <c r="R127" s="51">
        <v>1.3</v>
      </c>
      <c r="S127" s="52" t="s">
        <v>32</v>
      </c>
      <c r="T127" s="53">
        <v>0.54</v>
      </c>
      <c r="U127" s="54"/>
      <c r="V127" s="55"/>
      <c r="W127" s="52" t="s">
        <v>32</v>
      </c>
      <c r="X127" s="53">
        <v>0.57999999999999996</v>
      </c>
      <c r="Y127" s="54"/>
      <c r="Z127" s="55"/>
      <c r="AA127" s="56"/>
      <c r="AB127" s="3"/>
    </row>
    <row r="128" spans="2:28" ht="13.9" customHeight="1" x14ac:dyDescent="0.2">
      <c r="B128" s="213"/>
      <c r="C128" s="165"/>
      <c r="D128" s="190"/>
      <c r="E128" s="171"/>
      <c r="F128" s="13" t="s">
        <v>505</v>
      </c>
      <c r="G128" s="286"/>
      <c r="H128" s="292"/>
      <c r="I128" s="288"/>
      <c r="J128" s="290"/>
      <c r="K128" s="44">
        <v>16.8</v>
      </c>
      <c r="L128" s="46">
        <v>14</v>
      </c>
      <c r="M128" s="47" t="s">
        <v>7</v>
      </c>
      <c r="N128" s="47" t="s">
        <v>45</v>
      </c>
      <c r="O128" s="297"/>
      <c r="P128" s="45">
        <v>34.1</v>
      </c>
      <c r="Q128" s="50">
        <v>20</v>
      </c>
      <c r="R128" s="51">
        <v>6.5</v>
      </c>
      <c r="S128" s="52" t="s">
        <v>32</v>
      </c>
      <c r="T128" s="53">
        <v>0.56999999999999995</v>
      </c>
      <c r="U128" s="54"/>
      <c r="V128" s="55"/>
      <c r="W128" s="52" t="s">
        <v>32</v>
      </c>
      <c r="X128" s="53">
        <v>0.63</v>
      </c>
      <c r="Y128" s="54"/>
      <c r="Z128" s="55"/>
      <c r="AA128" s="56"/>
      <c r="AB128" s="3"/>
    </row>
    <row r="129" spans="2:28" ht="13.9" customHeight="1" x14ac:dyDescent="0.2">
      <c r="B129" s="213"/>
      <c r="C129" s="165"/>
      <c r="D129" s="190"/>
      <c r="E129" s="171"/>
      <c r="F129" s="13" t="s">
        <v>502</v>
      </c>
      <c r="G129" s="285">
        <v>45484</v>
      </c>
      <c r="H129" s="291" t="s">
        <v>37</v>
      </c>
      <c r="I129" s="287">
        <v>24</v>
      </c>
      <c r="J129" s="289">
        <v>15.4</v>
      </c>
      <c r="K129" s="44">
        <v>20.7</v>
      </c>
      <c r="L129" s="46">
        <v>0.5</v>
      </c>
      <c r="M129" s="47" t="s">
        <v>88</v>
      </c>
      <c r="N129" s="47" t="s">
        <v>45</v>
      </c>
      <c r="O129" s="296">
        <v>10.5</v>
      </c>
      <c r="P129" s="45">
        <v>33.700000000000003</v>
      </c>
      <c r="Q129" s="50">
        <v>4</v>
      </c>
      <c r="R129" s="51">
        <v>0.3</v>
      </c>
      <c r="S129" s="52" t="s">
        <v>32</v>
      </c>
      <c r="T129" s="53">
        <v>0.71</v>
      </c>
      <c r="U129" s="54"/>
      <c r="V129" s="55"/>
      <c r="W129" s="52" t="s">
        <v>32</v>
      </c>
      <c r="X129" s="53">
        <v>0.66</v>
      </c>
      <c r="Y129" s="54"/>
      <c r="Z129" s="55"/>
      <c r="AA129" s="56"/>
      <c r="AB129" s="3"/>
    </row>
    <row r="130" spans="2:28" ht="13.9" customHeight="1" x14ac:dyDescent="0.2">
      <c r="B130" s="213"/>
      <c r="C130" s="165"/>
      <c r="D130" s="190"/>
      <c r="E130" s="171"/>
      <c r="F130" s="13" t="s">
        <v>505</v>
      </c>
      <c r="G130" s="286"/>
      <c r="H130" s="292"/>
      <c r="I130" s="288"/>
      <c r="J130" s="290"/>
      <c r="K130" s="44">
        <v>16.899999999999999</v>
      </c>
      <c r="L130" s="46">
        <v>14.4</v>
      </c>
      <c r="M130" s="47" t="s">
        <v>7</v>
      </c>
      <c r="N130" s="47" t="s">
        <v>45</v>
      </c>
      <c r="O130" s="297"/>
      <c r="P130" s="45">
        <v>34.200000000000003</v>
      </c>
      <c r="Q130" s="50">
        <v>4</v>
      </c>
      <c r="R130" s="51">
        <v>0.6</v>
      </c>
      <c r="S130" s="52" t="s">
        <v>32</v>
      </c>
      <c r="T130" s="53">
        <v>0.6</v>
      </c>
      <c r="U130" s="54"/>
      <c r="V130" s="55"/>
      <c r="W130" s="52" t="s">
        <v>32</v>
      </c>
      <c r="X130" s="53">
        <v>0.55000000000000004</v>
      </c>
      <c r="Y130" s="54"/>
      <c r="Z130" s="55"/>
      <c r="AA130" s="56"/>
      <c r="AB130" s="3"/>
    </row>
    <row r="131" spans="2:28" ht="13.9" customHeight="1" x14ac:dyDescent="0.2">
      <c r="B131" s="213"/>
      <c r="C131" s="165"/>
      <c r="D131" s="190"/>
      <c r="E131" s="171"/>
      <c r="F131" s="13" t="s">
        <v>502</v>
      </c>
      <c r="G131" s="285">
        <v>45511</v>
      </c>
      <c r="H131" s="291" t="s">
        <v>36</v>
      </c>
      <c r="I131" s="287">
        <v>28.5</v>
      </c>
      <c r="J131" s="289">
        <v>14.6</v>
      </c>
      <c r="K131" s="44">
        <v>25.9</v>
      </c>
      <c r="L131" s="46">
        <v>0.5</v>
      </c>
      <c r="M131" s="47" t="s">
        <v>87</v>
      </c>
      <c r="N131" s="47" t="s">
        <v>45</v>
      </c>
      <c r="O131" s="296">
        <v>11</v>
      </c>
      <c r="P131" s="45">
        <v>33.1</v>
      </c>
      <c r="Q131" s="50">
        <v>3</v>
      </c>
      <c r="R131" s="51">
        <v>0.4</v>
      </c>
      <c r="S131" s="52" t="s">
        <v>32</v>
      </c>
      <c r="T131" s="53">
        <v>0.55000000000000004</v>
      </c>
      <c r="U131" s="54"/>
      <c r="V131" s="55"/>
      <c r="W131" s="52" t="s">
        <v>32</v>
      </c>
      <c r="X131" s="53">
        <v>0.71</v>
      </c>
      <c r="Y131" s="54"/>
      <c r="Z131" s="55"/>
      <c r="AA131" s="56"/>
      <c r="AB131" s="3"/>
    </row>
    <row r="132" spans="2:28" ht="13.9" customHeight="1" x14ac:dyDescent="0.2">
      <c r="B132" s="213"/>
      <c r="C132" s="165"/>
      <c r="D132" s="190"/>
      <c r="E132" s="171"/>
      <c r="F132" s="13" t="s">
        <v>505</v>
      </c>
      <c r="G132" s="286"/>
      <c r="H132" s="292"/>
      <c r="I132" s="288"/>
      <c r="J132" s="290"/>
      <c r="K132" s="44">
        <v>19.899999999999999</v>
      </c>
      <c r="L132" s="46">
        <v>13.6</v>
      </c>
      <c r="M132" s="47" t="s">
        <v>7</v>
      </c>
      <c r="N132" s="47" t="s">
        <v>45</v>
      </c>
      <c r="O132" s="297"/>
      <c r="P132" s="45">
        <v>33.9</v>
      </c>
      <c r="Q132" s="50">
        <v>1</v>
      </c>
      <c r="R132" s="51">
        <v>0.6</v>
      </c>
      <c r="S132" s="52" t="s">
        <v>32</v>
      </c>
      <c r="T132" s="53">
        <v>0.68</v>
      </c>
      <c r="U132" s="54"/>
      <c r="V132" s="55"/>
      <c r="W132" s="52" t="s">
        <v>32</v>
      </c>
      <c r="X132" s="53">
        <v>0.64</v>
      </c>
      <c r="Y132" s="54"/>
      <c r="Z132" s="55"/>
      <c r="AA132" s="56"/>
      <c r="AB132" s="3"/>
    </row>
    <row r="133" spans="2:28" ht="13.9" customHeight="1" x14ac:dyDescent="0.2">
      <c r="B133" s="213"/>
      <c r="C133" s="165"/>
      <c r="D133" s="190"/>
      <c r="E133" s="171"/>
      <c r="F133" s="13" t="s">
        <v>502</v>
      </c>
      <c r="G133" s="285">
        <v>45546</v>
      </c>
      <c r="H133" s="291" t="s">
        <v>36</v>
      </c>
      <c r="I133" s="287">
        <v>33</v>
      </c>
      <c r="J133" s="289">
        <v>15.4</v>
      </c>
      <c r="K133" s="44">
        <v>26</v>
      </c>
      <c r="L133" s="46">
        <v>0.5</v>
      </c>
      <c r="M133" s="47" t="s">
        <v>85</v>
      </c>
      <c r="N133" s="47" t="s">
        <v>45</v>
      </c>
      <c r="O133" s="296">
        <v>12.5</v>
      </c>
      <c r="P133" s="45">
        <v>32.799999999999997</v>
      </c>
      <c r="Q133" s="50" t="s">
        <v>33</v>
      </c>
      <c r="R133" s="51">
        <v>0.4</v>
      </c>
      <c r="S133" s="52" t="s">
        <v>32</v>
      </c>
      <c r="T133" s="53">
        <v>0.63</v>
      </c>
      <c r="U133" s="54"/>
      <c r="V133" s="55"/>
      <c r="W133" s="52" t="s">
        <v>32</v>
      </c>
      <c r="X133" s="53">
        <v>0.63</v>
      </c>
      <c r="Y133" s="54"/>
      <c r="Z133" s="55"/>
      <c r="AA133" s="56"/>
      <c r="AB133" s="3"/>
    </row>
    <row r="134" spans="2:28" ht="13.9" customHeight="1" x14ac:dyDescent="0.2">
      <c r="B134" s="213"/>
      <c r="C134" s="165"/>
      <c r="D134" s="190"/>
      <c r="E134" s="171"/>
      <c r="F134" s="13" t="s">
        <v>505</v>
      </c>
      <c r="G134" s="286"/>
      <c r="H134" s="292"/>
      <c r="I134" s="288"/>
      <c r="J134" s="290"/>
      <c r="K134" s="44">
        <v>23.2</v>
      </c>
      <c r="L134" s="46">
        <v>14.4</v>
      </c>
      <c r="M134" s="47" t="s">
        <v>7</v>
      </c>
      <c r="N134" s="47" t="s">
        <v>45</v>
      </c>
      <c r="O134" s="297"/>
      <c r="P134" s="45">
        <v>33.700000000000003</v>
      </c>
      <c r="Q134" s="50">
        <v>5</v>
      </c>
      <c r="R134" s="51">
        <v>0.4</v>
      </c>
      <c r="S134" s="52" t="s">
        <v>32</v>
      </c>
      <c r="T134" s="53">
        <v>0.63</v>
      </c>
      <c r="U134" s="54"/>
      <c r="V134" s="55"/>
      <c r="W134" s="52" t="s">
        <v>32</v>
      </c>
      <c r="X134" s="53">
        <v>0.55000000000000004</v>
      </c>
      <c r="Y134" s="54"/>
      <c r="Z134" s="55"/>
      <c r="AA134" s="56"/>
      <c r="AB134" s="3"/>
    </row>
    <row r="135" spans="2:28" ht="13.9" customHeight="1" x14ac:dyDescent="0.2">
      <c r="B135" s="213"/>
      <c r="C135" s="165"/>
      <c r="D135" s="190"/>
      <c r="E135" s="171"/>
      <c r="F135" s="13" t="s">
        <v>502</v>
      </c>
      <c r="G135" s="285">
        <v>45580</v>
      </c>
      <c r="H135" s="291" t="s">
        <v>36</v>
      </c>
      <c r="I135" s="287">
        <v>25.1</v>
      </c>
      <c r="J135" s="289">
        <v>15</v>
      </c>
      <c r="K135" s="44">
        <v>21.9</v>
      </c>
      <c r="L135" s="46">
        <v>0.5</v>
      </c>
      <c r="M135" s="47" t="s">
        <v>57</v>
      </c>
      <c r="N135" s="47" t="s">
        <v>45</v>
      </c>
      <c r="O135" s="296">
        <v>2.5</v>
      </c>
      <c r="P135" s="45">
        <v>32.200000000000003</v>
      </c>
      <c r="Q135" s="50">
        <v>5</v>
      </c>
      <c r="R135" s="51">
        <v>2.2000000000000002</v>
      </c>
      <c r="S135" s="52" t="s">
        <v>32</v>
      </c>
      <c r="T135" s="53">
        <v>0.46</v>
      </c>
      <c r="U135" s="54"/>
      <c r="V135" s="55"/>
      <c r="W135" s="52" t="s">
        <v>32</v>
      </c>
      <c r="X135" s="53">
        <v>0.71</v>
      </c>
      <c r="Y135" s="54"/>
      <c r="Z135" s="55"/>
      <c r="AA135" s="56"/>
      <c r="AB135" s="3"/>
    </row>
    <row r="136" spans="2:28" ht="13.9" customHeight="1" x14ac:dyDescent="0.2">
      <c r="B136" s="213"/>
      <c r="C136" s="165"/>
      <c r="D136" s="190"/>
      <c r="E136" s="171"/>
      <c r="F136" s="13" t="s">
        <v>505</v>
      </c>
      <c r="G136" s="286"/>
      <c r="H136" s="292"/>
      <c r="I136" s="288"/>
      <c r="J136" s="290"/>
      <c r="K136" s="44">
        <v>21.9</v>
      </c>
      <c r="L136" s="46">
        <v>14</v>
      </c>
      <c r="M136" s="47" t="s">
        <v>7</v>
      </c>
      <c r="N136" s="47" t="s">
        <v>45</v>
      </c>
      <c r="O136" s="297"/>
      <c r="P136" s="45">
        <v>32.6</v>
      </c>
      <c r="Q136" s="50">
        <v>16</v>
      </c>
      <c r="R136" s="51">
        <v>5.6</v>
      </c>
      <c r="S136" s="52" t="s">
        <v>32</v>
      </c>
      <c r="T136" s="53">
        <v>0.62</v>
      </c>
      <c r="U136" s="54"/>
      <c r="V136" s="55"/>
      <c r="W136" s="52" t="s">
        <v>32</v>
      </c>
      <c r="X136" s="53">
        <v>0.64</v>
      </c>
      <c r="Y136" s="54"/>
      <c r="Z136" s="55"/>
      <c r="AA136" s="56"/>
      <c r="AB136" s="3"/>
    </row>
    <row r="137" spans="2:28" ht="13.9" customHeight="1" x14ac:dyDescent="0.2">
      <c r="B137" s="213"/>
      <c r="C137" s="165"/>
      <c r="D137" s="190"/>
      <c r="E137" s="171"/>
      <c r="F137" s="13" t="s">
        <v>502</v>
      </c>
      <c r="G137" s="285">
        <v>45604</v>
      </c>
      <c r="H137" s="291" t="s">
        <v>36</v>
      </c>
      <c r="I137" s="287">
        <v>14.8</v>
      </c>
      <c r="J137" s="289">
        <v>15.3</v>
      </c>
      <c r="K137" s="44">
        <v>18.899999999999999</v>
      </c>
      <c r="L137" s="46">
        <v>0.5</v>
      </c>
      <c r="M137" s="47" t="s">
        <v>88</v>
      </c>
      <c r="N137" s="47" t="s">
        <v>45</v>
      </c>
      <c r="O137" s="296">
        <v>8</v>
      </c>
      <c r="P137" s="45">
        <v>33.200000000000003</v>
      </c>
      <c r="Q137" s="50">
        <v>3</v>
      </c>
      <c r="R137" s="51">
        <v>0.6</v>
      </c>
      <c r="S137" s="52" t="s">
        <v>32</v>
      </c>
      <c r="T137" s="53">
        <v>0.63</v>
      </c>
      <c r="U137" s="54"/>
      <c r="V137" s="55"/>
      <c r="W137" s="52" t="s">
        <v>32</v>
      </c>
      <c r="X137" s="53">
        <v>0.57999999999999996</v>
      </c>
      <c r="Y137" s="54"/>
      <c r="Z137" s="55"/>
      <c r="AA137" s="56"/>
      <c r="AB137" s="3"/>
    </row>
    <row r="138" spans="2:28" ht="13.9" customHeight="1" x14ac:dyDescent="0.2">
      <c r="B138" s="213"/>
      <c r="C138" s="165"/>
      <c r="D138" s="190"/>
      <c r="E138" s="171"/>
      <c r="F138" s="13" t="s">
        <v>505</v>
      </c>
      <c r="G138" s="286"/>
      <c r="H138" s="292"/>
      <c r="I138" s="288"/>
      <c r="J138" s="290"/>
      <c r="K138" s="44">
        <v>19</v>
      </c>
      <c r="L138" s="46">
        <v>14.3</v>
      </c>
      <c r="M138" s="47" t="s">
        <v>7</v>
      </c>
      <c r="N138" s="47" t="s">
        <v>45</v>
      </c>
      <c r="O138" s="297"/>
      <c r="P138" s="45">
        <v>33.299999999999997</v>
      </c>
      <c r="Q138" s="50">
        <v>1</v>
      </c>
      <c r="R138" s="51">
        <v>0.7</v>
      </c>
      <c r="S138" s="52" t="s">
        <v>32</v>
      </c>
      <c r="T138" s="53">
        <v>0.64</v>
      </c>
      <c r="U138" s="54"/>
      <c r="V138" s="55"/>
      <c r="W138" s="52" t="s">
        <v>32</v>
      </c>
      <c r="X138" s="53">
        <v>0.61</v>
      </c>
      <c r="Y138" s="54"/>
      <c r="Z138" s="55"/>
      <c r="AA138" s="56"/>
      <c r="AB138" s="3"/>
    </row>
    <row r="139" spans="2:28" ht="13.9" customHeight="1" x14ac:dyDescent="0.2">
      <c r="B139" s="213"/>
      <c r="C139" s="165"/>
      <c r="D139" s="190"/>
      <c r="E139" s="171"/>
      <c r="F139" s="13" t="s">
        <v>502</v>
      </c>
      <c r="G139" s="285">
        <v>45630</v>
      </c>
      <c r="H139" s="291" t="s">
        <v>37</v>
      </c>
      <c r="I139" s="287">
        <v>14.5</v>
      </c>
      <c r="J139" s="289">
        <v>16.399999999999999</v>
      </c>
      <c r="K139" s="44">
        <v>18.5</v>
      </c>
      <c r="L139" s="46">
        <v>0.5</v>
      </c>
      <c r="M139" s="47" t="s">
        <v>57</v>
      </c>
      <c r="N139" s="47" t="s">
        <v>45</v>
      </c>
      <c r="O139" s="296">
        <v>6</v>
      </c>
      <c r="P139" s="45">
        <v>34.299999999999997</v>
      </c>
      <c r="Q139" s="50">
        <v>7</v>
      </c>
      <c r="R139" s="51">
        <v>0.7</v>
      </c>
      <c r="S139" s="52" t="s">
        <v>32</v>
      </c>
      <c r="T139" s="53">
        <v>0.67</v>
      </c>
      <c r="U139" s="54"/>
      <c r="V139" s="55"/>
      <c r="W139" s="52" t="s">
        <v>32</v>
      </c>
      <c r="X139" s="53">
        <v>0.57999999999999996</v>
      </c>
      <c r="Y139" s="54"/>
      <c r="Z139" s="55"/>
      <c r="AA139" s="56"/>
      <c r="AB139" s="3"/>
    </row>
    <row r="140" spans="2:28" ht="13.9" customHeight="1" x14ac:dyDescent="0.2">
      <c r="B140" s="213"/>
      <c r="C140" s="165"/>
      <c r="D140" s="190"/>
      <c r="E140" s="171"/>
      <c r="F140" s="13" t="s">
        <v>505</v>
      </c>
      <c r="G140" s="286"/>
      <c r="H140" s="292"/>
      <c r="I140" s="288"/>
      <c r="J140" s="290"/>
      <c r="K140" s="44">
        <v>18.5</v>
      </c>
      <c r="L140" s="46">
        <v>15.4</v>
      </c>
      <c r="M140" s="47" t="s">
        <v>7</v>
      </c>
      <c r="N140" s="47" t="s">
        <v>45</v>
      </c>
      <c r="O140" s="297"/>
      <c r="P140" s="45">
        <v>34.299999999999997</v>
      </c>
      <c r="Q140" s="50">
        <v>3</v>
      </c>
      <c r="R140" s="51">
        <v>0.7</v>
      </c>
      <c r="S140" s="52" t="s">
        <v>32</v>
      </c>
      <c r="T140" s="53">
        <v>0.59</v>
      </c>
      <c r="U140" s="54"/>
      <c r="V140" s="55"/>
      <c r="W140" s="52" t="s">
        <v>32</v>
      </c>
      <c r="X140" s="53">
        <v>0.71</v>
      </c>
      <c r="Y140" s="54"/>
      <c r="Z140" s="55"/>
      <c r="AA140" s="56"/>
      <c r="AB140" s="3"/>
    </row>
    <row r="141" spans="2:28" ht="13.9" customHeight="1" x14ac:dyDescent="0.2">
      <c r="B141" s="213"/>
      <c r="C141" s="165"/>
      <c r="D141" s="190"/>
      <c r="E141" s="171"/>
      <c r="F141" s="13" t="s">
        <v>502</v>
      </c>
      <c r="G141" s="285">
        <v>45672</v>
      </c>
      <c r="H141" s="291" t="s">
        <v>37</v>
      </c>
      <c r="I141" s="287">
        <v>6.4</v>
      </c>
      <c r="J141" s="289">
        <v>15.9</v>
      </c>
      <c r="K141" s="44">
        <v>12.3</v>
      </c>
      <c r="L141" s="46">
        <v>0.5</v>
      </c>
      <c r="M141" s="47" t="s">
        <v>57</v>
      </c>
      <c r="N141" s="47" t="s">
        <v>45</v>
      </c>
      <c r="O141" s="296">
        <v>3</v>
      </c>
      <c r="P141" s="45">
        <v>34.5</v>
      </c>
      <c r="Q141" s="50">
        <v>7</v>
      </c>
      <c r="R141" s="51">
        <v>1.2</v>
      </c>
      <c r="S141" s="52" t="s">
        <v>32</v>
      </c>
      <c r="T141" s="53">
        <v>0.56999999999999995</v>
      </c>
      <c r="U141" s="54"/>
      <c r="V141" s="55"/>
      <c r="W141" s="52" t="s">
        <v>32</v>
      </c>
      <c r="X141" s="53">
        <v>0.43</v>
      </c>
      <c r="Y141" s="54"/>
      <c r="Z141" s="55"/>
      <c r="AA141" s="56"/>
      <c r="AB141" s="3"/>
    </row>
    <row r="142" spans="2:28" ht="13.9" customHeight="1" x14ac:dyDescent="0.2">
      <c r="B142" s="213"/>
      <c r="C142" s="165"/>
      <c r="D142" s="190"/>
      <c r="E142" s="171"/>
      <c r="F142" s="13" t="s">
        <v>505</v>
      </c>
      <c r="G142" s="286"/>
      <c r="H142" s="292"/>
      <c r="I142" s="288"/>
      <c r="J142" s="290"/>
      <c r="K142" s="44">
        <v>12.3</v>
      </c>
      <c r="L142" s="46">
        <v>14.9</v>
      </c>
      <c r="M142" s="47" t="s">
        <v>7</v>
      </c>
      <c r="N142" s="47" t="s">
        <v>45</v>
      </c>
      <c r="O142" s="297"/>
      <c r="P142" s="45">
        <v>34.4</v>
      </c>
      <c r="Q142" s="50">
        <v>19</v>
      </c>
      <c r="R142" s="51">
        <v>2.7</v>
      </c>
      <c r="S142" s="52" t="s">
        <v>32</v>
      </c>
      <c r="T142" s="53">
        <v>0.53</v>
      </c>
      <c r="U142" s="54"/>
      <c r="V142" s="55"/>
      <c r="W142" s="52" t="s">
        <v>32</v>
      </c>
      <c r="X142" s="53">
        <v>0.71</v>
      </c>
      <c r="Y142" s="54"/>
      <c r="Z142" s="55"/>
      <c r="AA142" s="56"/>
      <c r="AB142" s="3"/>
    </row>
    <row r="143" spans="2:28" ht="13.9" customHeight="1" x14ac:dyDescent="0.2">
      <c r="B143" s="213"/>
      <c r="C143" s="165"/>
      <c r="D143" s="190"/>
      <c r="E143" s="171"/>
      <c r="F143" s="13" t="s">
        <v>502</v>
      </c>
      <c r="G143" s="285">
        <v>45692</v>
      </c>
      <c r="H143" s="291" t="s">
        <v>36</v>
      </c>
      <c r="I143" s="287">
        <v>12</v>
      </c>
      <c r="J143" s="289">
        <v>14.8</v>
      </c>
      <c r="K143" s="44">
        <v>11.7</v>
      </c>
      <c r="L143" s="46">
        <v>0.5</v>
      </c>
      <c r="M143" s="47" t="s">
        <v>85</v>
      </c>
      <c r="N143" s="47" t="s">
        <v>45</v>
      </c>
      <c r="O143" s="296">
        <v>6.5</v>
      </c>
      <c r="P143" s="45">
        <v>34.5</v>
      </c>
      <c r="Q143" s="50">
        <v>4</v>
      </c>
      <c r="R143" s="51">
        <v>1.1000000000000001</v>
      </c>
      <c r="S143" s="52" t="s">
        <v>32</v>
      </c>
      <c r="T143" s="53">
        <v>0.55000000000000004</v>
      </c>
      <c r="U143" s="54"/>
      <c r="V143" s="55"/>
      <c r="W143" s="52" t="s">
        <v>32</v>
      </c>
      <c r="X143" s="53">
        <v>0.57999999999999996</v>
      </c>
      <c r="Y143" s="54"/>
      <c r="Z143" s="55"/>
      <c r="AA143" s="56"/>
      <c r="AB143" s="3"/>
    </row>
    <row r="144" spans="2:28" ht="13.9" customHeight="1" x14ac:dyDescent="0.2">
      <c r="B144" s="213"/>
      <c r="C144" s="165"/>
      <c r="D144" s="190"/>
      <c r="E144" s="171"/>
      <c r="F144" s="13" t="s">
        <v>505</v>
      </c>
      <c r="G144" s="286"/>
      <c r="H144" s="292"/>
      <c r="I144" s="288"/>
      <c r="J144" s="290"/>
      <c r="K144" s="44">
        <v>11.6</v>
      </c>
      <c r="L144" s="46">
        <v>13.8</v>
      </c>
      <c r="M144" s="47" t="s">
        <v>7</v>
      </c>
      <c r="N144" s="47" t="s">
        <v>45</v>
      </c>
      <c r="O144" s="297"/>
      <c r="P144" s="45">
        <v>34.5</v>
      </c>
      <c r="Q144" s="50">
        <v>4</v>
      </c>
      <c r="R144" s="51">
        <v>1.2</v>
      </c>
      <c r="S144" s="52" t="s">
        <v>32</v>
      </c>
      <c r="T144" s="53">
        <v>0.52</v>
      </c>
      <c r="U144" s="54"/>
      <c r="V144" s="55"/>
      <c r="W144" s="52" t="s">
        <v>32</v>
      </c>
      <c r="X144" s="53">
        <v>0.66</v>
      </c>
      <c r="Y144" s="54"/>
      <c r="Z144" s="55"/>
      <c r="AA144" s="56"/>
      <c r="AB144" s="3"/>
    </row>
    <row r="145" spans="2:28" ht="13.9" customHeight="1" x14ac:dyDescent="0.2">
      <c r="B145" s="213"/>
      <c r="C145" s="165">
        <v>215</v>
      </c>
      <c r="D145" s="190"/>
      <c r="E145" s="171" t="s">
        <v>445</v>
      </c>
      <c r="F145" s="13" t="s">
        <v>502</v>
      </c>
      <c r="G145" s="285">
        <v>45427</v>
      </c>
      <c r="H145" s="291" t="s">
        <v>36</v>
      </c>
      <c r="I145" s="287">
        <v>15.7</v>
      </c>
      <c r="J145" s="289">
        <v>11.9</v>
      </c>
      <c r="K145" s="44">
        <v>14.7</v>
      </c>
      <c r="L145" s="46">
        <v>0.5</v>
      </c>
      <c r="M145" s="47" t="s">
        <v>57</v>
      </c>
      <c r="N145" s="47" t="s">
        <v>45</v>
      </c>
      <c r="O145" s="296">
        <v>3.5</v>
      </c>
      <c r="P145" s="45">
        <v>33.6</v>
      </c>
      <c r="Q145" s="50">
        <v>3</v>
      </c>
      <c r="R145" s="51">
        <v>1.6</v>
      </c>
      <c r="S145" s="52" t="s">
        <v>32</v>
      </c>
      <c r="T145" s="53">
        <v>0.72</v>
      </c>
      <c r="U145" s="54"/>
      <c r="V145" s="55"/>
      <c r="W145" s="52" t="s">
        <v>32</v>
      </c>
      <c r="X145" s="53">
        <v>0.51</v>
      </c>
      <c r="Y145" s="54"/>
      <c r="Z145" s="55"/>
      <c r="AA145" s="56"/>
      <c r="AB145" s="3"/>
    </row>
    <row r="146" spans="2:28" ht="13.9" customHeight="1" x14ac:dyDescent="0.2">
      <c r="B146" s="213"/>
      <c r="C146" s="165"/>
      <c r="D146" s="190"/>
      <c r="E146" s="171"/>
      <c r="F146" s="13" t="s">
        <v>505</v>
      </c>
      <c r="G146" s="286"/>
      <c r="H146" s="292"/>
      <c r="I146" s="288"/>
      <c r="J146" s="290"/>
      <c r="K146" s="44">
        <v>14.6</v>
      </c>
      <c r="L146" s="46">
        <v>10.9</v>
      </c>
      <c r="M146" s="47" t="s">
        <v>7</v>
      </c>
      <c r="N146" s="47" t="s">
        <v>45</v>
      </c>
      <c r="O146" s="297"/>
      <c r="P146" s="45">
        <v>34.200000000000003</v>
      </c>
      <c r="Q146" s="50">
        <v>6</v>
      </c>
      <c r="R146" s="51">
        <v>1.3</v>
      </c>
      <c r="S146" s="52" t="s">
        <v>32</v>
      </c>
      <c r="T146" s="53">
        <v>0.62</v>
      </c>
      <c r="U146" s="54"/>
      <c r="V146" s="55"/>
      <c r="W146" s="52" t="s">
        <v>32</v>
      </c>
      <c r="X146" s="53">
        <v>0.55000000000000004</v>
      </c>
      <c r="Y146" s="54"/>
      <c r="Z146" s="55"/>
      <c r="AA146" s="56"/>
      <c r="AB146" s="3"/>
    </row>
    <row r="147" spans="2:28" ht="13.9" customHeight="1" x14ac:dyDescent="0.2">
      <c r="B147" s="213"/>
      <c r="C147" s="165"/>
      <c r="D147" s="190"/>
      <c r="E147" s="171"/>
      <c r="F147" s="13" t="s">
        <v>502</v>
      </c>
      <c r="G147" s="285">
        <v>45450</v>
      </c>
      <c r="H147" s="291" t="s">
        <v>37</v>
      </c>
      <c r="I147" s="287">
        <v>19.100000000000001</v>
      </c>
      <c r="J147" s="289">
        <v>11.4</v>
      </c>
      <c r="K147" s="44">
        <v>18.7</v>
      </c>
      <c r="L147" s="46">
        <v>0.5</v>
      </c>
      <c r="M147" s="47" t="s">
        <v>86</v>
      </c>
      <c r="N147" s="47" t="s">
        <v>45</v>
      </c>
      <c r="O147" s="296">
        <v>4.3</v>
      </c>
      <c r="P147" s="45">
        <v>33.1</v>
      </c>
      <c r="Q147" s="50">
        <v>3</v>
      </c>
      <c r="R147" s="51">
        <v>1.4</v>
      </c>
      <c r="S147" s="52" t="s">
        <v>32</v>
      </c>
      <c r="T147" s="53">
        <v>0.65</v>
      </c>
      <c r="U147" s="54"/>
      <c r="V147" s="55"/>
      <c r="W147" s="52" t="s">
        <v>32</v>
      </c>
      <c r="X147" s="53">
        <v>0.61</v>
      </c>
      <c r="Y147" s="54"/>
      <c r="Z147" s="55"/>
      <c r="AA147" s="56"/>
      <c r="AB147" s="3"/>
    </row>
    <row r="148" spans="2:28" ht="13.9" customHeight="1" x14ac:dyDescent="0.2">
      <c r="B148" s="213"/>
      <c r="C148" s="165"/>
      <c r="D148" s="190"/>
      <c r="E148" s="171"/>
      <c r="F148" s="13" t="s">
        <v>505</v>
      </c>
      <c r="G148" s="286"/>
      <c r="H148" s="292"/>
      <c r="I148" s="288"/>
      <c r="J148" s="290"/>
      <c r="K148" s="44">
        <v>17.2</v>
      </c>
      <c r="L148" s="46">
        <v>10.4</v>
      </c>
      <c r="M148" s="47" t="s">
        <v>7</v>
      </c>
      <c r="N148" s="47" t="s">
        <v>45</v>
      </c>
      <c r="O148" s="297"/>
      <c r="P148" s="45">
        <v>33.9</v>
      </c>
      <c r="Q148" s="50">
        <v>19</v>
      </c>
      <c r="R148" s="51">
        <v>6.7</v>
      </c>
      <c r="S148" s="52" t="s">
        <v>32</v>
      </c>
      <c r="T148" s="53">
        <v>0.65</v>
      </c>
      <c r="U148" s="54"/>
      <c r="V148" s="55"/>
      <c r="W148" s="52" t="s">
        <v>32</v>
      </c>
      <c r="X148" s="53">
        <v>0.57999999999999996</v>
      </c>
      <c r="Y148" s="54"/>
      <c r="Z148" s="55"/>
      <c r="AA148" s="56"/>
      <c r="AB148" s="3"/>
    </row>
    <row r="149" spans="2:28" ht="13.9" customHeight="1" x14ac:dyDescent="0.2">
      <c r="B149" s="213"/>
      <c r="C149" s="165"/>
      <c r="D149" s="190"/>
      <c r="E149" s="171"/>
      <c r="F149" s="13" t="s">
        <v>502</v>
      </c>
      <c r="G149" s="285">
        <v>45484</v>
      </c>
      <c r="H149" s="291" t="s">
        <v>577</v>
      </c>
      <c r="I149" s="287">
        <v>21.8</v>
      </c>
      <c r="J149" s="289">
        <v>11.4</v>
      </c>
      <c r="K149" s="44">
        <v>19.8</v>
      </c>
      <c r="L149" s="46">
        <v>0.5</v>
      </c>
      <c r="M149" s="47" t="s">
        <v>87</v>
      </c>
      <c r="N149" s="47" t="s">
        <v>45</v>
      </c>
      <c r="O149" s="296">
        <v>10.199999999999999</v>
      </c>
      <c r="P149" s="45">
        <v>33.9</v>
      </c>
      <c r="Q149" s="50">
        <v>3</v>
      </c>
      <c r="R149" s="51">
        <v>0.5</v>
      </c>
      <c r="S149" s="52" t="s">
        <v>32</v>
      </c>
      <c r="T149" s="53">
        <v>0.67</v>
      </c>
      <c r="U149" s="54"/>
      <c r="V149" s="55"/>
      <c r="W149" s="52" t="s">
        <v>32</v>
      </c>
      <c r="X149" s="53">
        <v>0.63</v>
      </c>
      <c r="Y149" s="54"/>
      <c r="Z149" s="55"/>
      <c r="AA149" s="56"/>
      <c r="AB149" s="3"/>
    </row>
    <row r="150" spans="2:28" ht="13.9" customHeight="1" x14ac:dyDescent="0.2">
      <c r="B150" s="213"/>
      <c r="C150" s="165"/>
      <c r="D150" s="190"/>
      <c r="E150" s="171"/>
      <c r="F150" s="13" t="s">
        <v>505</v>
      </c>
      <c r="G150" s="286"/>
      <c r="H150" s="292"/>
      <c r="I150" s="288"/>
      <c r="J150" s="290"/>
      <c r="K150" s="44">
        <v>17.7</v>
      </c>
      <c r="L150" s="46">
        <v>10.4</v>
      </c>
      <c r="M150" s="47" t="s">
        <v>7</v>
      </c>
      <c r="N150" s="47" t="s">
        <v>45</v>
      </c>
      <c r="O150" s="297"/>
      <c r="P150" s="45">
        <v>34.1</v>
      </c>
      <c r="Q150" s="50">
        <v>11</v>
      </c>
      <c r="R150" s="51">
        <v>0.8</v>
      </c>
      <c r="S150" s="52" t="s">
        <v>32</v>
      </c>
      <c r="T150" s="53">
        <v>0.56999999999999995</v>
      </c>
      <c r="U150" s="54"/>
      <c r="V150" s="55"/>
      <c r="W150" s="52" t="s">
        <v>32</v>
      </c>
      <c r="X150" s="53">
        <v>0.66</v>
      </c>
      <c r="Y150" s="54"/>
      <c r="Z150" s="55"/>
      <c r="AA150" s="56"/>
      <c r="AB150" s="3"/>
    </row>
    <row r="151" spans="2:28" ht="13.9" customHeight="1" x14ac:dyDescent="0.2">
      <c r="B151" s="213"/>
      <c r="C151" s="165"/>
      <c r="D151" s="190"/>
      <c r="E151" s="171"/>
      <c r="F151" s="13" t="s">
        <v>502</v>
      </c>
      <c r="G151" s="285">
        <v>45511</v>
      </c>
      <c r="H151" s="291" t="s">
        <v>36</v>
      </c>
      <c r="I151" s="287">
        <v>26.8</v>
      </c>
      <c r="J151" s="289">
        <v>11.9</v>
      </c>
      <c r="K151" s="44">
        <v>24.9</v>
      </c>
      <c r="L151" s="46">
        <v>0.5</v>
      </c>
      <c r="M151" s="47" t="s">
        <v>87</v>
      </c>
      <c r="N151" s="47" t="s">
        <v>45</v>
      </c>
      <c r="O151" s="296">
        <v>7</v>
      </c>
      <c r="P151" s="45">
        <v>33.299999999999997</v>
      </c>
      <c r="Q151" s="50">
        <v>2</v>
      </c>
      <c r="R151" s="51">
        <v>0.7</v>
      </c>
      <c r="S151" s="52" t="s">
        <v>32</v>
      </c>
      <c r="T151" s="53">
        <v>0.6</v>
      </c>
      <c r="U151" s="54"/>
      <c r="V151" s="55"/>
      <c r="W151" s="52" t="s">
        <v>32</v>
      </c>
      <c r="X151" s="53">
        <v>0.55000000000000004</v>
      </c>
      <c r="Y151" s="54"/>
      <c r="Z151" s="55"/>
      <c r="AA151" s="56"/>
      <c r="AB151" s="3"/>
    </row>
    <row r="152" spans="2:28" ht="13.9" customHeight="1" x14ac:dyDescent="0.2">
      <c r="B152" s="213"/>
      <c r="C152" s="165"/>
      <c r="D152" s="190"/>
      <c r="E152" s="171"/>
      <c r="F152" s="13" t="s">
        <v>505</v>
      </c>
      <c r="G152" s="286"/>
      <c r="H152" s="292"/>
      <c r="I152" s="288"/>
      <c r="J152" s="290"/>
      <c r="K152" s="44">
        <v>19.5</v>
      </c>
      <c r="L152" s="46">
        <v>10.9</v>
      </c>
      <c r="M152" s="47" t="s">
        <v>7</v>
      </c>
      <c r="N152" s="47" t="s">
        <v>45</v>
      </c>
      <c r="O152" s="297"/>
      <c r="P152" s="45">
        <v>33.9</v>
      </c>
      <c r="Q152" s="50">
        <v>2</v>
      </c>
      <c r="R152" s="51">
        <v>0.9</v>
      </c>
      <c r="S152" s="52" t="s">
        <v>32</v>
      </c>
      <c r="T152" s="53">
        <v>0.57999999999999996</v>
      </c>
      <c r="U152" s="54"/>
      <c r="V152" s="55"/>
      <c r="W152" s="52" t="s">
        <v>32</v>
      </c>
      <c r="X152" s="53">
        <v>0.42</v>
      </c>
      <c r="Y152" s="54"/>
      <c r="Z152" s="55"/>
      <c r="AA152" s="56"/>
      <c r="AB152" s="3"/>
    </row>
    <row r="153" spans="2:28" ht="13.9" customHeight="1" x14ac:dyDescent="0.2">
      <c r="B153" s="213"/>
      <c r="C153" s="165"/>
      <c r="D153" s="190"/>
      <c r="E153" s="171"/>
      <c r="F153" s="13" t="s">
        <v>502</v>
      </c>
      <c r="G153" s="285">
        <v>45546</v>
      </c>
      <c r="H153" s="291" t="s">
        <v>36</v>
      </c>
      <c r="I153" s="287">
        <v>26.2</v>
      </c>
      <c r="J153" s="289">
        <v>11.5</v>
      </c>
      <c r="K153" s="44">
        <v>25.2</v>
      </c>
      <c r="L153" s="46">
        <v>0.5</v>
      </c>
      <c r="M153" s="47" t="s">
        <v>87</v>
      </c>
      <c r="N153" s="47" t="s">
        <v>45</v>
      </c>
      <c r="O153" s="296" t="s">
        <v>566</v>
      </c>
      <c r="P153" s="45">
        <v>33</v>
      </c>
      <c r="Q153" s="50">
        <v>3</v>
      </c>
      <c r="R153" s="51">
        <v>0.6</v>
      </c>
      <c r="S153" s="52" t="s">
        <v>32</v>
      </c>
      <c r="T153" s="53">
        <v>0.73</v>
      </c>
      <c r="U153" s="54"/>
      <c r="V153" s="55"/>
      <c r="W153" s="52" t="s">
        <v>32</v>
      </c>
      <c r="X153" s="53">
        <v>0.47</v>
      </c>
      <c r="Y153" s="54"/>
      <c r="Z153" s="55"/>
      <c r="AA153" s="56"/>
      <c r="AB153" s="3"/>
    </row>
    <row r="154" spans="2:28" ht="13.9" customHeight="1" x14ac:dyDescent="0.2">
      <c r="B154" s="213"/>
      <c r="C154" s="165"/>
      <c r="D154" s="190"/>
      <c r="E154" s="171"/>
      <c r="F154" s="13" t="s">
        <v>505</v>
      </c>
      <c r="G154" s="286"/>
      <c r="H154" s="292"/>
      <c r="I154" s="288"/>
      <c r="J154" s="290"/>
      <c r="K154" s="44">
        <v>23.4</v>
      </c>
      <c r="L154" s="46">
        <v>10.5</v>
      </c>
      <c r="M154" s="47" t="s">
        <v>7</v>
      </c>
      <c r="N154" s="47" t="s">
        <v>45</v>
      </c>
      <c r="O154" s="297"/>
      <c r="P154" s="45">
        <v>33.700000000000003</v>
      </c>
      <c r="Q154" s="50">
        <v>2</v>
      </c>
      <c r="R154" s="51">
        <v>0.4</v>
      </c>
      <c r="S154" s="52" t="s">
        <v>32</v>
      </c>
      <c r="T154" s="53">
        <v>0.62</v>
      </c>
      <c r="U154" s="54"/>
      <c r="V154" s="55"/>
      <c r="W154" s="52" t="s">
        <v>32</v>
      </c>
      <c r="X154" s="53">
        <v>0.55000000000000004</v>
      </c>
      <c r="Y154" s="54"/>
      <c r="Z154" s="55"/>
      <c r="AA154" s="56"/>
      <c r="AB154" s="3"/>
    </row>
    <row r="155" spans="2:28" ht="13.9" customHeight="1" x14ac:dyDescent="0.2">
      <c r="B155" s="213"/>
      <c r="C155" s="165"/>
      <c r="D155" s="190"/>
      <c r="E155" s="171"/>
      <c r="F155" s="13" t="s">
        <v>502</v>
      </c>
      <c r="G155" s="285">
        <v>45580</v>
      </c>
      <c r="H155" s="291" t="s">
        <v>36</v>
      </c>
      <c r="I155" s="287">
        <v>24.5</v>
      </c>
      <c r="J155" s="289">
        <v>12.1</v>
      </c>
      <c r="K155" s="44">
        <v>22.2</v>
      </c>
      <c r="L155" s="46">
        <v>0.5</v>
      </c>
      <c r="M155" s="47" t="s">
        <v>83</v>
      </c>
      <c r="N155" s="47" t="s">
        <v>45</v>
      </c>
      <c r="O155" s="296">
        <v>2.5</v>
      </c>
      <c r="P155" s="45">
        <v>32.6</v>
      </c>
      <c r="Q155" s="50">
        <v>6</v>
      </c>
      <c r="R155" s="51">
        <v>2.6</v>
      </c>
      <c r="S155" s="52" t="s">
        <v>32</v>
      </c>
      <c r="T155" s="53">
        <v>0.55000000000000004</v>
      </c>
      <c r="U155" s="54"/>
      <c r="V155" s="55"/>
      <c r="W155" s="52" t="s">
        <v>32</v>
      </c>
      <c r="X155" s="53">
        <v>0.66</v>
      </c>
      <c r="Y155" s="54"/>
      <c r="Z155" s="55"/>
      <c r="AA155" s="56"/>
      <c r="AB155" s="3"/>
    </row>
    <row r="156" spans="2:28" ht="13.9" customHeight="1" x14ac:dyDescent="0.2">
      <c r="B156" s="213"/>
      <c r="C156" s="165"/>
      <c r="D156" s="190"/>
      <c r="E156" s="171"/>
      <c r="F156" s="13" t="s">
        <v>505</v>
      </c>
      <c r="G156" s="286"/>
      <c r="H156" s="292"/>
      <c r="I156" s="288"/>
      <c r="J156" s="290"/>
      <c r="K156" s="44">
        <v>22.2</v>
      </c>
      <c r="L156" s="46">
        <v>11.1</v>
      </c>
      <c r="M156" s="47" t="s">
        <v>7</v>
      </c>
      <c r="N156" s="47" t="s">
        <v>45</v>
      </c>
      <c r="O156" s="297"/>
      <c r="P156" s="45">
        <v>33</v>
      </c>
      <c r="Q156" s="50">
        <v>4</v>
      </c>
      <c r="R156" s="51">
        <v>1.6</v>
      </c>
      <c r="S156" s="52" t="s">
        <v>32</v>
      </c>
      <c r="T156" s="53">
        <v>0.71</v>
      </c>
      <c r="U156" s="54"/>
      <c r="V156" s="55"/>
      <c r="W156" s="52" t="s">
        <v>32</v>
      </c>
      <c r="X156" s="53">
        <v>0.66</v>
      </c>
      <c r="Y156" s="54"/>
      <c r="Z156" s="55"/>
      <c r="AA156" s="56"/>
      <c r="AB156" s="3"/>
    </row>
    <row r="157" spans="2:28" ht="13.9" customHeight="1" x14ac:dyDescent="0.2">
      <c r="B157" s="213"/>
      <c r="C157" s="165"/>
      <c r="D157" s="190"/>
      <c r="E157" s="171"/>
      <c r="F157" s="13" t="s">
        <v>502</v>
      </c>
      <c r="G157" s="285">
        <v>45609</v>
      </c>
      <c r="H157" s="291" t="s">
        <v>36</v>
      </c>
      <c r="I157" s="287">
        <v>17.399999999999999</v>
      </c>
      <c r="J157" s="289">
        <v>12.3</v>
      </c>
      <c r="K157" s="44">
        <v>20.399999999999999</v>
      </c>
      <c r="L157" s="46">
        <v>0.5</v>
      </c>
      <c r="M157" s="47" t="s">
        <v>86</v>
      </c>
      <c r="N157" s="47" t="s">
        <v>45</v>
      </c>
      <c r="O157" s="296">
        <v>6.5</v>
      </c>
      <c r="P157" s="45">
        <v>33.9</v>
      </c>
      <c r="Q157" s="50">
        <v>4</v>
      </c>
      <c r="R157" s="51">
        <v>0.7</v>
      </c>
      <c r="S157" s="52" t="s">
        <v>32</v>
      </c>
      <c r="T157" s="53">
        <v>0.65</v>
      </c>
      <c r="U157" s="54"/>
      <c r="V157" s="55"/>
      <c r="W157" s="52" t="s">
        <v>32</v>
      </c>
      <c r="X157" s="53">
        <v>0.47</v>
      </c>
      <c r="Y157" s="54"/>
      <c r="Z157" s="55"/>
      <c r="AA157" s="56"/>
      <c r="AB157" s="3"/>
    </row>
    <row r="158" spans="2:28" ht="13.9" customHeight="1" x14ac:dyDescent="0.2">
      <c r="B158" s="213"/>
      <c r="C158" s="165"/>
      <c r="D158" s="190"/>
      <c r="E158" s="171"/>
      <c r="F158" s="13" t="s">
        <v>505</v>
      </c>
      <c r="G158" s="286"/>
      <c r="H158" s="292"/>
      <c r="I158" s="288"/>
      <c r="J158" s="290"/>
      <c r="K158" s="44">
        <v>20.3</v>
      </c>
      <c r="L158" s="46">
        <v>11.3</v>
      </c>
      <c r="M158" s="47" t="s">
        <v>7</v>
      </c>
      <c r="N158" s="47" t="s">
        <v>45</v>
      </c>
      <c r="O158" s="297"/>
      <c r="P158" s="45">
        <v>33.9</v>
      </c>
      <c r="Q158" s="50">
        <v>10</v>
      </c>
      <c r="R158" s="51">
        <v>0.9</v>
      </c>
      <c r="S158" s="52" t="s">
        <v>32</v>
      </c>
      <c r="T158" s="53">
        <v>0.59</v>
      </c>
      <c r="U158" s="54"/>
      <c r="V158" s="55"/>
      <c r="W158" s="52" t="s">
        <v>32</v>
      </c>
      <c r="X158" s="53">
        <v>0.57999999999999996</v>
      </c>
      <c r="Y158" s="54"/>
      <c r="Z158" s="55"/>
      <c r="AA158" s="56"/>
      <c r="AB158" s="3"/>
    </row>
    <row r="159" spans="2:28" ht="13.9" customHeight="1" x14ac:dyDescent="0.2">
      <c r="B159" s="213"/>
      <c r="C159" s="165"/>
      <c r="D159" s="190"/>
      <c r="E159" s="171"/>
      <c r="F159" s="13" t="s">
        <v>502</v>
      </c>
      <c r="G159" s="285">
        <v>45630</v>
      </c>
      <c r="H159" s="291" t="s">
        <v>36</v>
      </c>
      <c r="I159" s="287">
        <v>15.8</v>
      </c>
      <c r="J159" s="289">
        <v>12.1</v>
      </c>
      <c r="K159" s="44">
        <v>18.2</v>
      </c>
      <c r="L159" s="46">
        <v>0.5</v>
      </c>
      <c r="M159" s="47" t="s">
        <v>86</v>
      </c>
      <c r="N159" s="47" t="s">
        <v>45</v>
      </c>
      <c r="O159" s="296">
        <v>6</v>
      </c>
      <c r="P159" s="45">
        <v>34.299999999999997</v>
      </c>
      <c r="Q159" s="50">
        <v>4</v>
      </c>
      <c r="R159" s="51">
        <v>1</v>
      </c>
      <c r="S159" s="52" t="s">
        <v>32</v>
      </c>
      <c r="T159" s="53">
        <v>0.67</v>
      </c>
      <c r="U159" s="54"/>
      <c r="V159" s="55"/>
      <c r="W159" s="52" t="s">
        <v>32</v>
      </c>
      <c r="X159" s="53">
        <v>0.57999999999999996</v>
      </c>
      <c r="Y159" s="54"/>
      <c r="Z159" s="55"/>
      <c r="AA159" s="56"/>
      <c r="AB159" s="3"/>
    </row>
    <row r="160" spans="2:28" ht="13.9" customHeight="1" x14ac:dyDescent="0.2">
      <c r="B160" s="213"/>
      <c r="C160" s="165"/>
      <c r="D160" s="190"/>
      <c r="E160" s="171"/>
      <c r="F160" s="13" t="s">
        <v>505</v>
      </c>
      <c r="G160" s="286"/>
      <c r="H160" s="292"/>
      <c r="I160" s="288"/>
      <c r="J160" s="290"/>
      <c r="K160" s="44">
        <v>18.2</v>
      </c>
      <c r="L160" s="46">
        <v>11.1</v>
      </c>
      <c r="M160" s="47" t="s">
        <v>7</v>
      </c>
      <c r="N160" s="47" t="s">
        <v>45</v>
      </c>
      <c r="O160" s="297"/>
      <c r="P160" s="45">
        <v>34.299999999999997</v>
      </c>
      <c r="Q160" s="50">
        <v>6</v>
      </c>
      <c r="R160" s="51">
        <v>1</v>
      </c>
      <c r="S160" s="52" t="s">
        <v>32</v>
      </c>
      <c r="T160" s="53">
        <v>0.71</v>
      </c>
      <c r="U160" s="54"/>
      <c r="V160" s="55"/>
      <c r="W160" s="52" t="s">
        <v>32</v>
      </c>
      <c r="X160" s="53">
        <v>0.61</v>
      </c>
      <c r="Y160" s="54"/>
      <c r="Z160" s="55"/>
      <c r="AA160" s="56"/>
      <c r="AB160" s="3"/>
    </row>
    <row r="161" spans="2:28" ht="13.9" customHeight="1" x14ac:dyDescent="0.2">
      <c r="B161" s="213"/>
      <c r="C161" s="165"/>
      <c r="D161" s="190"/>
      <c r="E161" s="171"/>
      <c r="F161" s="13" t="s">
        <v>502</v>
      </c>
      <c r="G161" s="285">
        <v>45672</v>
      </c>
      <c r="H161" s="291" t="s">
        <v>577</v>
      </c>
      <c r="I161" s="287">
        <v>5.2</v>
      </c>
      <c r="J161" s="289">
        <v>11.6</v>
      </c>
      <c r="K161" s="44">
        <v>14.5</v>
      </c>
      <c r="L161" s="46">
        <v>0.5</v>
      </c>
      <c r="M161" s="47" t="s">
        <v>88</v>
      </c>
      <c r="N161" s="47" t="s">
        <v>45</v>
      </c>
      <c r="O161" s="296">
        <v>4</v>
      </c>
      <c r="P161" s="45">
        <v>34.6</v>
      </c>
      <c r="Q161" s="50">
        <v>5</v>
      </c>
      <c r="R161" s="51">
        <v>0.7</v>
      </c>
      <c r="S161" s="52" t="s">
        <v>32</v>
      </c>
      <c r="T161" s="53">
        <v>0.55000000000000004</v>
      </c>
      <c r="U161" s="54"/>
      <c r="V161" s="55"/>
      <c r="W161" s="52" t="s">
        <v>32</v>
      </c>
      <c r="X161" s="53">
        <v>0.64</v>
      </c>
      <c r="Y161" s="54"/>
      <c r="Z161" s="55"/>
      <c r="AA161" s="56"/>
      <c r="AB161" s="3"/>
    </row>
    <row r="162" spans="2:28" ht="13.9" customHeight="1" x14ac:dyDescent="0.2">
      <c r="B162" s="213"/>
      <c r="C162" s="165"/>
      <c r="D162" s="190"/>
      <c r="E162" s="171"/>
      <c r="F162" s="13" t="s">
        <v>505</v>
      </c>
      <c r="G162" s="286"/>
      <c r="H162" s="292"/>
      <c r="I162" s="288"/>
      <c r="J162" s="290"/>
      <c r="K162" s="44">
        <v>14.1</v>
      </c>
      <c r="L162" s="46">
        <v>10.6</v>
      </c>
      <c r="M162" s="47" t="s">
        <v>7</v>
      </c>
      <c r="N162" s="47" t="s">
        <v>45</v>
      </c>
      <c r="O162" s="297"/>
      <c r="P162" s="45">
        <v>34.5</v>
      </c>
      <c r="Q162" s="50">
        <v>9</v>
      </c>
      <c r="R162" s="51">
        <v>1.2</v>
      </c>
      <c r="S162" s="52" t="s">
        <v>32</v>
      </c>
      <c r="T162" s="53">
        <v>0.62</v>
      </c>
      <c r="U162" s="54"/>
      <c r="V162" s="55"/>
      <c r="W162" s="52" t="s">
        <v>32</v>
      </c>
      <c r="X162" s="53">
        <v>0.69</v>
      </c>
      <c r="Y162" s="54"/>
      <c r="Z162" s="55"/>
      <c r="AA162" s="56"/>
      <c r="AB162" s="3"/>
    </row>
    <row r="163" spans="2:28" ht="13.9" customHeight="1" x14ac:dyDescent="0.2">
      <c r="B163" s="213"/>
      <c r="C163" s="165"/>
      <c r="D163" s="190"/>
      <c r="E163" s="171"/>
      <c r="F163" s="13" t="s">
        <v>502</v>
      </c>
      <c r="G163" s="285">
        <v>45692</v>
      </c>
      <c r="H163" s="291" t="s">
        <v>37</v>
      </c>
      <c r="I163" s="287">
        <v>5.2</v>
      </c>
      <c r="J163" s="289">
        <v>12.1</v>
      </c>
      <c r="K163" s="44">
        <v>12.7</v>
      </c>
      <c r="L163" s="46">
        <v>0.5</v>
      </c>
      <c r="M163" s="47" t="s">
        <v>87</v>
      </c>
      <c r="N163" s="47" t="s">
        <v>45</v>
      </c>
      <c r="O163" s="296">
        <v>8.1999999999999993</v>
      </c>
      <c r="P163" s="45">
        <v>34.6</v>
      </c>
      <c r="Q163" s="50">
        <v>2</v>
      </c>
      <c r="R163" s="51">
        <v>0.6</v>
      </c>
      <c r="S163" s="52" t="s">
        <v>32</v>
      </c>
      <c r="T163" s="53">
        <v>0.5</v>
      </c>
      <c r="U163" s="54"/>
      <c r="V163" s="55"/>
      <c r="W163" s="52" t="s">
        <v>32</v>
      </c>
      <c r="X163" s="53">
        <v>0.64</v>
      </c>
      <c r="Y163" s="54"/>
      <c r="Z163" s="55"/>
      <c r="AA163" s="56"/>
      <c r="AB163" s="3"/>
    </row>
    <row r="164" spans="2:28" ht="13.9" customHeight="1" x14ac:dyDescent="0.2">
      <c r="B164" s="214"/>
      <c r="C164" s="179"/>
      <c r="D164" s="191"/>
      <c r="E164" s="308"/>
      <c r="F164" s="14" t="s">
        <v>505</v>
      </c>
      <c r="G164" s="304"/>
      <c r="H164" s="303"/>
      <c r="I164" s="302"/>
      <c r="J164" s="300"/>
      <c r="K164" s="59">
        <v>12.1</v>
      </c>
      <c r="L164" s="61">
        <v>11.1</v>
      </c>
      <c r="M164" s="62" t="s">
        <v>7</v>
      </c>
      <c r="N164" s="62" t="s">
        <v>45</v>
      </c>
      <c r="O164" s="301"/>
      <c r="P164" s="60">
        <v>34.5</v>
      </c>
      <c r="Q164" s="65">
        <v>19</v>
      </c>
      <c r="R164" s="66">
        <v>1.9</v>
      </c>
      <c r="S164" s="67" t="s">
        <v>32</v>
      </c>
      <c r="T164" s="68">
        <v>0.54</v>
      </c>
      <c r="U164" s="69"/>
      <c r="V164" s="70"/>
      <c r="W164" s="67" t="s">
        <v>32</v>
      </c>
      <c r="X164" s="68">
        <v>0.66</v>
      </c>
      <c r="Y164" s="69"/>
      <c r="Z164" s="70"/>
      <c r="AA164" s="71"/>
      <c r="AB164" s="3"/>
    </row>
    <row r="165" spans="2:28" ht="13.9" customHeight="1" x14ac:dyDescent="0.2">
      <c r="B165" s="212" t="s">
        <v>508</v>
      </c>
      <c r="C165" s="164">
        <v>216</v>
      </c>
      <c r="D165" s="326" t="s">
        <v>435</v>
      </c>
      <c r="E165" s="305" t="s">
        <v>446</v>
      </c>
      <c r="F165" s="12" t="s">
        <v>502</v>
      </c>
      <c r="G165" s="299">
        <v>45427</v>
      </c>
      <c r="H165" s="293" t="s">
        <v>36</v>
      </c>
      <c r="I165" s="294">
        <v>19.8</v>
      </c>
      <c r="J165" s="295">
        <v>10.1</v>
      </c>
      <c r="K165" s="29">
        <v>14.4</v>
      </c>
      <c r="L165" s="31">
        <v>0.5</v>
      </c>
      <c r="M165" s="32" t="s">
        <v>57</v>
      </c>
      <c r="N165" s="32" t="s">
        <v>45</v>
      </c>
      <c r="O165" s="298">
        <v>2</v>
      </c>
      <c r="P165" s="30">
        <v>33.6</v>
      </c>
      <c r="Q165" s="35">
        <v>7</v>
      </c>
      <c r="R165" s="36">
        <v>3.2</v>
      </c>
      <c r="S165" s="37" t="s">
        <v>32</v>
      </c>
      <c r="T165" s="38">
        <v>0.57999999999999996</v>
      </c>
      <c r="U165" s="39"/>
      <c r="V165" s="40"/>
      <c r="W165" s="37" t="s">
        <v>32</v>
      </c>
      <c r="X165" s="38">
        <v>0.45</v>
      </c>
      <c r="Y165" s="39"/>
      <c r="Z165" s="40"/>
      <c r="AA165" s="41"/>
      <c r="AB165" s="3"/>
    </row>
    <row r="166" spans="2:28" ht="13.9" customHeight="1" x14ac:dyDescent="0.2">
      <c r="B166" s="213"/>
      <c r="C166" s="165"/>
      <c r="D166" s="209"/>
      <c r="E166" s="171"/>
      <c r="F166" s="13" t="s">
        <v>505</v>
      </c>
      <c r="G166" s="286"/>
      <c r="H166" s="292"/>
      <c r="I166" s="288"/>
      <c r="J166" s="290"/>
      <c r="K166" s="44">
        <v>14</v>
      </c>
      <c r="L166" s="46">
        <v>9.1</v>
      </c>
      <c r="M166" s="47" t="s">
        <v>7</v>
      </c>
      <c r="N166" s="47" t="s">
        <v>45</v>
      </c>
      <c r="O166" s="297"/>
      <c r="P166" s="45">
        <v>34</v>
      </c>
      <c r="Q166" s="50">
        <v>12</v>
      </c>
      <c r="R166" s="51">
        <v>2.9</v>
      </c>
      <c r="S166" s="52" t="s">
        <v>32</v>
      </c>
      <c r="T166" s="53">
        <v>0.48</v>
      </c>
      <c r="U166" s="54"/>
      <c r="V166" s="55"/>
      <c r="W166" s="52" t="s">
        <v>32</v>
      </c>
      <c r="X166" s="53">
        <v>0.61</v>
      </c>
      <c r="Y166" s="54"/>
      <c r="Z166" s="55"/>
      <c r="AA166" s="56"/>
      <c r="AB166" s="3"/>
    </row>
    <row r="167" spans="2:28" ht="13.9" customHeight="1" x14ac:dyDescent="0.2">
      <c r="B167" s="213"/>
      <c r="C167" s="165"/>
      <c r="D167" s="209"/>
      <c r="E167" s="171"/>
      <c r="F167" s="13" t="s">
        <v>502</v>
      </c>
      <c r="G167" s="285">
        <v>45450</v>
      </c>
      <c r="H167" s="291" t="s">
        <v>37</v>
      </c>
      <c r="I167" s="287">
        <v>21.2</v>
      </c>
      <c r="J167" s="289">
        <v>9.6</v>
      </c>
      <c r="K167" s="44">
        <v>18.7</v>
      </c>
      <c r="L167" s="46">
        <v>0.5</v>
      </c>
      <c r="M167" s="47" t="s">
        <v>86</v>
      </c>
      <c r="N167" s="47" t="s">
        <v>45</v>
      </c>
      <c r="O167" s="296">
        <v>4</v>
      </c>
      <c r="P167" s="45">
        <v>33.200000000000003</v>
      </c>
      <c r="Q167" s="50">
        <v>2</v>
      </c>
      <c r="R167" s="51">
        <v>1.3</v>
      </c>
      <c r="S167" s="52" t="s">
        <v>32</v>
      </c>
      <c r="T167" s="53">
        <v>0.57999999999999996</v>
      </c>
      <c r="U167" s="54"/>
      <c r="V167" s="55"/>
      <c r="W167" s="52" t="s">
        <v>32</v>
      </c>
      <c r="X167" s="53">
        <v>0.67</v>
      </c>
      <c r="Y167" s="54"/>
      <c r="Z167" s="55"/>
      <c r="AA167" s="56"/>
      <c r="AB167" s="3"/>
    </row>
    <row r="168" spans="2:28" ht="13.9" customHeight="1" x14ac:dyDescent="0.2">
      <c r="B168" s="213"/>
      <c r="C168" s="165"/>
      <c r="D168" s="209"/>
      <c r="E168" s="171"/>
      <c r="F168" s="13" t="s">
        <v>505</v>
      </c>
      <c r="G168" s="286"/>
      <c r="H168" s="292"/>
      <c r="I168" s="288"/>
      <c r="J168" s="290"/>
      <c r="K168" s="44">
        <v>18.3</v>
      </c>
      <c r="L168" s="46">
        <v>8.6</v>
      </c>
      <c r="M168" s="47" t="s">
        <v>7</v>
      </c>
      <c r="N168" s="47" t="s">
        <v>45</v>
      </c>
      <c r="O168" s="297"/>
      <c r="P168" s="45">
        <v>33.299999999999997</v>
      </c>
      <c r="Q168" s="50">
        <v>3</v>
      </c>
      <c r="R168" s="51">
        <v>1.7</v>
      </c>
      <c r="S168" s="52" t="s">
        <v>32</v>
      </c>
      <c r="T168" s="53">
        <v>0.7</v>
      </c>
      <c r="U168" s="54"/>
      <c r="V168" s="55"/>
      <c r="W168" s="52" t="s">
        <v>32</v>
      </c>
      <c r="X168" s="53">
        <v>0.69</v>
      </c>
      <c r="Y168" s="54"/>
      <c r="Z168" s="55"/>
      <c r="AA168" s="56"/>
      <c r="AB168" s="3"/>
    </row>
    <row r="169" spans="2:28" ht="13.9" customHeight="1" x14ac:dyDescent="0.2">
      <c r="B169" s="213"/>
      <c r="C169" s="165"/>
      <c r="D169" s="209"/>
      <c r="E169" s="171"/>
      <c r="F169" s="13" t="s">
        <v>502</v>
      </c>
      <c r="G169" s="285">
        <v>45484</v>
      </c>
      <c r="H169" s="291" t="s">
        <v>577</v>
      </c>
      <c r="I169" s="287">
        <v>22.2</v>
      </c>
      <c r="J169" s="289">
        <v>9.6</v>
      </c>
      <c r="K169" s="44">
        <v>20</v>
      </c>
      <c r="L169" s="46">
        <v>0.5</v>
      </c>
      <c r="M169" s="47" t="s">
        <v>88</v>
      </c>
      <c r="N169" s="47" t="s">
        <v>45</v>
      </c>
      <c r="O169" s="296">
        <v>8</v>
      </c>
      <c r="P169" s="45">
        <v>33.6</v>
      </c>
      <c r="Q169" s="50">
        <v>3</v>
      </c>
      <c r="R169" s="51">
        <v>0.6</v>
      </c>
      <c r="S169" s="52" t="s">
        <v>32</v>
      </c>
      <c r="T169" s="53">
        <v>0.64</v>
      </c>
      <c r="U169" s="54"/>
      <c r="V169" s="55"/>
      <c r="W169" s="52" t="s">
        <v>32</v>
      </c>
      <c r="X169" s="53">
        <v>0.48</v>
      </c>
      <c r="Y169" s="54"/>
      <c r="Z169" s="55"/>
      <c r="AA169" s="56"/>
      <c r="AB169" s="3"/>
    </row>
    <row r="170" spans="2:28" ht="13.9" customHeight="1" x14ac:dyDescent="0.2">
      <c r="B170" s="213"/>
      <c r="C170" s="165"/>
      <c r="D170" s="209"/>
      <c r="E170" s="171"/>
      <c r="F170" s="13" t="s">
        <v>505</v>
      </c>
      <c r="G170" s="286"/>
      <c r="H170" s="292"/>
      <c r="I170" s="288"/>
      <c r="J170" s="290"/>
      <c r="K170" s="44">
        <v>18.3</v>
      </c>
      <c r="L170" s="46">
        <v>8.6</v>
      </c>
      <c r="M170" s="47" t="s">
        <v>7</v>
      </c>
      <c r="N170" s="47" t="s">
        <v>45</v>
      </c>
      <c r="O170" s="297"/>
      <c r="P170" s="45">
        <v>34.1</v>
      </c>
      <c r="Q170" s="50">
        <v>2</v>
      </c>
      <c r="R170" s="51">
        <v>0.5</v>
      </c>
      <c r="S170" s="52" t="s">
        <v>32</v>
      </c>
      <c r="T170" s="53">
        <v>0.48</v>
      </c>
      <c r="U170" s="54"/>
      <c r="V170" s="55"/>
      <c r="W170" s="52" t="s">
        <v>32</v>
      </c>
      <c r="X170" s="53">
        <v>0.68</v>
      </c>
      <c r="Y170" s="54"/>
      <c r="Z170" s="55"/>
      <c r="AA170" s="56"/>
      <c r="AB170" s="3"/>
    </row>
    <row r="171" spans="2:28" ht="13.9" customHeight="1" x14ac:dyDescent="0.2">
      <c r="B171" s="213"/>
      <c r="C171" s="165"/>
      <c r="D171" s="209"/>
      <c r="E171" s="171"/>
      <c r="F171" s="13" t="s">
        <v>502</v>
      </c>
      <c r="G171" s="285">
        <v>45511</v>
      </c>
      <c r="H171" s="291" t="s">
        <v>37</v>
      </c>
      <c r="I171" s="287">
        <v>26.3</v>
      </c>
      <c r="J171" s="289">
        <v>10.199999999999999</v>
      </c>
      <c r="K171" s="44">
        <v>24.3</v>
      </c>
      <c r="L171" s="46">
        <v>0.5</v>
      </c>
      <c r="M171" s="47" t="s">
        <v>87</v>
      </c>
      <c r="N171" s="47" t="s">
        <v>45</v>
      </c>
      <c r="O171" s="296">
        <v>7</v>
      </c>
      <c r="P171" s="45">
        <v>33.4</v>
      </c>
      <c r="Q171" s="50">
        <v>3</v>
      </c>
      <c r="R171" s="51">
        <v>1</v>
      </c>
      <c r="S171" s="52" t="s">
        <v>32</v>
      </c>
      <c r="T171" s="53">
        <v>0.62</v>
      </c>
      <c r="U171" s="54"/>
      <c r="V171" s="55"/>
      <c r="W171" s="52" t="s">
        <v>32</v>
      </c>
      <c r="X171" s="53">
        <v>0.51</v>
      </c>
      <c r="Y171" s="54"/>
      <c r="Z171" s="55"/>
      <c r="AA171" s="56"/>
      <c r="AB171" s="3"/>
    </row>
    <row r="172" spans="2:28" ht="13.9" customHeight="1" x14ac:dyDescent="0.2">
      <c r="B172" s="213"/>
      <c r="C172" s="165"/>
      <c r="D172" s="209"/>
      <c r="E172" s="171"/>
      <c r="F172" s="13" t="s">
        <v>505</v>
      </c>
      <c r="G172" s="286"/>
      <c r="H172" s="292"/>
      <c r="I172" s="288"/>
      <c r="J172" s="290"/>
      <c r="K172" s="44">
        <v>20.5</v>
      </c>
      <c r="L172" s="46">
        <v>9.1999999999999993</v>
      </c>
      <c r="M172" s="47" t="s">
        <v>7</v>
      </c>
      <c r="N172" s="47" t="s">
        <v>45</v>
      </c>
      <c r="O172" s="297"/>
      <c r="P172" s="45">
        <v>33.799999999999997</v>
      </c>
      <c r="Q172" s="50">
        <v>2</v>
      </c>
      <c r="R172" s="51">
        <v>0.8</v>
      </c>
      <c r="S172" s="52" t="s">
        <v>32</v>
      </c>
      <c r="T172" s="53">
        <v>0.64</v>
      </c>
      <c r="U172" s="54"/>
      <c r="V172" s="55"/>
      <c r="W172" s="52" t="s">
        <v>32</v>
      </c>
      <c r="X172" s="53">
        <v>0.57999999999999996</v>
      </c>
      <c r="Y172" s="54"/>
      <c r="Z172" s="55"/>
      <c r="AA172" s="56"/>
      <c r="AB172" s="3"/>
    </row>
    <row r="173" spans="2:28" ht="13.9" customHeight="1" x14ac:dyDescent="0.2">
      <c r="B173" s="213"/>
      <c r="C173" s="165"/>
      <c r="D173" s="209"/>
      <c r="E173" s="171"/>
      <c r="F173" s="13" t="s">
        <v>502</v>
      </c>
      <c r="G173" s="285">
        <v>45546</v>
      </c>
      <c r="H173" s="291" t="s">
        <v>36</v>
      </c>
      <c r="I173" s="287">
        <v>27</v>
      </c>
      <c r="J173" s="289">
        <v>9.9</v>
      </c>
      <c r="K173" s="44">
        <v>25.1</v>
      </c>
      <c r="L173" s="46">
        <v>0.5</v>
      </c>
      <c r="M173" s="47" t="s">
        <v>57</v>
      </c>
      <c r="N173" s="47" t="s">
        <v>45</v>
      </c>
      <c r="O173" s="296" t="s">
        <v>567</v>
      </c>
      <c r="P173" s="45">
        <v>33.200000000000003</v>
      </c>
      <c r="Q173" s="50">
        <v>2</v>
      </c>
      <c r="R173" s="51">
        <v>0.5</v>
      </c>
      <c r="S173" s="52" t="s">
        <v>32</v>
      </c>
      <c r="T173" s="53">
        <v>0.55000000000000004</v>
      </c>
      <c r="U173" s="54"/>
      <c r="V173" s="55"/>
      <c r="W173" s="52" t="s">
        <v>32</v>
      </c>
      <c r="X173" s="53">
        <v>0.55000000000000004</v>
      </c>
      <c r="Y173" s="54"/>
      <c r="Z173" s="55"/>
      <c r="AA173" s="56"/>
      <c r="AB173" s="3"/>
    </row>
    <row r="174" spans="2:28" ht="13.9" customHeight="1" x14ac:dyDescent="0.2">
      <c r="B174" s="213"/>
      <c r="C174" s="165"/>
      <c r="D174" s="209"/>
      <c r="E174" s="171"/>
      <c r="F174" s="13" t="s">
        <v>505</v>
      </c>
      <c r="G174" s="286"/>
      <c r="H174" s="292"/>
      <c r="I174" s="288"/>
      <c r="J174" s="290"/>
      <c r="K174" s="44">
        <v>24</v>
      </c>
      <c r="L174" s="46">
        <v>8.9</v>
      </c>
      <c r="M174" s="47" t="s">
        <v>7</v>
      </c>
      <c r="N174" s="47" t="s">
        <v>45</v>
      </c>
      <c r="O174" s="297"/>
      <c r="P174" s="45">
        <v>33.6</v>
      </c>
      <c r="Q174" s="50">
        <v>3</v>
      </c>
      <c r="R174" s="51">
        <v>0.4</v>
      </c>
      <c r="S174" s="52" t="s">
        <v>32</v>
      </c>
      <c r="T174" s="53">
        <v>0.55000000000000004</v>
      </c>
      <c r="U174" s="54"/>
      <c r="V174" s="55"/>
      <c r="W174" s="52" t="s">
        <v>32</v>
      </c>
      <c r="X174" s="53">
        <v>0.61</v>
      </c>
      <c r="Y174" s="54"/>
      <c r="Z174" s="55"/>
      <c r="AA174" s="56"/>
      <c r="AB174" s="3"/>
    </row>
    <row r="175" spans="2:28" ht="13.9" customHeight="1" x14ac:dyDescent="0.2">
      <c r="B175" s="213"/>
      <c r="C175" s="165"/>
      <c r="D175" s="209"/>
      <c r="E175" s="171"/>
      <c r="F175" s="13" t="s">
        <v>502</v>
      </c>
      <c r="G175" s="285">
        <v>45580</v>
      </c>
      <c r="H175" s="291" t="s">
        <v>36</v>
      </c>
      <c r="I175" s="287">
        <v>23.2</v>
      </c>
      <c r="J175" s="289">
        <v>10.5</v>
      </c>
      <c r="K175" s="44">
        <v>22.1</v>
      </c>
      <c r="L175" s="46">
        <v>0.5</v>
      </c>
      <c r="M175" s="47" t="s">
        <v>86</v>
      </c>
      <c r="N175" s="47" t="s">
        <v>45</v>
      </c>
      <c r="O175" s="296">
        <v>2.5</v>
      </c>
      <c r="P175" s="45">
        <v>32.6</v>
      </c>
      <c r="Q175" s="50">
        <v>5</v>
      </c>
      <c r="R175" s="51">
        <v>2.5</v>
      </c>
      <c r="S175" s="52" t="s">
        <v>32</v>
      </c>
      <c r="T175" s="53">
        <v>0.6</v>
      </c>
      <c r="U175" s="54"/>
      <c r="V175" s="55"/>
      <c r="W175" s="52" t="s">
        <v>32</v>
      </c>
      <c r="X175" s="53">
        <v>0.66</v>
      </c>
      <c r="Y175" s="54"/>
      <c r="Z175" s="55"/>
      <c r="AA175" s="56"/>
      <c r="AB175" s="3"/>
    </row>
    <row r="176" spans="2:28" ht="13.9" customHeight="1" x14ac:dyDescent="0.2">
      <c r="B176" s="213"/>
      <c r="C176" s="165"/>
      <c r="D176" s="209"/>
      <c r="E176" s="171"/>
      <c r="F176" s="13" t="s">
        <v>505</v>
      </c>
      <c r="G176" s="286"/>
      <c r="H176" s="292"/>
      <c r="I176" s="288"/>
      <c r="J176" s="290"/>
      <c r="K176" s="44">
        <v>22.1</v>
      </c>
      <c r="L176" s="46">
        <v>9.5</v>
      </c>
      <c r="M176" s="47" t="s">
        <v>7</v>
      </c>
      <c r="N176" s="47" t="s">
        <v>45</v>
      </c>
      <c r="O176" s="297"/>
      <c r="P176" s="45">
        <v>32.799999999999997</v>
      </c>
      <c r="Q176" s="50">
        <v>8</v>
      </c>
      <c r="R176" s="51">
        <v>3.7</v>
      </c>
      <c r="S176" s="52" t="s">
        <v>32</v>
      </c>
      <c r="T176" s="53">
        <v>0.42</v>
      </c>
      <c r="U176" s="54"/>
      <c r="V176" s="55"/>
      <c r="W176" s="52" t="s">
        <v>32</v>
      </c>
      <c r="X176" s="53">
        <v>0.61</v>
      </c>
      <c r="Y176" s="54"/>
      <c r="Z176" s="55"/>
      <c r="AA176" s="56"/>
      <c r="AB176" s="3"/>
    </row>
    <row r="177" spans="2:28" ht="13.9" customHeight="1" x14ac:dyDescent="0.2">
      <c r="B177" s="213"/>
      <c r="C177" s="165"/>
      <c r="D177" s="209"/>
      <c r="E177" s="171"/>
      <c r="F177" s="13" t="s">
        <v>502</v>
      </c>
      <c r="G177" s="285">
        <v>45609</v>
      </c>
      <c r="H177" s="291" t="s">
        <v>36</v>
      </c>
      <c r="I177" s="287">
        <v>16.600000000000001</v>
      </c>
      <c r="J177" s="289">
        <v>10.9</v>
      </c>
      <c r="K177" s="44">
        <v>20.100000000000001</v>
      </c>
      <c r="L177" s="46">
        <v>0.5</v>
      </c>
      <c r="M177" s="47" t="s">
        <v>83</v>
      </c>
      <c r="N177" s="47" t="s">
        <v>45</v>
      </c>
      <c r="O177" s="296">
        <v>4.8</v>
      </c>
      <c r="P177" s="45">
        <v>33.799999999999997</v>
      </c>
      <c r="Q177" s="50">
        <v>6</v>
      </c>
      <c r="R177" s="51">
        <v>0.9</v>
      </c>
      <c r="S177" s="52" t="s">
        <v>32</v>
      </c>
      <c r="T177" s="53">
        <v>0.59</v>
      </c>
      <c r="U177" s="54"/>
      <c r="V177" s="55"/>
      <c r="W177" s="52" t="s">
        <v>32</v>
      </c>
      <c r="X177" s="53">
        <v>0.61</v>
      </c>
      <c r="Y177" s="54"/>
      <c r="Z177" s="55"/>
      <c r="AA177" s="56"/>
      <c r="AB177" s="3"/>
    </row>
    <row r="178" spans="2:28" ht="13.9" customHeight="1" x14ac:dyDescent="0.2">
      <c r="B178" s="213"/>
      <c r="C178" s="165"/>
      <c r="D178" s="209"/>
      <c r="E178" s="171"/>
      <c r="F178" s="13" t="s">
        <v>505</v>
      </c>
      <c r="G178" s="286"/>
      <c r="H178" s="292"/>
      <c r="I178" s="288"/>
      <c r="J178" s="290"/>
      <c r="K178" s="44">
        <v>19.8</v>
      </c>
      <c r="L178" s="46">
        <v>9.9</v>
      </c>
      <c r="M178" s="47" t="s">
        <v>7</v>
      </c>
      <c r="N178" s="47" t="s">
        <v>45</v>
      </c>
      <c r="O178" s="297"/>
      <c r="P178" s="45">
        <v>33.799999999999997</v>
      </c>
      <c r="Q178" s="50">
        <v>10</v>
      </c>
      <c r="R178" s="51">
        <v>1.5</v>
      </c>
      <c r="S178" s="52" t="s">
        <v>32</v>
      </c>
      <c r="T178" s="53">
        <v>0.69</v>
      </c>
      <c r="U178" s="54"/>
      <c r="V178" s="55"/>
      <c r="W178" s="52" t="s">
        <v>32</v>
      </c>
      <c r="X178" s="53">
        <v>0.57999999999999996</v>
      </c>
      <c r="Y178" s="54"/>
      <c r="Z178" s="55"/>
      <c r="AA178" s="56"/>
      <c r="AB178" s="3"/>
    </row>
    <row r="179" spans="2:28" ht="13.9" customHeight="1" x14ac:dyDescent="0.2">
      <c r="B179" s="213"/>
      <c r="C179" s="165"/>
      <c r="D179" s="209"/>
      <c r="E179" s="171"/>
      <c r="F179" s="13" t="s">
        <v>502</v>
      </c>
      <c r="G179" s="285">
        <v>45630</v>
      </c>
      <c r="H179" s="291" t="s">
        <v>36</v>
      </c>
      <c r="I179" s="287">
        <v>15.8</v>
      </c>
      <c r="J179" s="289">
        <v>10.5</v>
      </c>
      <c r="K179" s="44">
        <v>18.3</v>
      </c>
      <c r="L179" s="46">
        <v>0.5</v>
      </c>
      <c r="M179" s="47" t="s">
        <v>86</v>
      </c>
      <c r="N179" s="47" t="s">
        <v>45</v>
      </c>
      <c r="O179" s="296">
        <v>4.5</v>
      </c>
      <c r="P179" s="45">
        <v>34.299999999999997</v>
      </c>
      <c r="Q179" s="50">
        <v>5</v>
      </c>
      <c r="R179" s="51">
        <v>1</v>
      </c>
      <c r="S179" s="52" t="s">
        <v>32</v>
      </c>
      <c r="T179" s="53">
        <v>0.64</v>
      </c>
      <c r="U179" s="54"/>
      <c r="V179" s="55"/>
      <c r="W179" s="52" t="s">
        <v>32</v>
      </c>
      <c r="X179" s="53">
        <v>0.66</v>
      </c>
      <c r="Y179" s="54"/>
      <c r="Z179" s="55"/>
      <c r="AA179" s="56"/>
      <c r="AB179" s="3"/>
    </row>
    <row r="180" spans="2:28" ht="13.9" customHeight="1" x14ac:dyDescent="0.2">
      <c r="B180" s="213"/>
      <c r="C180" s="165"/>
      <c r="D180" s="209"/>
      <c r="E180" s="171"/>
      <c r="F180" s="13" t="s">
        <v>505</v>
      </c>
      <c r="G180" s="286"/>
      <c r="H180" s="292"/>
      <c r="I180" s="288"/>
      <c r="J180" s="290"/>
      <c r="K180" s="44">
        <v>18.3</v>
      </c>
      <c r="L180" s="46">
        <v>9.5</v>
      </c>
      <c r="M180" s="47" t="s">
        <v>7</v>
      </c>
      <c r="N180" s="47" t="s">
        <v>45</v>
      </c>
      <c r="O180" s="297"/>
      <c r="P180" s="45">
        <v>34.299999999999997</v>
      </c>
      <c r="Q180" s="50">
        <v>6</v>
      </c>
      <c r="R180" s="51">
        <v>1</v>
      </c>
      <c r="S180" s="52" t="s">
        <v>32</v>
      </c>
      <c r="T180" s="53">
        <v>0.5</v>
      </c>
      <c r="U180" s="54"/>
      <c r="V180" s="55"/>
      <c r="W180" s="52" t="s">
        <v>32</v>
      </c>
      <c r="X180" s="53">
        <v>0.57999999999999996</v>
      </c>
      <c r="Y180" s="54"/>
      <c r="Z180" s="55"/>
      <c r="AA180" s="56"/>
      <c r="AB180" s="3"/>
    </row>
    <row r="181" spans="2:28" ht="13.9" customHeight="1" x14ac:dyDescent="0.2">
      <c r="B181" s="213"/>
      <c r="C181" s="165"/>
      <c r="D181" s="209"/>
      <c r="E181" s="171"/>
      <c r="F181" s="13" t="s">
        <v>502</v>
      </c>
      <c r="G181" s="285">
        <v>45672</v>
      </c>
      <c r="H181" s="291" t="s">
        <v>37</v>
      </c>
      <c r="I181" s="287">
        <v>4.2</v>
      </c>
      <c r="J181" s="289">
        <v>10.7</v>
      </c>
      <c r="K181" s="44">
        <v>14.7</v>
      </c>
      <c r="L181" s="46">
        <v>0.5</v>
      </c>
      <c r="M181" s="47" t="s">
        <v>57</v>
      </c>
      <c r="N181" s="47" t="s">
        <v>45</v>
      </c>
      <c r="O181" s="296">
        <v>4.3</v>
      </c>
      <c r="P181" s="45">
        <v>34.6</v>
      </c>
      <c r="Q181" s="50">
        <v>6</v>
      </c>
      <c r="R181" s="51">
        <v>0.8</v>
      </c>
      <c r="S181" s="52" t="s">
        <v>32</v>
      </c>
      <c r="T181" s="53">
        <v>0.64</v>
      </c>
      <c r="U181" s="54"/>
      <c r="V181" s="55"/>
      <c r="W181" s="52" t="s">
        <v>32</v>
      </c>
      <c r="X181" s="53">
        <v>0.61</v>
      </c>
      <c r="Y181" s="54"/>
      <c r="Z181" s="55"/>
      <c r="AA181" s="56"/>
      <c r="AB181" s="3"/>
    </row>
    <row r="182" spans="2:28" ht="13.9" customHeight="1" x14ac:dyDescent="0.2">
      <c r="B182" s="213"/>
      <c r="C182" s="165"/>
      <c r="D182" s="209"/>
      <c r="E182" s="171"/>
      <c r="F182" s="13" t="s">
        <v>505</v>
      </c>
      <c r="G182" s="286"/>
      <c r="H182" s="292"/>
      <c r="I182" s="288"/>
      <c r="J182" s="290"/>
      <c r="K182" s="44">
        <v>14.7</v>
      </c>
      <c r="L182" s="46">
        <v>9.6999999999999993</v>
      </c>
      <c r="M182" s="47" t="s">
        <v>7</v>
      </c>
      <c r="N182" s="47" t="s">
        <v>45</v>
      </c>
      <c r="O182" s="297"/>
      <c r="P182" s="45">
        <v>34.6</v>
      </c>
      <c r="Q182" s="50">
        <v>4</v>
      </c>
      <c r="R182" s="51">
        <v>0.8</v>
      </c>
      <c r="S182" s="52" t="s">
        <v>32</v>
      </c>
      <c r="T182" s="53">
        <v>0.62</v>
      </c>
      <c r="U182" s="54"/>
      <c r="V182" s="55"/>
      <c r="W182" s="52" t="s">
        <v>32</v>
      </c>
      <c r="X182" s="53">
        <v>0.55000000000000004</v>
      </c>
      <c r="Y182" s="54"/>
      <c r="Z182" s="55"/>
      <c r="AA182" s="56"/>
      <c r="AB182" s="3"/>
    </row>
    <row r="183" spans="2:28" ht="13.9" customHeight="1" x14ac:dyDescent="0.2">
      <c r="B183" s="213"/>
      <c r="C183" s="165"/>
      <c r="D183" s="209"/>
      <c r="E183" s="171"/>
      <c r="F183" s="13" t="s">
        <v>502</v>
      </c>
      <c r="G183" s="285">
        <v>45692</v>
      </c>
      <c r="H183" s="291" t="s">
        <v>36</v>
      </c>
      <c r="I183" s="287">
        <v>4</v>
      </c>
      <c r="J183" s="289">
        <v>10.1</v>
      </c>
      <c r="K183" s="44">
        <v>13.1</v>
      </c>
      <c r="L183" s="46">
        <v>0.5</v>
      </c>
      <c r="M183" s="47" t="s">
        <v>86</v>
      </c>
      <c r="N183" s="47" t="s">
        <v>45</v>
      </c>
      <c r="O183" s="296">
        <v>7.6</v>
      </c>
      <c r="P183" s="45">
        <v>34.6</v>
      </c>
      <c r="Q183" s="50">
        <v>1</v>
      </c>
      <c r="R183" s="51">
        <v>0.5</v>
      </c>
      <c r="S183" s="52" t="s">
        <v>32</v>
      </c>
      <c r="T183" s="53">
        <v>0.62</v>
      </c>
      <c r="U183" s="54"/>
      <c r="V183" s="55"/>
      <c r="W183" s="52" t="s">
        <v>32</v>
      </c>
      <c r="X183" s="53">
        <v>0.57999999999999996</v>
      </c>
      <c r="Y183" s="54"/>
      <c r="Z183" s="55"/>
      <c r="AA183" s="56"/>
      <c r="AB183" s="3"/>
    </row>
    <row r="184" spans="2:28" ht="13.9" customHeight="1" x14ac:dyDescent="0.2">
      <c r="B184" s="213"/>
      <c r="C184" s="165"/>
      <c r="D184" s="209"/>
      <c r="E184" s="171"/>
      <c r="F184" s="22" t="s">
        <v>505</v>
      </c>
      <c r="G184" s="286"/>
      <c r="H184" s="292"/>
      <c r="I184" s="288"/>
      <c r="J184" s="290"/>
      <c r="K184" s="44">
        <v>12.9</v>
      </c>
      <c r="L184" s="46">
        <v>9.1</v>
      </c>
      <c r="M184" s="47" t="s">
        <v>7</v>
      </c>
      <c r="N184" s="47" t="s">
        <v>45</v>
      </c>
      <c r="O184" s="297"/>
      <c r="P184" s="45">
        <v>34.6</v>
      </c>
      <c r="Q184" s="50">
        <v>22</v>
      </c>
      <c r="R184" s="51">
        <v>0.9</v>
      </c>
      <c r="S184" s="52" t="s">
        <v>32</v>
      </c>
      <c r="T184" s="53">
        <v>0.64</v>
      </c>
      <c r="U184" s="54"/>
      <c r="V184" s="55"/>
      <c r="W184" s="52" t="s">
        <v>32</v>
      </c>
      <c r="X184" s="53">
        <v>0.64</v>
      </c>
      <c r="Y184" s="54"/>
      <c r="Z184" s="55"/>
      <c r="AA184" s="56"/>
      <c r="AB184" s="3"/>
    </row>
    <row r="185" spans="2:28" ht="13.9" customHeight="1" x14ac:dyDescent="0.2">
      <c r="B185" s="213"/>
      <c r="C185" s="165">
        <v>217</v>
      </c>
      <c r="D185" s="209"/>
      <c r="E185" s="171" t="s">
        <v>447</v>
      </c>
      <c r="F185" s="15" t="s">
        <v>502</v>
      </c>
      <c r="G185" s="447">
        <v>45428</v>
      </c>
      <c r="H185" s="421" t="s">
        <v>577</v>
      </c>
      <c r="I185" s="448">
        <v>17.399999999999999</v>
      </c>
      <c r="J185" s="449">
        <v>9.1999999999999993</v>
      </c>
      <c r="K185" s="74">
        <v>14.9</v>
      </c>
      <c r="L185" s="76">
        <v>0.5</v>
      </c>
      <c r="M185" s="77" t="s">
        <v>57</v>
      </c>
      <c r="N185" s="77" t="s">
        <v>45</v>
      </c>
      <c r="O185" s="404">
        <v>2.2000000000000002</v>
      </c>
      <c r="P185" s="75">
        <v>32.200000000000003</v>
      </c>
      <c r="Q185" s="80">
        <v>6</v>
      </c>
      <c r="R185" s="81">
        <v>2.2999999999999998</v>
      </c>
      <c r="S185" s="82" t="s">
        <v>32</v>
      </c>
      <c r="T185" s="83">
        <v>0.62</v>
      </c>
      <c r="U185" s="84"/>
      <c r="V185" s="85"/>
      <c r="W185" s="82" t="s">
        <v>32</v>
      </c>
      <c r="X185" s="83">
        <v>0.55000000000000004</v>
      </c>
      <c r="Y185" s="84"/>
      <c r="Z185" s="85"/>
      <c r="AA185" s="86"/>
      <c r="AB185" s="3"/>
    </row>
    <row r="186" spans="2:28" ht="13.9" customHeight="1" x14ac:dyDescent="0.2">
      <c r="B186" s="213"/>
      <c r="C186" s="165"/>
      <c r="D186" s="209"/>
      <c r="E186" s="171"/>
      <c r="F186" s="13" t="s">
        <v>505</v>
      </c>
      <c r="G186" s="286"/>
      <c r="H186" s="292"/>
      <c r="I186" s="288"/>
      <c r="J186" s="290"/>
      <c r="K186" s="44">
        <v>14.1</v>
      </c>
      <c r="L186" s="46">
        <v>8.1999999999999993</v>
      </c>
      <c r="M186" s="47" t="s">
        <v>7</v>
      </c>
      <c r="N186" s="47" t="s">
        <v>45</v>
      </c>
      <c r="O186" s="297"/>
      <c r="P186" s="45">
        <v>34.1</v>
      </c>
      <c r="Q186" s="50">
        <v>7</v>
      </c>
      <c r="R186" s="51">
        <v>1.6</v>
      </c>
      <c r="S186" s="52" t="s">
        <v>32</v>
      </c>
      <c r="T186" s="53">
        <v>0.62</v>
      </c>
      <c r="U186" s="54"/>
      <c r="V186" s="55"/>
      <c r="W186" s="52" t="s">
        <v>32</v>
      </c>
      <c r="X186" s="53">
        <v>0.52</v>
      </c>
      <c r="Y186" s="54"/>
      <c r="Z186" s="55"/>
      <c r="AA186" s="56"/>
      <c r="AB186" s="3"/>
    </row>
    <row r="187" spans="2:28" ht="13.9" customHeight="1" x14ac:dyDescent="0.2">
      <c r="B187" s="213"/>
      <c r="C187" s="165"/>
      <c r="D187" s="209"/>
      <c r="E187" s="171"/>
      <c r="F187" s="13" t="s">
        <v>502</v>
      </c>
      <c r="G187" s="285">
        <v>45464</v>
      </c>
      <c r="H187" s="291" t="s">
        <v>37</v>
      </c>
      <c r="I187" s="287">
        <v>22.5</v>
      </c>
      <c r="J187" s="289">
        <v>10.199999999999999</v>
      </c>
      <c r="K187" s="44">
        <v>19.3</v>
      </c>
      <c r="L187" s="46">
        <v>0.5</v>
      </c>
      <c r="M187" s="47" t="s">
        <v>61</v>
      </c>
      <c r="N187" s="47" t="s">
        <v>45</v>
      </c>
      <c r="O187" s="296">
        <v>5</v>
      </c>
      <c r="P187" s="45">
        <v>33.1</v>
      </c>
      <c r="Q187" s="50">
        <v>2</v>
      </c>
      <c r="R187" s="51">
        <v>1.1000000000000001</v>
      </c>
      <c r="S187" s="52" t="s">
        <v>32</v>
      </c>
      <c r="T187" s="53">
        <v>0.59</v>
      </c>
      <c r="U187" s="54"/>
      <c r="V187" s="55"/>
      <c r="W187" s="52" t="s">
        <v>32</v>
      </c>
      <c r="X187" s="53">
        <v>0.61</v>
      </c>
      <c r="Y187" s="54"/>
      <c r="Z187" s="55"/>
      <c r="AA187" s="56"/>
      <c r="AB187" s="3"/>
    </row>
    <row r="188" spans="2:28" ht="13.9" customHeight="1" x14ac:dyDescent="0.2">
      <c r="B188" s="213"/>
      <c r="C188" s="165"/>
      <c r="D188" s="209"/>
      <c r="E188" s="171"/>
      <c r="F188" s="13" t="s">
        <v>505</v>
      </c>
      <c r="G188" s="286"/>
      <c r="H188" s="292"/>
      <c r="I188" s="288"/>
      <c r="J188" s="290"/>
      <c r="K188" s="44">
        <v>16.399999999999999</v>
      </c>
      <c r="L188" s="46">
        <v>9.1999999999999993</v>
      </c>
      <c r="M188" s="47" t="s">
        <v>7</v>
      </c>
      <c r="N188" s="47" t="s">
        <v>45</v>
      </c>
      <c r="O188" s="297"/>
      <c r="P188" s="45">
        <v>34.299999999999997</v>
      </c>
      <c r="Q188" s="50">
        <v>6</v>
      </c>
      <c r="R188" s="51">
        <v>1</v>
      </c>
      <c r="S188" s="52" t="s">
        <v>32</v>
      </c>
      <c r="T188" s="53">
        <v>0.65</v>
      </c>
      <c r="U188" s="54"/>
      <c r="V188" s="55"/>
      <c r="W188" s="52" t="s">
        <v>32</v>
      </c>
      <c r="X188" s="53">
        <v>0.71</v>
      </c>
      <c r="Y188" s="54"/>
      <c r="Z188" s="55"/>
      <c r="AA188" s="56"/>
      <c r="AB188" s="3"/>
    </row>
    <row r="189" spans="2:28" ht="13.9" customHeight="1" x14ac:dyDescent="0.2">
      <c r="B189" s="213"/>
      <c r="C189" s="165"/>
      <c r="D189" s="209"/>
      <c r="E189" s="171"/>
      <c r="F189" s="13" t="s">
        <v>502</v>
      </c>
      <c r="G189" s="285">
        <v>45497</v>
      </c>
      <c r="H189" s="291" t="s">
        <v>36</v>
      </c>
      <c r="I189" s="287">
        <v>27.8</v>
      </c>
      <c r="J189" s="289">
        <v>9.4</v>
      </c>
      <c r="K189" s="44">
        <v>21.1</v>
      </c>
      <c r="L189" s="46">
        <v>0.5</v>
      </c>
      <c r="M189" s="47" t="s">
        <v>57</v>
      </c>
      <c r="N189" s="47" t="s">
        <v>45</v>
      </c>
      <c r="O189" s="296">
        <v>7</v>
      </c>
      <c r="P189" s="45">
        <v>33.4</v>
      </c>
      <c r="Q189" s="50">
        <v>1</v>
      </c>
      <c r="R189" s="51">
        <v>1</v>
      </c>
      <c r="S189" s="52" t="s">
        <v>32</v>
      </c>
      <c r="T189" s="53">
        <v>0.55000000000000004</v>
      </c>
      <c r="U189" s="54"/>
      <c r="V189" s="55"/>
      <c r="W189" s="52" t="s">
        <v>32</v>
      </c>
      <c r="X189" s="53">
        <v>0.55000000000000004</v>
      </c>
      <c r="Y189" s="54"/>
      <c r="Z189" s="55"/>
      <c r="AA189" s="56"/>
      <c r="AB189" s="3"/>
    </row>
    <row r="190" spans="2:28" ht="13.9" customHeight="1" x14ac:dyDescent="0.2">
      <c r="B190" s="213"/>
      <c r="C190" s="165"/>
      <c r="D190" s="209"/>
      <c r="E190" s="171"/>
      <c r="F190" s="13" t="s">
        <v>505</v>
      </c>
      <c r="G190" s="286"/>
      <c r="H190" s="292"/>
      <c r="I190" s="288"/>
      <c r="J190" s="290"/>
      <c r="K190" s="44">
        <v>17.8</v>
      </c>
      <c r="L190" s="46">
        <v>8.4</v>
      </c>
      <c r="M190" s="47" t="s">
        <v>7</v>
      </c>
      <c r="N190" s="47" t="s">
        <v>45</v>
      </c>
      <c r="O190" s="297"/>
      <c r="P190" s="45">
        <v>33.9</v>
      </c>
      <c r="Q190" s="50">
        <v>2</v>
      </c>
      <c r="R190" s="51">
        <v>0.7</v>
      </c>
      <c r="S190" s="52" t="s">
        <v>32</v>
      </c>
      <c r="T190" s="53">
        <v>0.62</v>
      </c>
      <c r="U190" s="54"/>
      <c r="V190" s="55"/>
      <c r="W190" s="52" t="s">
        <v>32</v>
      </c>
      <c r="X190" s="53">
        <v>0.51</v>
      </c>
      <c r="Y190" s="54"/>
      <c r="Z190" s="55"/>
      <c r="AA190" s="56"/>
      <c r="AB190" s="3"/>
    </row>
    <row r="191" spans="2:28" ht="13.9" customHeight="1" x14ac:dyDescent="0.2">
      <c r="B191" s="213"/>
      <c r="C191" s="165"/>
      <c r="D191" s="209"/>
      <c r="E191" s="171"/>
      <c r="F191" s="13" t="s">
        <v>502</v>
      </c>
      <c r="G191" s="285">
        <v>45525</v>
      </c>
      <c r="H191" s="291" t="s">
        <v>37</v>
      </c>
      <c r="I191" s="287">
        <v>25.5</v>
      </c>
      <c r="J191" s="289">
        <v>10.8</v>
      </c>
      <c r="K191" s="44">
        <v>27.6</v>
      </c>
      <c r="L191" s="46">
        <v>0.5</v>
      </c>
      <c r="M191" s="47" t="s">
        <v>61</v>
      </c>
      <c r="N191" s="47" t="s">
        <v>45</v>
      </c>
      <c r="O191" s="296">
        <v>5.5</v>
      </c>
      <c r="P191" s="45">
        <v>32.1</v>
      </c>
      <c r="Q191" s="50">
        <v>3</v>
      </c>
      <c r="R191" s="51">
        <v>1.3</v>
      </c>
      <c r="S191" s="52" t="s">
        <v>32</v>
      </c>
      <c r="T191" s="53">
        <v>0.53</v>
      </c>
      <c r="U191" s="54"/>
      <c r="V191" s="55"/>
      <c r="W191" s="52" t="s">
        <v>32</v>
      </c>
      <c r="X191" s="53">
        <v>0.42</v>
      </c>
      <c r="Y191" s="54"/>
      <c r="Z191" s="55"/>
      <c r="AA191" s="56"/>
      <c r="AB191" s="3"/>
    </row>
    <row r="192" spans="2:28" ht="13.9" customHeight="1" x14ac:dyDescent="0.2">
      <c r="B192" s="213"/>
      <c r="C192" s="165"/>
      <c r="D192" s="209"/>
      <c r="E192" s="171"/>
      <c r="F192" s="13" t="s">
        <v>505</v>
      </c>
      <c r="G192" s="286"/>
      <c r="H192" s="292"/>
      <c r="I192" s="288"/>
      <c r="J192" s="290"/>
      <c r="K192" s="44">
        <v>27.1</v>
      </c>
      <c r="L192" s="46">
        <v>9.8000000000000007</v>
      </c>
      <c r="M192" s="47" t="s">
        <v>7</v>
      </c>
      <c r="N192" s="47" t="s">
        <v>45</v>
      </c>
      <c r="O192" s="297"/>
      <c r="P192" s="45">
        <v>33.1</v>
      </c>
      <c r="Q192" s="50">
        <v>3</v>
      </c>
      <c r="R192" s="51">
        <v>1</v>
      </c>
      <c r="S192" s="52" t="s">
        <v>32</v>
      </c>
      <c r="T192" s="53">
        <v>0.47</v>
      </c>
      <c r="U192" s="54"/>
      <c r="V192" s="55"/>
      <c r="W192" s="52" t="s">
        <v>32</v>
      </c>
      <c r="X192" s="53">
        <v>0.47</v>
      </c>
      <c r="Y192" s="54"/>
      <c r="Z192" s="55"/>
      <c r="AA192" s="56"/>
      <c r="AB192" s="3"/>
    </row>
    <row r="193" spans="2:28" ht="13.9" customHeight="1" x14ac:dyDescent="0.2">
      <c r="B193" s="213"/>
      <c r="C193" s="165"/>
      <c r="D193" s="209"/>
      <c r="E193" s="171"/>
      <c r="F193" s="13" t="s">
        <v>502</v>
      </c>
      <c r="G193" s="285">
        <v>45554</v>
      </c>
      <c r="H193" s="291" t="s">
        <v>577</v>
      </c>
      <c r="I193" s="287">
        <v>23.2</v>
      </c>
      <c r="J193" s="289">
        <v>9.6</v>
      </c>
      <c r="K193" s="44">
        <v>25.8</v>
      </c>
      <c r="L193" s="46">
        <v>0.5</v>
      </c>
      <c r="M193" s="47" t="s">
        <v>57</v>
      </c>
      <c r="N193" s="47" t="s">
        <v>45</v>
      </c>
      <c r="O193" s="296">
        <v>7</v>
      </c>
      <c r="P193" s="45">
        <v>32.1</v>
      </c>
      <c r="Q193" s="50">
        <v>3</v>
      </c>
      <c r="R193" s="51">
        <v>0.5</v>
      </c>
      <c r="S193" s="52" t="s">
        <v>32</v>
      </c>
      <c r="T193" s="53">
        <v>0.5</v>
      </c>
      <c r="U193" s="54"/>
      <c r="V193" s="55"/>
      <c r="W193" s="52" t="s">
        <v>32</v>
      </c>
      <c r="X193" s="53">
        <v>0.57999999999999996</v>
      </c>
      <c r="Y193" s="54"/>
      <c r="Z193" s="55"/>
      <c r="AA193" s="56"/>
      <c r="AB193" s="3"/>
    </row>
    <row r="194" spans="2:28" ht="13.9" customHeight="1" x14ac:dyDescent="0.2">
      <c r="B194" s="213"/>
      <c r="C194" s="165"/>
      <c r="D194" s="209"/>
      <c r="E194" s="171"/>
      <c r="F194" s="13" t="s">
        <v>505</v>
      </c>
      <c r="G194" s="286"/>
      <c r="H194" s="292"/>
      <c r="I194" s="288"/>
      <c r="J194" s="290"/>
      <c r="K194" s="44">
        <v>25.1</v>
      </c>
      <c r="L194" s="46">
        <v>8.6</v>
      </c>
      <c r="M194" s="47" t="s">
        <v>7</v>
      </c>
      <c r="N194" s="47" t="s">
        <v>45</v>
      </c>
      <c r="O194" s="297"/>
      <c r="P194" s="45">
        <v>32.799999999999997</v>
      </c>
      <c r="Q194" s="50">
        <v>5</v>
      </c>
      <c r="R194" s="51">
        <v>0.7</v>
      </c>
      <c r="S194" s="52" t="s">
        <v>32</v>
      </c>
      <c r="T194" s="53">
        <v>0.55000000000000004</v>
      </c>
      <c r="U194" s="54"/>
      <c r="V194" s="55"/>
      <c r="W194" s="52" t="s">
        <v>32</v>
      </c>
      <c r="X194" s="53">
        <v>0.55000000000000004</v>
      </c>
      <c r="Y194" s="54"/>
      <c r="Z194" s="55"/>
      <c r="AA194" s="56"/>
      <c r="AB194" s="3"/>
    </row>
    <row r="195" spans="2:28" ht="13.9" customHeight="1" x14ac:dyDescent="0.2">
      <c r="B195" s="213"/>
      <c r="C195" s="165"/>
      <c r="D195" s="209"/>
      <c r="E195" s="171"/>
      <c r="F195" s="13" t="s">
        <v>502</v>
      </c>
      <c r="G195" s="285">
        <v>45586</v>
      </c>
      <c r="H195" s="291" t="s">
        <v>36</v>
      </c>
      <c r="I195" s="287">
        <v>10.5</v>
      </c>
      <c r="J195" s="289">
        <v>11.3</v>
      </c>
      <c r="K195" s="44">
        <v>20.9</v>
      </c>
      <c r="L195" s="46">
        <v>0.5</v>
      </c>
      <c r="M195" s="47" t="s">
        <v>86</v>
      </c>
      <c r="N195" s="47" t="s">
        <v>45</v>
      </c>
      <c r="O195" s="296">
        <v>2.5</v>
      </c>
      <c r="P195" s="45">
        <v>33.200000000000003</v>
      </c>
      <c r="Q195" s="50">
        <v>4</v>
      </c>
      <c r="R195" s="51">
        <v>1.6</v>
      </c>
      <c r="S195" s="52" t="s">
        <v>32</v>
      </c>
      <c r="T195" s="53">
        <v>0.55000000000000004</v>
      </c>
      <c r="U195" s="54"/>
      <c r="V195" s="55"/>
      <c r="W195" s="52" t="s">
        <v>32</v>
      </c>
      <c r="X195" s="53">
        <v>0.61</v>
      </c>
      <c r="Y195" s="54"/>
      <c r="Z195" s="55"/>
      <c r="AA195" s="56"/>
      <c r="AB195" s="3"/>
    </row>
    <row r="196" spans="2:28" ht="13.9" customHeight="1" x14ac:dyDescent="0.2">
      <c r="B196" s="213"/>
      <c r="C196" s="165"/>
      <c r="D196" s="209"/>
      <c r="E196" s="171"/>
      <c r="F196" s="13" t="s">
        <v>505</v>
      </c>
      <c r="G196" s="286"/>
      <c r="H196" s="292"/>
      <c r="I196" s="288"/>
      <c r="J196" s="290"/>
      <c r="K196" s="44">
        <v>21.5</v>
      </c>
      <c r="L196" s="46">
        <v>10.3</v>
      </c>
      <c r="M196" s="47" t="s">
        <v>7</v>
      </c>
      <c r="N196" s="47" t="s">
        <v>45</v>
      </c>
      <c r="O196" s="297"/>
      <c r="P196" s="45">
        <v>33.5</v>
      </c>
      <c r="Q196" s="50">
        <v>16</v>
      </c>
      <c r="R196" s="51">
        <v>6</v>
      </c>
      <c r="S196" s="52" t="s">
        <v>32</v>
      </c>
      <c r="T196" s="53">
        <v>0.45</v>
      </c>
      <c r="U196" s="54"/>
      <c r="V196" s="55"/>
      <c r="W196" s="52" t="s">
        <v>32</v>
      </c>
      <c r="X196" s="53">
        <v>0.57999999999999996</v>
      </c>
      <c r="Y196" s="54"/>
      <c r="Z196" s="55"/>
      <c r="AA196" s="56"/>
      <c r="AB196" s="3"/>
    </row>
    <row r="197" spans="2:28" ht="13.9" customHeight="1" x14ac:dyDescent="0.2">
      <c r="B197" s="213"/>
      <c r="C197" s="165"/>
      <c r="D197" s="209"/>
      <c r="E197" s="171"/>
      <c r="F197" s="13" t="s">
        <v>502</v>
      </c>
      <c r="G197" s="285">
        <v>45618</v>
      </c>
      <c r="H197" s="291" t="s">
        <v>36</v>
      </c>
      <c r="I197" s="287">
        <v>16.8</v>
      </c>
      <c r="J197" s="289">
        <v>9.6999999999999993</v>
      </c>
      <c r="K197" s="44">
        <v>21</v>
      </c>
      <c r="L197" s="46">
        <v>0.5</v>
      </c>
      <c r="M197" s="47" t="s">
        <v>86</v>
      </c>
      <c r="N197" s="47" t="s">
        <v>45</v>
      </c>
      <c r="O197" s="296">
        <v>9.5</v>
      </c>
      <c r="P197" s="45">
        <v>34.200000000000003</v>
      </c>
      <c r="Q197" s="50" t="s">
        <v>33</v>
      </c>
      <c r="R197" s="51">
        <v>0.4</v>
      </c>
      <c r="S197" s="52" t="s">
        <v>32</v>
      </c>
      <c r="T197" s="53">
        <v>0.64</v>
      </c>
      <c r="U197" s="54"/>
      <c r="V197" s="55"/>
      <c r="W197" s="52" t="s">
        <v>32</v>
      </c>
      <c r="X197" s="53">
        <v>0.71</v>
      </c>
      <c r="Y197" s="54"/>
      <c r="Z197" s="55"/>
      <c r="AA197" s="56"/>
      <c r="AB197" s="3"/>
    </row>
    <row r="198" spans="2:28" ht="13.9" customHeight="1" x14ac:dyDescent="0.2">
      <c r="B198" s="213"/>
      <c r="C198" s="165"/>
      <c r="D198" s="209"/>
      <c r="E198" s="171"/>
      <c r="F198" s="13" t="s">
        <v>505</v>
      </c>
      <c r="G198" s="286"/>
      <c r="H198" s="292"/>
      <c r="I198" s="288"/>
      <c r="J198" s="290"/>
      <c r="K198" s="44">
        <v>20.9</v>
      </c>
      <c r="L198" s="46">
        <v>8.6999999999999993</v>
      </c>
      <c r="M198" s="47" t="s">
        <v>7</v>
      </c>
      <c r="N198" s="47" t="s">
        <v>45</v>
      </c>
      <c r="O198" s="297"/>
      <c r="P198" s="45">
        <v>34.200000000000003</v>
      </c>
      <c r="Q198" s="50">
        <v>4</v>
      </c>
      <c r="R198" s="51">
        <v>0.6</v>
      </c>
      <c r="S198" s="52" t="s">
        <v>32</v>
      </c>
      <c r="T198" s="53">
        <v>0.46</v>
      </c>
      <c r="U198" s="54"/>
      <c r="V198" s="55"/>
      <c r="W198" s="52" t="s">
        <v>32</v>
      </c>
      <c r="X198" s="53">
        <v>0.55000000000000004</v>
      </c>
      <c r="Y198" s="54"/>
      <c r="Z198" s="55"/>
      <c r="AA198" s="56"/>
      <c r="AB198" s="3"/>
    </row>
    <row r="199" spans="2:28" ht="13.9" customHeight="1" x14ac:dyDescent="0.2">
      <c r="B199" s="213"/>
      <c r="C199" s="165"/>
      <c r="D199" s="209"/>
      <c r="E199" s="171"/>
      <c r="F199" s="13" t="s">
        <v>502</v>
      </c>
      <c r="G199" s="285">
        <v>45644</v>
      </c>
      <c r="H199" s="291" t="s">
        <v>36</v>
      </c>
      <c r="I199" s="287">
        <v>5.4</v>
      </c>
      <c r="J199" s="289">
        <v>9.4</v>
      </c>
      <c r="K199" s="44">
        <v>16.399999999999999</v>
      </c>
      <c r="L199" s="46">
        <v>0.5</v>
      </c>
      <c r="M199" s="47" t="s">
        <v>86</v>
      </c>
      <c r="N199" s="47" t="s">
        <v>45</v>
      </c>
      <c r="O199" s="296">
        <v>8.5</v>
      </c>
      <c r="P199" s="45">
        <v>34.1</v>
      </c>
      <c r="Q199" s="50">
        <v>1</v>
      </c>
      <c r="R199" s="51">
        <v>0.5</v>
      </c>
      <c r="S199" s="52" t="s">
        <v>32</v>
      </c>
      <c r="T199" s="53">
        <v>0.54</v>
      </c>
      <c r="U199" s="54"/>
      <c r="V199" s="55"/>
      <c r="W199" s="52" t="s">
        <v>32</v>
      </c>
      <c r="X199" s="53">
        <v>0.66</v>
      </c>
      <c r="Y199" s="54"/>
      <c r="Z199" s="55"/>
      <c r="AA199" s="56"/>
      <c r="AB199" s="3"/>
    </row>
    <row r="200" spans="2:28" ht="13.9" customHeight="1" x14ac:dyDescent="0.2">
      <c r="B200" s="213"/>
      <c r="C200" s="165"/>
      <c r="D200" s="209"/>
      <c r="E200" s="171"/>
      <c r="F200" s="13" t="s">
        <v>505</v>
      </c>
      <c r="G200" s="286"/>
      <c r="H200" s="292"/>
      <c r="I200" s="288"/>
      <c r="J200" s="290"/>
      <c r="K200" s="44">
        <v>16.8</v>
      </c>
      <c r="L200" s="46">
        <v>8.4</v>
      </c>
      <c r="M200" s="47" t="s">
        <v>7</v>
      </c>
      <c r="N200" s="47" t="s">
        <v>45</v>
      </c>
      <c r="O200" s="297"/>
      <c r="P200" s="45">
        <v>34.4</v>
      </c>
      <c r="Q200" s="50">
        <v>3</v>
      </c>
      <c r="R200" s="51">
        <v>0.6</v>
      </c>
      <c r="S200" s="52" t="s">
        <v>32</v>
      </c>
      <c r="T200" s="53">
        <v>0.53</v>
      </c>
      <c r="U200" s="54"/>
      <c r="V200" s="55"/>
      <c r="W200" s="52" t="s">
        <v>32</v>
      </c>
      <c r="X200" s="53">
        <v>0.69</v>
      </c>
      <c r="Y200" s="54"/>
      <c r="Z200" s="55"/>
      <c r="AA200" s="56"/>
      <c r="AB200" s="3"/>
    </row>
    <row r="201" spans="2:28" ht="13.9" customHeight="1" x14ac:dyDescent="0.2">
      <c r="B201" s="213"/>
      <c r="C201" s="165"/>
      <c r="D201" s="209"/>
      <c r="E201" s="171"/>
      <c r="F201" s="13" t="s">
        <v>502</v>
      </c>
      <c r="G201" s="285">
        <v>45682</v>
      </c>
      <c r="H201" s="291" t="s">
        <v>36</v>
      </c>
      <c r="I201" s="287">
        <v>10.199999999999999</v>
      </c>
      <c r="J201" s="289">
        <v>9.1999999999999993</v>
      </c>
      <c r="K201" s="44">
        <v>12.5</v>
      </c>
      <c r="L201" s="46">
        <v>0.5</v>
      </c>
      <c r="M201" s="47" t="s">
        <v>57</v>
      </c>
      <c r="N201" s="47" t="s">
        <v>45</v>
      </c>
      <c r="O201" s="296">
        <v>3</v>
      </c>
      <c r="P201" s="45">
        <v>34.4</v>
      </c>
      <c r="Q201" s="50">
        <v>6</v>
      </c>
      <c r="R201" s="51">
        <v>1.8</v>
      </c>
      <c r="S201" s="52" t="s">
        <v>32</v>
      </c>
      <c r="T201" s="53">
        <v>0.62</v>
      </c>
      <c r="U201" s="54"/>
      <c r="V201" s="55"/>
      <c r="W201" s="52" t="s">
        <v>32</v>
      </c>
      <c r="X201" s="53">
        <v>0.63</v>
      </c>
      <c r="Y201" s="54"/>
      <c r="Z201" s="55"/>
      <c r="AA201" s="56"/>
      <c r="AB201" s="3"/>
    </row>
    <row r="202" spans="2:28" ht="13.9" customHeight="1" x14ac:dyDescent="0.2">
      <c r="B202" s="213"/>
      <c r="C202" s="165"/>
      <c r="D202" s="209"/>
      <c r="E202" s="171"/>
      <c r="F202" s="13" t="s">
        <v>505</v>
      </c>
      <c r="G202" s="286"/>
      <c r="H202" s="292"/>
      <c r="I202" s="288"/>
      <c r="J202" s="290"/>
      <c r="K202" s="44">
        <v>12.9</v>
      </c>
      <c r="L202" s="46">
        <v>8.1999999999999993</v>
      </c>
      <c r="M202" s="47" t="s">
        <v>7</v>
      </c>
      <c r="N202" s="47" t="s">
        <v>45</v>
      </c>
      <c r="O202" s="297"/>
      <c r="P202" s="45">
        <v>34.5</v>
      </c>
      <c r="Q202" s="50">
        <v>6</v>
      </c>
      <c r="R202" s="51">
        <v>0.9</v>
      </c>
      <c r="S202" s="52" t="s">
        <v>32</v>
      </c>
      <c r="T202" s="53">
        <v>0.56999999999999995</v>
      </c>
      <c r="U202" s="54"/>
      <c r="V202" s="55"/>
      <c r="W202" s="52" t="s">
        <v>32</v>
      </c>
      <c r="X202" s="53">
        <v>0.57999999999999996</v>
      </c>
      <c r="Y202" s="54"/>
      <c r="Z202" s="55"/>
      <c r="AA202" s="56"/>
      <c r="AB202" s="3"/>
    </row>
    <row r="203" spans="2:28" ht="13.9" customHeight="1" x14ac:dyDescent="0.2">
      <c r="B203" s="213"/>
      <c r="C203" s="165"/>
      <c r="D203" s="209"/>
      <c r="E203" s="171"/>
      <c r="F203" s="13" t="s">
        <v>502</v>
      </c>
      <c r="G203" s="285">
        <v>45700</v>
      </c>
      <c r="H203" s="291" t="s">
        <v>37</v>
      </c>
      <c r="I203" s="287">
        <v>6.9</v>
      </c>
      <c r="J203" s="289">
        <v>11.1</v>
      </c>
      <c r="K203" s="44">
        <v>12.3</v>
      </c>
      <c r="L203" s="46">
        <v>0.5</v>
      </c>
      <c r="M203" s="47" t="s">
        <v>57</v>
      </c>
      <c r="N203" s="47" t="s">
        <v>45</v>
      </c>
      <c r="O203" s="296">
        <v>7</v>
      </c>
      <c r="P203" s="45">
        <v>34.299999999999997</v>
      </c>
      <c r="Q203" s="50">
        <v>1</v>
      </c>
      <c r="R203" s="51">
        <v>0.9</v>
      </c>
      <c r="S203" s="52" t="s">
        <v>32</v>
      </c>
      <c r="T203" s="53">
        <v>0.45</v>
      </c>
      <c r="U203" s="54"/>
      <c r="V203" s="55"/>
      <c r="W203" s="52" t="s">
        <v>32</v>
      </c>
      <c r="X203" s="53">
        <v>0.66</v>
      </c>
      <c r="Y203" s="54"/>
      <c r="Z203" s="55"/>
      <c r="AA203" s="56"/>
      <c r="AB203" s="3"/>
    </row>
    <row r="204" spans="2:28" ht="13.9" customHeight="1" x14ac:dyDescent="0.2">
      <c r="B204" s="214"/>
      <c r="C204" s="179"/>
      <c r="D204" s="210"/>
      <c r="E204" s="308"/>
      <c r="F204" s="14" t="s">
        <v>505</v>
      </c>
      <c r="G204" s="304"/>
      <c r="H204" s="303"/>
      <c r="I204" s="302"/>
      <c r="J204" s="300"/>
      <c r="K204" s="59">
        <v>12.4</v>
      </c>
      <c r="L204" s="61">
        <v>10.1</v>
      </c>
      <c r="M204" s="62" t="s">
        <v>7</v>
      </c>
      <c r="N204" s="62" t="s">
        <v>45</v>
      </c>
      <c r="O204" s="301"/>
      <c r="P204" s="60">
        <v>34.6</v>
      </c>
      <c r="Q204" s="65">
        <v>2</v>
      </c>
      <c r="R204" s="66">
        <v>0.8</v>
      </c>
      <c r="S204" s="67" t="s">
        <v>32</v>
      </c>
      <c r="T204" s="68">
        <v>0.56999999999999995</v>
      </c>
      <c r="U204" s="69"/>
      <c r="V204" s="70"/>
      <c r="W204" s="67" t="s">
        <v>32</v>
      </c>
      <c r="X204" s="68">
        <v>0.71</v>
      </c>
      <c r="Y204" s="69"/>
      <c r="Z204" s="70"/>
      <c r="AA204" s="71"/>
      <c r="AB204" s="3"/>
    </row>
    <row r="205" spans="2:28" ht="13.9" customHeight="1" x14ac:dyDescent="0.2">
      <c r="B205" s="212" t="s">
        <v>532</v>
      </c>
      <c r="C205" s="164">
        <v>218</v>
      </c>
      <c r="D205" s="362" t="s">
        <v>435</v>
      </c>
      <c r="E205" s="305" t="s">
        <v>448</v>
      </c>
      <c r="F205" s="12" t="s">
        <v>502</v>
      </c>
      <c r="G205" s="299">
        <v>45428</v>
      </c>
      <c r="H205" s="293" t="s">
        <v>577</v>
      </c>
      <c r="I205" s="294">
        <v>16.399999999999999</v>
      </c>
      <c r="J205" s="295">
        <v>10.5</v>
      </c>
      <c r="K205" s="29">
        <v>15.5</v>
      </c>
      <c r="L205" s="31">
        <v>0.5</v>
      </c>
      <c r="M205" s="32" t="s">
        <v>86</v>
      </c>
      <c r="N205" s="32" t="s">
        <v>45</v>
      </c>
      <c r="O205" s="298">
        <v>3</v>
      </c>
      <c r="P205" s="30">
        <v>33.5</v>
      </c>
      <c r="Q205" s="35">
        <v>4</v>
      </c>
      <c r="R205" s="36">
        <v>1.5</v>
      </c>
      <c r="S205" s="37" t="s">
        <v>32</v>
      </c>
      <c r="T205" s="38">
        <v>0.67</v>
      </c>
      <c r="U205" s="39"/>
      <c r="V205" s="40"/>
      <c r="W205" s="37" t="s">
        <v>32</v>
      </c>
      <c r="X205" s="38">
        <v>0.66</v>
      </c>
      <c r="Y205" s="39"/>
      <c r="Z205" s="40"/>
      <c r="AA205" s="41"/>
      <c r="AB205" s="3"/>
    </row>
    <row r="206" spans="2:28" ht="13.9" customHeight="1" x14ac:dyDescent="0.2">
      <c r="B206" s="213"/>
      <c r="C206" s="165"/>
      <c r="D206" s="190"/>
      <c r="E206" s="171"/>
      <c r="F206" s="13" t="s">
        <v>505</v>
      </c>
      <c r="G206" s="286"/>
      <c r="H206" s="292"/>
      <c r="I206" s="288"/>
      <c r="J206" s="290"/>
      <c r="K206" s="44">
        <v>14.2</v>
      </c>
      <c r="L206" s="46">
        <v>9.5</v>
      </c>
      <c r="M206" s="47" t="s">
        <v>7</v>
      </c>
      <c r="N206" s="47" t="s">
        <v>45</v>
      </c>
      <c r="O206" s="297"/>
      <c r="P206" s="45">
        <v>34.1</v>
      </c>
      <c r="Q206" s="50">
        <v>4</v>
      </c>
      <c r="R206" s="51">
        <v>1.1000000000000001</v>
      </c>
      <c r="S206" s="52" t="s">
        <v>32</v>
      </c>
      <c r="T206" s="53">
        <v>0.67</v>
      </c>
      <c r="U206" s="54"/>
      <c r="V206" s="55"/>
      <c r="W206" s="52" t="s">
        <v>32</v>
      </c>
      <c r="X206" s="53">
        <v>0.61</v>
      </c>
      <c r="Y206" s="54"/>
      <c r="Z206" s="55"/>
      <c r="AA206" s="56"/>
      <c r="AB206" s="3"/>
    </row>
    <row r="207" spans="2:28" ht="13.9" customHeight="1" x14ac:dyDescent="0.2">
      <c r="B207" s="213"/>
      <c r="C207" s="165"/>
      <c r="D207" s="190"/>
      <c r="E207" s="171"/>
      <c r="F207" s="13" t="s">
        <v>502</v>
      </c>
      <c r="G207" s="285">
        <v>45464</v>
      </c>
      <c r="H207" s="291" t="s">
        <v>37</v>
      </c>
      <c r="I207" s="287">
        <v>22.5</v>
      </c>
      <c r="J207" s="289">
        <v>9.6999999999999993</v>
      </c>
      <c r="K207" s="44">
        <v>19.399999999999999</v>
      </c>
      <c r="L207" s="46">
        <v>0.5</v>
      </c>
      <c r="M207" s="47" t="s">
        <v>57</v>
      </c>
      <c r="N207" s="47" t="s">
        <v>45</v>
      </c>
      <c r="O207" s="296">
        <v>5</v>
      </c>
      <c r="P207" s="45">
        <v>34</v>
      </c>
      <c r="Q207" s="50">
        <v>2</v>
      </c>
      <c r="R207" s="51">
        <v>0.9</v>
      </c>
      <c r="S207" s="52" t="s">
        <v>32</v>
      </c>
      <c r="T207" s="53">
        <v>0.5</v>
      </c>
      <c r="U207" s="54"/>
      <c r="V207" s="55"/>
      <c r="W207" s="52" t="s">
        <v>32</v>
      </c>
      <c r="X207" s="53">
        <v>0.55000000000000004</v>
      </c>
      <c r="Y207" s="54"/>
      <c r="Z207" s="55"/>
      <c r="AA207" s="56"/>
      <c r="AB207" s="3"/>
    </row>
    <row r="208" spans="2:28" ht="13.9" customHeight="1" x14ac:dyDescent="0.2">
      <c r="B208" s="213"/>
      <c r="C208" s="165"/>
      <c r="D208" s="190"/>
      <c r="E208" s="171"/>
      <c r="F208" s="13" t="s">
        <v>505</v>
      </c>
      <c r="G208" s="286"/>
      <c r="H208" s="292"/>
      <c r="I208" s="288"/>
      <c r="J208" s="290"/>
      <c r="K208" s="44">
        <v>16.3</v>
      </c>
      <c r="L208" s="46">
        <v>8.6999999999999993</v>
      </c>
      <c r="M208" s="47" t="s">
        <v>7</v>
      </c>
      <c r="N208" s="47" t="s">
        <v>45</v>
      </c>
      <c r="O208" s="297"/>
      <c r="P208" s="45">
        <v>34.299999999999997</v>
      </c>
      <c r="Q208" s="50">
        <v>8</v>
      </c>
      <c r="R208" s="51">
        <v>0.8</v>
      </c>
      <c r="S208" s="52" t="s">
        <v>32</v>
      </c>
      <c r="T208" s="53">
        <v>0.63</v>
      </c>
      <c r="U208" s="54"/>
      <c r="V208" s="55"/>
      <c r="W208" s="52" t="s">
        <v>32</v>
      </c>
      <c r="X208" s="53">
        <v>0.57999999999999996</v>
      </c>
      <c r="Y208" s="54"/>
      <c r="Z208" s="55"/>
      <c r="AA208" s="56"/>
      <c r="AB208" s="3"/>
    </row>
    <row r="209" spans="2:28" ht="13.9" customHeight="1" x14ac:dyDescent="0.2">
      <c r="B209" s="213"/>
      <c r="C209" s="165"/>
      <c r="D209" s="190"/>
      <c r="E209" s="171"/>
      <c r="F209" s="13" t="s">
        <v>502</v>
      </c>
      <c r="G209" s="285">
        <v>45497</v>
      </c>
      <c r="H209" s="291" t="s">
        <v>36</v>
      </c>
      <c r="I209" s="287">
        <v>30</v>
      </c>
      <c r="J209" s="289">
        <v>10.5</v>
      </c>
      <c r="K209" s="44">
        <v>22.7</v>
      </c>
      <c r="L209" s="46">
        <v>0.5</v>
      </c>
      <c r="M209" s="47" t="s">
        <v>57</v>
      </c>
      <c r="N209" s="47" t="s">
        <v>45</v>
      </c>
      <c r="O209" s="296">
        <v>6.5</v>
      </c>
      <c r="P209" s="45">
        <v>33.299999999999997</v>
      </c>
      <c r="Q209" s="50">
        <v>2</v>
      </c>
      <c r="R209" s="51">
        <v>1.2</v>
      </c>
      <c r="S209" s="52" t="s">
        <v>32</v>
      </c>
      <c r="T209" s="53">
        <v>0.53</v>
      </c>
      <c r="U209" s="54"/>
      <c r="V209" s="55"/>
      <c r="W209" s="52" t="s">
        <v>32</v>
      </c>
      <c r="X209" s="53">
        <v>0.57999999999999996</v>
      </c>
      <c r="Y209" s="54"/>
      <c r="Z209" s="55"/>
      <c r="AA209" s="56"/>
      <c r="AB209" s="3"/>
    </row>
    <row r="210" spans="2:28" ht="13.9" customHeight="1" x14ac:dyDescent="0.2">
      <c r="B210" s="213"/>
      <c r="C210" s="165"/>
      <c r="D210" s="190"/>
      <c r="E210" s="171"/>
      <c r="F210" s="13" t="s">
        <v>505</v>
      </c>
      <c r="G210" s="286"/>
      <c r="H210" s="292"/>
      <c r="I210" s="288"/>
      <c r="J210" s="290"/>
      <c r="K210" s="44">
        <v>18.600000000000001</v>
      </c>
      <c r="L210" s="46">
        <v>9.5</v>
      </c>
      <c r="M210" s="47" t="s">
        <v>7</v>
      </c>
      <c r="N210" s="47" t="s">
        <v>45</v>
      </c>
      <c r="O210" s="297"/>
      <c r="P210" s="45">
        <v>33.9</v>
      </c>
      <c r="Q210" s="50">
        <v>4</v>
      </c>
      <c r="R210" s="51">
        <v>0.9</v>
      </c>
      <c r="S210" s="52" t="s">
        <v>32</v>
      </c>
      <c r="T210" s="53">
        <v>0.63</v>
      </c>
      <c r="U210" s="54"/>
      <c r="V210" s="55"/>
      <c r="W210" s="52" t="s">
        <v>32</v>
      </c>
      <c r="X210" s="53">
        <v>0.45</v>
      </c>
      <c r="Y210" s="54"/>
      <c r="Z210" s="55"/>
      <c r="AA210" s="56"/>
      <c r="AB210" s="3"/>
    </row>
    <row r="211" spans="2:28" ht="13.9" customHeight="1" x14ac:dyDescent="0.2">
      <c r="B211" s="213"/>
      <c r="C211" s="165"/>
      <c r="D211" s="190"/>
      <c r="E211" s="171"/>
      <c r="F211" s="13" t="s">
        <v>502</v>
      </c>
      <c r="G211" s="285">
        <v>45525</v>
      </c>
      <c r="H211" s="291" t="s">
        <v>37</v>
      </c>
      <c r="I211" s="287">
        <v>25.7</v>
      </c>
      <c r="J211" s="289">
        <v>10.7</v>
      </c>
      <c r="K211" s="44">
        <v>27.2</v>
      </c>
      <c r="L211" s="46">
        <v>0.5</v>
      </c>
      <c r="M211" s="47" t="s">
        <v>57</v>
      </c>
      <c r="N211" s="47" t="s">
        <v>45</v>
      </c>
      <c r="O211" s="296">
        <v>4.3</v>
      </c>
      <c r="P211" s="45">
        <v>32.6</v>
      </c>
      <c r="Q211" s="50">
        <v>3</v>
      </c>
      <c r="R211" s="51">
        <v>1.1000000000000001</v>
      </c>
      <c r="S211" s="52" t="s">
        <v>32</v>
      </c>
      <c r="T211" s="53">
        <v>0.67</v>
      </c>
      <c r="U211" s="54"/>
      <c r="V211" s="55"/>
      <c r="W211" s="52" t="s">
        <v>32</v>
      </c>
      <c r="X211" s="53">
        <v>0.66</v>
      </c>
      <c r="Y211" s="54"/>
      <c r="Z211" s="55"/>
      <c r="AA211" s="56"/>
      <c r="AB211" s="3"/>
    </row>
    <row r="212" spans="2:28" ht="13.9" customHeight="1" x14ac:dyDescent="0.2">
      <c r="B212" s="213"/>
      <c r="C212" s="165"/>
      <c r="D212" s="190"/>
      <c r="E212" s="171"/>
      <c r="F212" s="13" t="s">
        <v>505</v>
      </c>
      <c r="G212" s="286"/>
      <c r="H212" s="292"/>
      <c r="I212" s="288"/>
      <c r="J212" s="290"/>
      <c r="K212" s="44">
        <v>26.9</v>
      </c>
      <c r="L212" s="46">
        <v>9.6999999999999993</v>
      </c>
      <c r="M212" s="47" t="s">
        <v>7</v>
      </c>
      <c r="N212" s="47" t="s">
        <v>45</v>
      </c>
      <c r="O212" s="297"/>
      <c r="P212" s="45">
        <v>33.200000000000003</v>
      </c>
      <c r="Q212" s="50">
        <v>4</v>
      </c>
      <c r="R212" s="51">
        <v>1</v>
      </c>
      <c r="S212" s="52" t="s">
        <v>32</v>
      </c>
      <c r="T212" s="53">
        <v>0.62</v>
      </c>
      <c r="U212" s="54"/>
      <c r="V212" s="55"/>
      <c r="W212" s="52" t="s">
        <v>32</v>
      </c>
      <c r="X212" s="53">
        <v>0.47</v>
      </c>
      <c r="Y212" s="54"/>
      <c r="Z212" s="55"/>
      <c r="AA212" s="56"/>
      <c r="AB212" s="3"/>
    </row>
    <row r="213" spans="2:28" ht="13.9" customHeight="1" x14ac:dyDescent="0.2">
      <c r="B213" s="213"/>
      <c r="C213" s="165"/>
      <c r="D213" s="190"/>
      <c r="E213" s="171"/>
      <c r="F213" s="13" t="s">
        <v>502</v>
      </c>
      <c r="G213" s="285">
        <v>45554</v>
      </c>
      <c r="H213" s="291" t="s">
        <v>577</v>
      </c>
      <c r="I213" s="287">
        <v>23.4</v>
      </c>
      <c r="J213" s="289">
        <v>10.4</v>
      </c>
      <c r="K213" s="44">
        <v>25.9</v>
      </c>
      <c r="L213" s="46">
        <v>0.5</v>
      </c>
      <c r="M213" s="47" t="s">
        <v>57</v>
      </c>
      <c r="N213" s="47" t="s">
        <v>45</v>
      </c>
      <c r="O213" s="296">
        <v>8</v>
      </c>
      <c r="P213" s="45">
        <v>32.4</v>
      </c>
      <c r="Q213" s="50">
        <v>2</v>
      </c>
      <c r="R213" s="51">
        <v>0.3</v>
      </c>
      <c r="S213" s="52" t="s">
        <v>32</v>
      </c>
      <c r="T213" s="53">
        <v>0.48</v>
      </c>
      <c r="U213" s="54"/>
      <c r="V213" s="55"/>
      <c r="W213" s="52" t="s">
        <v>32</v>
      </c>
      <c r="X213" s="53">
        <v>0.61</v>
      </c>
      <c r="Y213" s="54"/>
      <c r="Z213" s="55"/>
      <c r="AA213" s="56"/>
      <c r="AB213" s="3"/>
    </row>
    <row r="214" spans="2:28" ht="13.9" customHeight="1" x14ac:dyDescent="0.2">
      <c r="B214" s="213"/>
      <c r="C214" s="165"/>
      <c r="D214" s="190"/>
      <c r="E214" s="171"/>
      <c r="F214" s="13" t="s">
        <v>505</v>
      </c>
      <c r="G214" s="286"/>
      <c r="H214" s="292"/>
      <c r="I214" s="288"/>
      <c r="J214" s="290"/>
      <c r="K214" s="44">
        <v>24.2</v>
      </c>
      <c r="L214" s="46">
        <v>9.4</v>
      </c>
      <c r="M214" s="47" t="s">
        <v>7</v>
      </c>
      <c r="N214" s="47" t="s">
        <v>45</v>
      </c>
      <c r="O214" s="297"/>
      <c r="P214" s="45">
        <v>33.299999999999997</v>
      </c>
      <c r="Q214" s="50">
        <v>3</v>
      </c>
      <c r="R214" s="51">
        <v>0.4</v>
      </c>
      <c r="S214" s="52" t="s">
        <v>32</v>
      </c>
      <c r="T214" s="53">
        <v>0.56999999999999995</v>
      </c>
      <c r="U214" s="54"/>
      <c r="V214" s="55"/>
      <c r="W214" s="52" t="s">
        <v>32</v>
      </c>
      <c r="X214" s="53">
        <v>0.61</v>
      </c>
      <c r="Y214" s="54"/>
      <c r="Z214" s="55"/>
      <c r="AA214" s="56"/>
      <c r="AB214" s="3"/>
    </row>
    <row r="215" spans="2:28" ht="13.9" customHeight="1" x14ac:dyDescent="0.2">
      <c r="B215" s="213"/>
      <c r="C215" s="165"/>
      <c r="D215" s="190"/>
      <c r="E215" s="171"/>
      <c r="F215" s="13" t="s">
        <v>502</v>
      </c>
      <c r="G215" s="285">
        <v>45586</v>
      </c>
      <c r="H215" s="291" t="s">
        <v>36</v>
      </c>
      <c r="I215" s="287">
        <v>10.7</v>
      </c>
      <c r="J215" s="289">
        <v>10.3</v>
      </c>
      <c r="K215" s="44">
        <v>21.2</v>
      </c>
      <c r="L215" s="46">
        <v>0.5</v>
      </c>
      <c r="M215" s="47" t="s">
        <v>86</v>
      </c>
      <c r="N215" s="47" t="s">
        <v>45</v>
      </c>
      <c r="O215" s="296">
        <v>2.5</v>
      </c>
      <c r="P215" s="45">
        <v>33.5</v>
      </c>
      <c r="Q215" s="50">
        <v>8</v>
      </c>
      <c r="R215" s="51">
        <v>1.9</v>
      </c>
      <c r="S215" s="52" t="s">
        <v>32</v>
      </c>
      <c r="T215" s="53">
        <v>0.52</v>
      </c>
      <c r="U215" s="54"/>
      <c r="V215" s="55"/>
      <c r="W215" s="52" t="s">
        <v>32</v>
      </c>
      <c r="X215" s="53">
        <v>0.63</v>
      </c>
      <c r="Y215" s="54"/>
      <c r="Z215" s="55"/>
      <c r="AA215" s="56"/>
      <c r="AB215" s="3"/>
    </row>
    <row r="216" spans="2:28" ht="13.9" customHeight="1" x14ac:dyDescent="0.2">
      <c r="B216" s="213"/>
      <c r="C216" s="165"/>
      <c r="D216" s="190"/>
      <c r="E216" s="171"/>
      <c r="F216" s="13" t="s">
        <v>505</v>
      </c>
      <c r="G216" s="286"/>
      <c r="H216" s="292"/>
      <c r="I216" s="288"/>
      <c r="J216" s="290"/>
      <c r="K216" s="44">
        <v>21.2</v>
      </c>
      <c r="L216" s="46">
        <v>9.3000000000000007</v>
      </c>
      <c r="M216" s="47" t="s">
        <v>7</v>
      </c>
      <c r="N216" s="47" t="s">
        <v>45</v>
      </c>
      <c r="O216" s="297"/>
      <c r="P216" s="45">
        <v>33.5</v>
      </c>
      <c r="Q216" s="50">
        <v>9</v>
      </c>
      <c r="R216" s="51">
        <v>2.4</v>
      </c>
      <c r="S216" s="52" t="s">
        <v>32</v>
      </c>
      <c r="T216" s="53">
        <v>0.66</v>
      </c>
      <c r="U216" s="54"/>
      <c r="V216" s="55"/>
      <c r="W216" s="52" t="s">
        <v>32</v>
      </c>
      <c r="X216" s="53">
        <v>0.63</v>
      </c>
      <c r="Y216" s="54"/>
      <c r="Z216" s="55"/>
      <c r="AA216" s="56"/>
      <c r="AB216" s="3"/>
    </row>
    <row r="217" spans="2:28" ht="13.9" customHeight="1" x14ac:dyDescent="0.2">
      <c r="B217" s="213"/>
      <c r="C217" s="165"/>
      <c r="D217" s="190"/>
      <c r="E217" s="171"/>
      <c r="F217" s="13" t="s">
        <v>502</v>
      </c>
      <c r="G217" s="285">
        <v>45618</v>
      </c>
      <c r="H217" s="291" t="s">
        <v>36</v>
      </c>
      <c r="I217" s="287">
        <v>17</v>
      </c>
      <c r="J217" s="289">
        <v>9.9</v>
      </c>
      <c r="K217" s="44">
        <v>21</v>
      </c>
      <c r="L217" s="46">
        <v>0.5</v>
      </c>
      <c r="M217" s="47" t="s">
        <v>86</v>
      </c>
      <c r="N217" s="47" t="s">
        <v>45</v>
      </c>
      <c r="O217" s="296">
        <v>9</v>
      </c>
      <c r="P217" s="45">
        <v>34.200000000000003</v>
      </c>
      <c r="Q217" s="50">
        <v>3</v>
      </c>
      <c r="R217" s="51">
        <v>0.6</v>
      </c>
      <c r="S217" s="52" t="s">
        <v>32</v>
      </c>
      <c r="T217" s="53">
        <v>0.66</v>
      </c>
      <c r="U217" s="54"/>
      <c r="V217" s="55"/>
      <c r="W217" s="52" t="s">
        <v>32</v>
      </c>
      <c r="X217" s="53">
        <v>0.55000000000000004</v>
      </c>
      <c r="Y217" s="54"/>
      <c r="Z217" s="55"/>
      <c r="AA217" s="56"/>
      <c r="AB217" s="3"/>
    </row>
    <row r="218" spans="2:28" ht="13.9" customHeight="1" x14ac:dyDescent="0.2">
      <c r="B218" s="213"/>
      <c r="C218" s="165"/>
      <c r="D218" s="190"/>
      <c r="E218" s="171"/>
      <c r="F218" s="13" t="s">
        <v>505</v>
      </c>
      <c r="G218" s="286"/>
      <c r="H218" s="292"/>
      <c r="I218" s="288"/>
      <c r="J218" s="290"/>
      <c r="K218" s="44">
        <v>20.5</v>
      </c>
      <c r="L218" s="46">
        <v>8.9</v>
      </c>
      <c r="M218" s="47" t="s">
        <v>7</v>
      </c>
      <c r="N218" s="47" t="s">
        <v>45</v>
      </c>
      <c r="O218" s="297"/>
      <c r="P218" s="45">
        <v>34.200000000000003</v>
      </c>
      <c r="Q218" s="50">
        <v>6</v>
      </c>
      <c r="R218" s="51">
        <v>1</v>
      </c>
      <c r="S218" s="52" t="s">
        <v>32</v>
      </c>
      <c r="T218" s="53">
        <v>0.64</v>
      </c>
      <c r="U218" s="54"/>
      <c r="V218" s="55"/>
      <c r="W218" s="52" t="s">
        <v>32</v>
      </c>
      <c r="X218" s="53">
        <v>0.69</v>
      </c>
      <c r="Y218" s="54"/>
      <c r="Z218" s="55"/>
      <c r="AA218" s="56"/>
      <c r="AB218" s="3"/>
    </row>
    <row r="219" spans="2:28" ht="13.9" customHeight="1" x14ac:dyDescent="0.2">
      <c r="B219" s="213"/>
      <c r="C219" s="165"/>
      <c r="D219" s="190"/>
      <c r="E219" s="171"/>
      <c r="F219" s="13" t="s">
        <v>502</v>
      </c>
      <c r="G219" s="285">
        <v>45644</v>
      </c>
      <c r="H219" s="291" t="s">
        <v>36</v>
      </c>
      <c r="I219" s="287">
        <v>6</v>
      </c>
      <c r="J219" s="289">
        <v>9.6999999999999993</v>
      </c>
      <c r="K219" s="44">
        <v>16.899999999999999</v>
      </c>
      <c r="L219" s="46">
        <v>0.5</v>
      </c>
      <c r="M219" s="47" t="s">
        <v>87</v>
      </c>
      <c r="N219" s="47" t="s">
        <v>45</v>
      </c>
      <c r="O219" s="296">
        <v>9</v>
      </c>
      <c r="P219" s="45">
        <v>34.5</v>
      </c>
      <c r="Q219" s="50">
        <v>1</v>
      </c>
      <c r="R219" s="51">
        <v>0.4</v>
      </c>
      <c r="S219" s="52" t="s">
        <v>32</v>
      </c>
      <c r="T219" s="53">
        <v>0.67</v>
      </c>
      <c r="U219" s="54"/>
      <c r="V219" s="55"/>
      <c r="W219" s="52" t="s">
        <v>32</v>
      </c>
      <c r="X219" s="53">
        <v>0.57999999999999996</v>
      </c>
      <c r="Y219" s="54"/>
      <c r="Z219" s="55"/>
      <c r="AA219" s="56"/>
      <c r="AB219" s="3"/>
    </row>
    <row r="220" spans="2:28" ht="13.9" customHeight="1" x14ac:dyDescent="0.2">
      <c r="B220" s="213"/>
      <c r="C220" s="165"/>
      <c r="D220" s="190"/>
      <c r="E220" s="171"/>
      <c r="F220" s="13" t="s">
        <v>505</v>
      </c>
      <c r="G220" s="286"/>
      <c r="H220" s="292"/>
      <c r="I220" s="288"/>
      <c r="J220" s="290"/>
      <c r="K220" s="44">
        <v>16.899999999999999</v>
      </c>
      <c r="L220" s="46">
        <v>8.6999999999999993</v>
      </c>
      <c r="M220" s="47" t="s">
        <v>7</v>
      </c>
      <c r="N220" s="47" t="s">
        <v>45</v>
      </c>
      <c r="O220" s="297"/>
      <c r="P220" s="45">
        <v>34.5</v>
      </c>
      <c r="Q220" s="50">
        <v>3</v>
      </c>
      <c r="R220" s="51">
        <v>0.5</v>
      </c>
      <c r="S220" s="52" t="s">
        <v>32</v>
      </c>
      <c r="T220" s="53">
        <v>0.62</v>
      </c>
      <c r="U220" s="54"/>
      <c r="V220" s="55"/>
      <c r="W220" s="52" t="s">
        <v>32</v>
      </c>
      <c r="X220" s="53">
        <v>0.57999999999999996</v>
      </c>
      <c r="Y220" s="54"/>
      <c r="Z220" s="55"/>
      <c r="AA220" s="56"/>
      <c r="AB220" s="3"/>
    </row>
    <row r="221" spans="2:28" ht="13.9" customHeight="1" x14ac:dyDescent="0.2">
      <c r="B221" s="213"/>
      <c r="C221" s="165"/>
      <c r="D221" s="190"/>
      <c r="E221" s="171"/>
      <c r="F221" s="13" t="s">
        <v>502</v>
      </c>
      <c r="G221" s="285">
        <v>45682</v>
      </c>
      <c r="H221" s="291" t="s">
        <v>37</v>
      </c>
      <c r="I221" s="287">
        <v>10.5</v>
      </c>
      <c r="J221" s="289">
        <v>9.9</v>
      </c>
      <c r="K221" s="44">
        <v>13.2</v>
      </c>
      <c r="L221" s="46">
        <v>0.5</v>
      </c>
      <c r="M221" s="47" t="s">
        <v>86</v>
      </c>
      <c r="N221" s="47" t="s">
        <v>45</v>
      </c>
      <c r="O221" s="296">
        <v>4</v>
      </c>
      <c r="P221" s="45">
        <v>34.5</v>
      </c>
      <c r="Q221" s="50">
        <v>4</v>
      </c>
      <c r="R221" s="51">
        <v>1</v>
      </c>
      <c r="S221" s="52" t="s">
        <v>32</v>
      </c>
      <c r="T221" s="53">
        <v>0.56999999999999995</v>
      </c>
      <c r="U221" s="54"/>
      <c r="V221" s="55"/>
      <c r="W221" s="52" t="s">
        <v>32</v>
      </c>
      <c r="X221" s="53">
        <v>0.55000000000000004</v>
      </c>
      <c r="Y221" s="54"/>
      <c r="Z221" s="55"/>
      <c r="AA221" s="56"/>
      <c r="AB221" s="3"/>
    </row>
    <row r="222" spans="2:28" ht="13.9" customHeight="1" x14ac:dyDescent="0.2">
      <c r="B222" s="213"/>
      <c r="C222" s="165"/>
      <c r="D222" s="190"/>
      <c r="E222" s="171"/>
      <c r="F222" s="13" t="s">
        <v>505</v>
      </c>
      <c r="G222" s="286"/>
      <c r="H222" s="292"/>
      <c r="I222" s="288"/>
      <c r="J222" s="290"/>
      <c r="K222" s="44">
        <v>13.2</v>
      </c>
      <c r="L222" s="46">
        <v>8.9</v>
      </c>
      <c r="M222" s="47" t="s">
        <v>7</v>
      </c>
      <c r="N222" s="47" t="s">
        <v>45</v>
      </c>
      <c r="O222" s="297"/>
      <c r="P222" s="45">
        <v>34.5</v>
      </c>
      <c r="Q222" s="50">
        <v>7</v>
      </c>
      <c r="R222" s="51">
        <v>1.1000000000000001</v>
      </c>
      <c r="S222" s="52" t="s">
        <v>32</v>
      </c>
      <c r="T222" s="53">
        <v>0.52</v>
      </c>
      <c r="U222" s="54"/>
      <c r="V222" s="55"/>
      <c r="W222" s="52" t="s">
        <v>32</v>
      </c>
      <c r="X222" s="53">
        <v>0.55000000000000004</v>
      </c>
      <c r="Y222" s="54"/>
      <c r="Z222" s="55"/>
      <c r="AA222" s="56"/>
      <c r="AB222" s="3"/>
    </row>
    <row r="223" spans="2:28" ht="13.9" customHeight="1" x14ac:dyDescent="0.2">
      <c r="B223" s="213"/>
      <c r="C223" s="165"/>
      <c r="D223" s="190"/>
      <c r="E223" s="171"/>
      <c r="F223" s="13" t="s">
        <v>502</v>
      </c>
      <c r="G223" s="285">
        <v>45700</v>
      </c>
      <c r="H223" s="291" t="s">
        <v>37</v>
      </c>
      <c r="I223" s="287">
        <v>6.7</v>
      </c>
      <c r="J223" s="289">
        <v>10</v>
      </c>
      <c r="K223" s="44">
        <v>12.4</v>
      </c>
      <c r="L223" s="46">
        <v>0.5</v>
      </c>
      <c r="M223" s="47" t="s">
        <v>57</v>
      </c>
      <c r="N223" s="47" t="s">
        <v>45</v>
      </c>
      <c r="O223" s="296">
        <v>8</v>
      </c>
      <c r="P223" s="45">
        <v>34.6</v>
      </c>
      <c r="Q223" s="50">
        <v>1</v>
      </c>
      <c r="R223" s="51">
        <v>0.6</v>
      </c>
      <c r="S223" s="52" t="s">
        <v>32</v>
      </c>
      <c r="T223" s="53">
        <v>0.55000000000000004</v>
      </c>
      <c r="U223" s="54"/>
      <c r="V223" s="55"/>
      <c r="W223" s="52" t="s">
        <v>32</v>
      </c>
      <c r="X223" s="53">
        <v>0.61</v>
      </c>
      <c r="Y223" s="54"/>
      <c r="Z223" s="55"/>
      <c r="AA223" s="56"/>
      <c r="AB223" s="3"/>
    </row>
    <row r="224" spans="2:28" ht="13.9" customHeight="1" x14ac:dyDescent="0.2">
      <c r="B224" s="213"/>
      <c r="C224" s="165"/>
      <c r="D224" s="188"/>
      <c r="E224" s="171"/>
      <c r="F224" s="13" t="s">
        <v>505</v>
      </c>
      <c r="G224" s="286"/>
      <c r="H224" s="292"/>
      <c r="I224" s="288"/>
      <c r="J224" s="290"/>
      <c r="K224" s="44">
        <v>11.7</v>
      </c>
      <c r="L224" s="46">
        <v>9</v>
      </c>
      <c r="M224" s="47" t="s">
        <v>7</v>
      </c>
      <c r="N224" s="47" t="s">
        <v>45</v>
      </c>
      <c r="O224" s="297"/>
      <c r="P224" s="45">
        <v>34.5</v>
      </c>
      <c r="Q224" s="50">
        <v>3</v>
      </c>
      <c r="R224" s="51">
        <v>1</v>
      </c>
      <c r="S224" s="52" t="s">
        <v>32</v>
      </c>
      <c r="T224" s="53">
        <v>0.71</v>
      </c>
      <c r="U224" s="54"/>
      <c r="V224" s="55"/>
      <c r="W224" s="52" t="s">
        <v>32</v>
      </c>
      <c r="X224" s="53">
        <v>0.64</v>
      </c>
      <c r="Y224" s="54"/>
      <c r="Z224" s="55"/>
      <c r="AA224" s="56"/>
      <c r="AB224" s="3"/>
    </row>
    <row r="225" spans="2:28" ht="13.9" customHeight="1" x14ac:dyDescent="0.2">
      <c r="B225" s="213"/>
      <c r="C225" s="165">
        <v>219</v>
      </c>
      <c r="D225" s="180" t="s">
        <v>449</v>
      </c>
      <c r="E225" s="171" t="s">
        <v>450</v>
      </c>
      <c r="F225" s="13" t="s">
        <v>502</v>
      </c>
      <c r="G225" s="285">
        <v>45428</v>
      </c>
      <c r="H225" s="291" t="s">
        <v>37</v>
      </c>
      <c r="I225" s="287">
        <v>21.3</v>
      </c>
      <c r="J225" s="289">
        <v>10.8</v>
      </c>
      <c r="K225" s="44">
        <v>15.5</v>
      </c>
      <c r="L225" s="46">
        <v>0.5</v>
      </c>
      <c r="M225" s="47" t="s">
        <v>86</v>
      </c>
      <c r="N225" s="47" t="s">
        <v>45</v>
      </c>
      <c r="O225" s="296">
        <v>3.7</v>
      </c>
      <c r="P225" s="45">
        <v>33.700000000000003</v>
      </c>
      <c r="Q225" s="50">
        <v>3</v>
      </c>
      <c r="R225" s="51">
        <v>1.2</v>
      </c>
      <c r="S225" s="52" t="s">
        <v>32</v>
      </c>
      <c r="T225" s="53">
        <v>0.64</v>
      </c>
      <c r="U225" s="54"/>
      <c r="V225" s="55"/>
      <c r="W225" s="52" t="s">
        <v>32</v>
      </c>
      <c r="X225" s="53">
        <v>0.68</v>
      </c>
      <c r="Y225" s="54"/>
      <c r="Z225" s="55"/>
      <c r="AA225" s="56"/>
      <c r="AB225" s="3"/>
    </row>
    <row r="226" spans="2:28" ht="13.9" customHeight="1" x14ac:dyDescent="0.2">
      <c r="B226" s="213"/>
      <c r="C226" s="165"/>
      <c r="D226" s="180"/>
      <c r="E226" s="171"/>
      <c r="F226" s="13" t="s">
        <v>505</v>
      </c>
      <c r="G226" s="286"/>
      <c r="H226" s="292"/>
      <c r="I226" s="288"/>
      <c r="J226" s="290"/>
      <c r="K226" s="44">
        <v>13.9</v>
      </c>
      <c r="L226" s="46">
        <v>9.8000000000000007</v>
      </c>
      <c r="M226" s="47" t="s">
        <v>7</v>
      </c>
      <c r="N226" s="47" t="s">
        <v>45</v>
      </c>
      <c r="O226" s="297"/>
      <c r="P226" s="45">
        <v>34.1</v>
      </c>
      <c r="Q226" s="50">
        <v>8</v>
      </c>
      <c r="R226" s="51">
        <v>1.6</v>
      </c>
      <c r="S226" s="52" t="s">
        <v>32</v>
      </c>
      <c r="T226" s="53">
        <v>0.56999999999999995</v>
      </c>
      <c r="U226" s="54"/>
      <c r="V226" s="55"/>
      <c r="W226" s="52" t="s">
        <v>32</v>
      </c>
      <c r="X226" s="53">
        <v>0.61</v>
      </c>
      <c r="Y226" s="54"/>
      <c r="Z226" s="55"/>
      <c r="AA226" s="56"/>
      <c r="AB226" s="3"/>
    </row>
    <row r="227" spans="2:28" ht="13.9" customHeight="1" x14ac:dyDescent="0.2">
      <c r="B227" s="213"/>
      <c r="C227" s="165"/>
      <c r="D227" s="180"/>
      <c r="E227" s="171"/>
      <c r="F227" s="13" t="s">
        <v>502</v>
      </c>
      <c r="G227" s="285">
        <v>45464</v>
      </c>
      <c r="H227" s="291" t="s">
        <v>37</v>
      </c>
      <c r="I227" s="287">
        <v>22</v>
      </c>
      <c r="J227" s="289">
        <v>9.6</v>
      </c>
      <c r="K227" s="44">
        <v>17.8</v>
      </c>
      <c r="L227" s="46">
        <v>0.5</v>
      </c>
      <c r="M227" s="47" t="s">
        <v>57</v>
      </c>
      <c r="N227" s="47" t="s">
        <v>45</v>
      </c>
      <c r="O227" s="296">
        <v>2.8</v>
      </c>
      <c r="P227" s="45">
        <v>34.200000000000003</v>
      </c>
      <c r="Q227" s="50">
        <v>6</v>
      </c>
      <c r="R227" s="51">
        <v>2.1</v>
      </c>
      <c r="S227" s="52" t="s">
        <v>32</v>
      </c>
      <c r="T227" s="53">
        <v>0.64</v>
      </c>
      <c r="U227" s="54"/>
      <c r="V227" s="55"/>
      <c r="W227" s="52" t="s">
        <v>32</v>
      </c>
      <c r="X227" s="53">
        <v>0.57999999999999996</v>
      </c>
      <c r="Y227" s="54"/>
      <c r="Z227" s="55"/>
      <c r="AA227" s="56"/>
      <c r="AB227" s="3"/>
    </row>
    <row r="228" spans="2:28" ht="13.9" customHeight="1" x14ac:dyDescent="0.2">
      <c r="B228" s="213"/>
      <c r="C228" s="165"/>
      <c r="D228" s="180"/>
      <c r="E228" s="171"/>
      <c r="F228" s="13" t="s">
        <v>505</v>
      </c>
      <c r="G228" s="286"/>
      <c r="H228" s="292"/>
      <c r="I228" s="288"/>
      <c r="J228" s="290"/>
      <c r="K228" s="44">
        <v>15.4</v>
      </c>
      <c r="L228" s="46">
        <v>8.6</v>
      </c>
      <c r="M228" s="47" t="s">
        <v>7</v>
      </c>
      <c r="N228" s="47" t="s">
        <v>45</v>
      </c>
      <c r="O228" s="297"/>
      <c r="P228" s="45">
        <v>34.4</v>
      </c>
      <c r="Q228" s="50">
        <v>3</v>
      </c>
      <c r="R228" s="51">
        <v>0.7</v>
      </c>
      <c r="S228" s="52" t="s">
        <v>32</v>
      </c>
      <c r="T228" s="53">
        <v>0.64</v>
      </c>
      <c r="U228" s="54"/>
      <c r="V228" s="55"/>
      <c r="W228" s="52" t="s">
        <v>32</v>
      </c>
      <c r="X228" s="53">
        <v>0.61</v>
      </c>
      <c r="Y228" s="54"/>
      <c r="Z228" s="55"/>
      <c r="AA228" s="56"/>
      <c r="AB228" s="3"/>
    </row>
    <row r="229" spans="2:28" ht="13.9" customHeight="1" x14ac:dyDescent="0.2">
      <c r="B229" s="213"/>
      <c r="C229" s="165"/>
      <c r="D229" s="180"/>
      <c r="E229" s="171"/>
      <c r="F229" s="13" t="s">
        <v>502</v>
      </c>
      <c r="G229" s="285">
        <v>45497</v>
      </c>
      <c r="H229" s="291" t="s">
        <v>36</v>
      </c>
      <c r="I229" s="287">
        <v>32.200000000000003</v>
      </c>
      <c r="J229" s="289">
        <v>10.4</v>
      </c>
      <c r="K229" s="44">
        <v>22.6</v>
      </c>
      <c r="L229" s="46">
        <v>0.5</v>
      </c>
      <c r="M229" s="47" t="s">
        <v>88</v>
      </c>
      <c r="N229" s="47" t="s">
        <v>45</v>
      </c>
      <c r="O229" s="296">
        <v>7.5</v>
      </c>
      <c r="P229" s="45">
        <v>33.299999999999997</v>
      </c>
      <c r="Q229" s="50">
        <v>1</v>
      </c>
      <c r="R229" s="51">
        <v>0.8</v>
      </c>
      <c r="S229" s="52" t="s">
        <v>32</v>
      </c>
      <c r="T229" s="53">
        <v>0.59</v>
      </c>
      <c r="U229" s="54"/>
      <c r="V229" s="55"/>
      <c r="W229" s="52" t="s">
        <v>32</v>
      </c>
      <c r="X229" s="53">
        <v>0.47</v>
      </c>
      <c r="Y229" s="54"/>
      <c r="Z229" s="55"/>
      <c r="AA229" s="56"/>
      <c r="AB229" s="3"/>
    </row>
    <row r="230" spans="2:28" ht="13.9" customHeight="1" x14ac:dyDescent="0.2">
      <c r="B230" s="213"/>
      <c r="C230" s="165"/>
      <c r="D230" s="180"/>
      <c r="E230" s="171"/>
      <c r="F230" s="13" t="s">
        <v>505</v>
      </c>
      <c r="G230" s="286"/>
      <c r="H230" s="292"/>
      <c r="I230" s="288"/>
      <c r="J230" s="290"/>
      <c r="K230" s="44">
        <v>19.600000000000001</v>
      </c>
      <c r="L230" s="46">
        <v>9.4</v>
      </c>
      <c r="M230" s="47" t="s">
        <v>7</v>
      </c>
      <c r="N230" s="47" t="s">
        <v>45</v>
      </c>
      <c r="O230" s="297"/>
      <c r="P230" s="45">
        <v>33.799999999999997</v>
      </c>
      <c r="Q230" s="50">
        <v>3</v>
      </c>
      <c r="R230" s="51">
        <v>0.5</v>
      </c>
      <c r="S230" s="52" t="s">
        <v>32</v>
      </c>
      <c r="T230" s="53">
        <v>0.57999999999999996</v>
      </c>
      <c r="U230" s="54"/>
      <c r="V230" s="55"/>
      <c r="W230" s="52" t="s">
        <v>32</v>
      </c>
      <c r="X230" s="53">
        <v>0.47</v>
      </c>
      <c r="Y230" s="54"/>
      <c r="Z230" s="55"/>
      <c r="AA230" s="56"/>
      <c r="AB230" s="3"/>
    </row>
    <row r="231" spans="2:28" ht="13.9" customHeight="1" x14ac:dyDescent="0.2">
      <c r="B231" s="213"/>
      <c r="C231" s="165"/>
      <c r="D231" s="180"/>
      <c r="E231" s="171"/>
      <c r="F231" s="13" t="s">
        <v>502</v>
      </c>
      <c r="G231" s="285">
        <v>45525</v>
      </c>
      <c r="H231" s="291" t="s">
        <v>37</v>
      </c>
      <c r="I231" s="287">
        <v>25.9</v>
      </c>
      <c r="J231" s="289">
        <v>9.3000000000000007</v>
      </c>
      <c r="K231" s="44">
        <v>27.3</v>
      </c>
      <c r="L231" s="46">
        <v>0.5</v>
      </c>
      <c r="M231" s="47" t="s">
        <v>88</v>
      </c>
      <c r="N231" s="47" t="s">
        <v>45</v>
      </c>
      <c r="O231" s="296">
        <v>5.3</v>
      </c>
      <c r="P231" s="45">
        <v>32.799999999999997</v>
      </c>
      <c r="Q231" s="50">
        <v>4</v>
      </c>
      <c r="R231" s="51">
        <v>0.8</v>
      </c>
      <c r="S231" s="52" t="s">
        <v>32</v>
      </c>
      <c r="T231" s="53">
        <v>0.57999999999999996</v>
      </c>
      <c r="U231" s="54"/>
      <c r="V231" s="55"/>
      <c r="W231" s="52" t="s">
        <v>32</v>
      </c>
      <c r="X231" s="53">
        <v>0.61</v>
      </c>
      <c r="Y231" s="54"/>
      <c r="Z231" s="55"/>
      <c r="AA231" s="56"/>
      <c r="AB231" s="3"/>
    </row>
    <row r="232" spans="2:28" ht="13.9" customHeight="1" x14ac:dyDescent="0.2">
      <c r="B232" s="213"/>
      <c r="C232" s="165"/>
      <c r="D232" s="180"/>
      <c r="E232" s="171"/>
      <c r="F232" s="13" t="s">
        <v>505</v>
      </c>
      <c r="G232" s="286"/>
      <c r="H232" s="292"/>
      <c r="I232" s="288"/>
      <c r="J232" s="290"/>
      <c r="K232" s="44">
        <v>27.3</v>
      </c>
      <c r="L232" s="46">
        <v>8.3000000000000007</v>
      </c>
      <c r="M232" s="47" t="s">
        <v>7</v>
      </c>
      <c r="N232" s="47" t="s">
        <v>45</v>
      </c>
      <c r="O232" s="297"/>
      <c r="P232" s="45">
        <v>32.9</v>
      </c>
      <c r="Q232" s="50">
        <v>4</v>
      </c>
      <c r="R232" s="51">
        <v>1</v>
      </c>
      <c r="S232" s="52" t="s">
        <v>32</v>
      </c>
      <c r="T232" s="53">
        <v>0.57999999999999996</v>
      </c>
      <c r="U232" s="54"/>
      <c r="V232" s="55"/>
      <c r="W232" s="52" t="s">
        <v>32</v>
      </c>
      <c r="X232" s="53">
        <v>0.66</v>
      </c>
      <c r="Y232" s="54"/>
      <c r="Z232" s="55"/>
      <c r="AA232" s="56"/>
      <c r="AB232" s="3"/>
    </row>
    <row r="233" spans="2:28" ht="13.9" customHeight="1" x14ac:dyDescent="0.2">
      <c r="B233" s="213"/>
      <c r="C233" s="165"/>
      <c r="D233" s="180"/>
      <c r="E233" s="171"/>
      <c r="F233" s="13" t="s">
        <v>502</v>
      </c>
      <c r="G233" s="285">
        <v>45554</v>
      </c>
      <c r="H233" s="291" t="s">
        <v>577</v>
      </c>
      <c r="I233" s="287">
        <v>24.2</v>
      </c>
      <c r="J233" s="289">
        <v>10.1</v>
      </c>
      <c r="K233" s="44">
        <v>25.7</v>
      </c>
      <c r="L233" s="46">
        <v>0.5</v>
      </c>
      <c r="M233" s="47" t="s">
        <v>86</v>
      </c>
      <c r="N233" s="47" t="s">
        <v>45</v>
      </c>
      <c r="O233" s="296">
        <v>7</v>
      </c>
      <c r="P233" s="45">
        <v>32.299999999999997</v>
      </c>
      <c r="Q233" s="50">
        <v>2</v>
      </c>
      <c r="R233" s="51">
        <v>0.3</v>
      </c>
      <c r="S233" s="52" t="s">
        <v>32</v>
      </c>
      <c r="T233" s="53">
        <v>0.5</v>
      </c>
      <c r="U233" s="54"/>
      <c r="V233" s="55"/>
      <c r="W233" s="52" t="s">
        <v>32</v>
      </c>
      <c r="X233" s="53">
        <v>0.48</v>
      </c>
      <c r="Y233" s="54"/>
      <c r="Z233" s="55"/>
      <c r="AA233" s="56"/>
      <c r="AB233" s="3"/>
    </row>
    <row r="234" spans="2:28" ht="13.9" customHeight="1" x14ac:dyDescent="0.2">
      <c r="B234" s="213"/>
      <c r="C234" s="165"/>
      <c r="D234" s="180"/>
      <c r="E234" s="171"/>
      <c r="F234" s="13" t="s">
        <v>505</v>
      </c>
      <c r="G234" s="286"/>
      <c r="H234" s="292"/>
      <c r="I234" s="288"/>
      <c r="J234" s="290"/>
      <c r="K234" s="44">
        <v>24.8</v>
      </c>
      <c r="L234" s="46">
        <v>9.1</v>
      </c>
      <c r="M234" s="47" t="s">
        <v>7</v>
      </c>
      <c r="N234" s="47" t="s">
        <v>45</v>
      </c>
      <c r="O234" s="297"/>
      <c r="P234" s="45">
        <v>33</v>
      </c>
      <c r="Q234" s="50">
        <v>2</v>
      </c>
      <c r="R234" s="51">
        <v>0.3</v>
      </c>
      <c r="S234" s="52" t="s">
        <v>32</v>
      </c>
      <c r="T234" s="53">
        <v>0.56999999999999995</v>
      </c>
      <c r="U234" s="54"/>
      <c r="V234" s="55"/>
      <c r="W234" s="52" t="s">
        <v>32</v>
      </c>
      <c r="X234" s="53">
        <v>0.48</v>
      </c>
      <c r="Y234" s="54"/>
      <c r="Z234" s="55"/>
      <c r="AA234" s="56"/>
      <c r="AB234" s="3"/>
    </row>
    <row r="235" spans="2:28" ht="13.9" customHeight="1" x14ac:dyDescent="0.2">
      <c r="B235" s="213"/>
      <c r="C235" s="165"/>
      <c r="D235" s="180"/>
      <c r="E235" s="171"/>
      <c r="F235" s="13" t="s">
        <v>502</v>
      </c>
      <c r="G235" s="285">
        <v>45587</v>
      </c>
      <c r="H235" s="291" t="s">
        <v>36</v>
      </c>
      <c r="I235" s="287">
        <v>21.3</v>
      </c>
      <c r="J235" s="289">
        <v>10.8</v>
      </c>
      <c r="K235" s="44">
        <v>22.2</v>
      </c>
      <c r="L235" s="46">
        <v>0.5</v>
      </c>
      <c r="M235" s="47" t="s">
        <v>87</v>
      </c>
      <c r="N235" s="47" t="s">
        <v>45</v>
      </c>
      <c r="O235" s="296">
        <v>10.1</v>
      </c>
      <c r="P235" s="45">
        <v>33.200000000000003</v>
      </c>
      <c r="Q235" s="50" t="s">
        <v>33</v>
      </c>
      <c r="R235" s="51">
        <v>0.7</v>
      </c>
      <c r="S235" s="52" t="s">
        <v>32</v>
      </c>
      <c r="T235" s="53">
        <v>0.69</v>
      </c>
      <c r="U235" s="54"/>
      <c r="V235" s="55"/>
      <c r="W235" s="52" t="s">
        <v>32</v>
      </c>
      <c r="X235" s="53">
        <v>0.48</v>
      </c>
      <c r="Y235" s="54"/>
      <c r="Z235" s="55"/>
      <c r="AA235" s="56"/>
      <c r="AB235" s="3"/>
    </row>
    <row r="236" spans="2:28" ht="13.9" customHeight="1" x14ac:dyDescent="0.2">
      <c r="B236" s="213"/>
      <c r="C236" s="165"/>
      <c r="D236" s="180"/>
      <c r="E236" s="171"/>
      <c r="F236" s="13" t="s">
        <v>505</v>
      </c>
      <c r="G236" s="286"/>
      <c r="H236" s="292"/>
      <c r="I236" s="288"/>
      <c r="J236" s="290"/>
      <c r="K236" s="44">
        <v>22.3</v>
      </c>
      <c r="L236" s="46">
        <v>9.8000000000000007</v>
      </c>
      <c r="M236" s="47" t="s">
        <v>7</v>
      </c>
      <c r="N236" s="47" t="s">
        <v>45</v>
      </c>
      <c r="O236" s="297"/>
      <c r="P236" s="45">
        <v>33.799999999999997</v>
      </c>
      <c r="Q236" s="50">
        <v>4</v>
      </c>
      <c r="R236" s="51">
        <v>1</v>
      </c>
      <c r="S236" s="52" t="s">
        <v>32</v>
      </c>
      <c r="T236" s="53">
        <v>0.59</v>
      </c>
      <c r="U236" s="54"/>
      <c r="V236" s="55"/>
      <c r="W236" s="52" t="s">
        <v>32</v>
      </c>
      <c r="X236" s="53">
        <v>0.63</v>
      </c>
      <c r="Y236" s="54"/>
      <c r="Z236" s="55"/>
      <c r="AA236" s="56"/>
      <c r="AB236" s="3"/>
    </row>
    <row r="237" spans="2:28" ht="13.9" customHeight="1" x14ac:dyDescent="0.2">
      <c r="B237" s="213"/>
      <c r="C237" s="165"/>
      <c r="D237" s="180"/>
      <c r="E237" s="171"/>
      <c r="F237" s="13" t="s">
        <v>502</v>
      </c>
      <c r="G237" s="285">
        <v>45616</v>
      </c>
      <c r="H237" s="291" t="s">
        <v>37</v>
      </c>
      <c r="I237" s="287">
        <v>5.9</v>
      </c>
      <c r="J237" s="289">
        <v>10.9</v>
      </c>
      <c r="K237" s="44">
        <v>20.6</v>
      </c>
      <c r="L237" s="46">
        <v>0.5</v>
      </c>
      <c r="M237" s="47" t="s">
        <v>88</v>
      </c>
      <c r="N237" s="47" t="s">
        <v>45</v>
      </c>
      <c r="O237" s="296">
        <v>7</v>
      </c>
      <c r="P237" s="45">
        <v>34.200000000000003</v>
      </c>
      <c r="Q237" s="50">
        <v>3</v>
      </c>
      <c r="R237" s="51">
        <v>0.5</v>
      </c>
      <c r="S237" s="52" t="s">
        <v>32</v>
      </c>
      <c r="T237" s="53">
        <v>0.53</v>
      </c>
      <c r="U237" s="54"/>
      <c r="V237" s="55"/>
      <c r="W237" s="52" t="s">
        <v>32</v>
      </c>
      <c r="X237" s="53">
        <v>0.52</v>
      </c>
      <c r="Y237" s="54"/>
      <c r="Z237" s="55"/>
      <c r="AA237" s="56"/>
      <c r="AB237" s="3"/>
    </row>
    <row r="238" spans="2:28" ht="13.9" customHeight="1" x14ac:dyDescent="0.2">
      <c r="B238" s="213"/>
      <c r="C238" s="165"/>
      <c r="D238" s="180"/>
      <c r="E238" s="171"/>
      <c r="F238" s="13" t="s">
        <v>505</v>
      </c>
      <c r="G238" s="286"/>
      <c r="H238" s="292"/>
      <c r="I238" s="288"/>
      <c r="J238" s="290"/>
      <c r="K238" s="44">
        <v>20.6</v>
      </c>
      <c r="L238" s="46">
        <v>9.9</v>
      </c>
      <c r="M238" s="47" t="s">
        <v>7</v>
      </c>
      <c r="N238" s="47" t="s">
        <v>45</v>
      </c>
      <c r="O238" s="297"/>
      <c r="P238" s="45">
        <v>34.200000000000003</v>
      </c>
      <c r="Q238" s="50">
        <v>3</v>
      </c>
      <c r="R238" s="51">
        <v>0.4</v>
      </c>
      <c r="S238" s="52" t="s">
        <v>32</v>
      </c>
      <c r="T238" s="53">
        <v>0.63</v>
      </c>
      <c r="U238" s="54"/>
      <c r="V238" s="55"/>
      <c r="W238" s="52" t="s">
        <v>32</v>
      </c>
      <c r="X238" s="53">
        <v>0.55000000000000004</v>
      </c>
      <c r="Y238" s="54"/>
      <c r="Z238" s="55"/>
      <c r="AA238" s="56"/>
      <c r="AB238" s="3"/>
    </row>
    <row r="239" spans="2:28" ht="13.9" customHeight="1" x14ac:dyDescent="0.2">
      <c r="B239" s="213"/>
      <c r="C239" s="165"/>
      <c r="D239" s="180"/>
      <c r="E239" s="171"/>
      <c r="F239" s="13" t="s">
        <v>502</v>
      </c>
      <c r="G239" s="285">
        <v>45644</v>
      </c>
      <c r="H239" s="291" t="s">
        <v>36</v>
      </c>
      <c r="I239" s="287">
        <v>10.3</v>
      </c>
      <c r="J239" s="289">
        <v>10</v>
      </c>
      <c r="K239" s="44">
        <v>17.2</v>
      </c>
      <c r="L239" s="46">
        <v>0.5</v>
      </c>
      <c r="M239" s="47" t="s">
        <v>87</v>
      </c>
      <c r="N239" s="47" t="s">
        <v>45</v>
      </c>
      <c r="O239" s="296" t="s">
        <v>568</v>
      </c>
      <c r="P239" s="45">
        <v>34.5</v>
      </c>
      <c r="Q239" s="50">
        <v>2</v>
      </c>
      <c r="R239" s="51">
        <v>0.5</v>
      </c>
      <c r="S239" s="52" t="s">
        <v>32</v>
      </c>
      <c r="T239" s="53">
        <v>0.64</v>
      </c>
      <c r="U239" s="54"/>
      <c r="V239" s="55"/>
      <c r="W239" s="52" t="s">
        <v>32</v>
      </c>
      <c r="X239" s="53">
        <v>0.55000000000000004</v>
      </c>
      <c r="Y239" s="54"/>
      <c r="Z239" s="55"/>
      <c r="AA239" s="56"/>
      <c r="AB239" s="3"/>
    </row>
    <row r="240" spans="2:28" ht="13.9" customHeight="1" x14ac:dyDescent="0.2">
      <c r="B240" s="213"/>
      <c r="C240" s="165"/>
      <c r="D240" s="180"/>
      <c r="E240" s="171"/>
      <c r="F240" s="13" t="s">
        <v>505</v>
      </c>
      <c r="G240" s="286"/>
      <c r="H240" s="292"/>
      <c r="I240" s="288"/>
      <c r="J240" s="290"/>
      <c r="K240" s="44">
        <v>17.100000000000001</v>
      </c>
      <c r="L240" s="46">
        <v>9</v>
      </c>
      <c r="M240" s="47" t="s">
        <v>7</v>
      </c>
      <c r="N240" s="47" t="s">
        <v>45</v>
      </c>
      <c r="O240" s="297"/>
      <c r="P240" s="45">
        <v>34.5</v>
      </c>
      <c r="Q240" s="50">
        <v>2</v>
      </c>
      <c r="R240" s="51">
        <v>0.5</v>
      </c>
      <c r="S240" s="52" t="s">
        <v>32</v>
      </c>
      <c r="T240" s="53">
        <v>0.55000000000000004</v>
      </c>
      <c r="U240" s="54"/>
      <c r="V240" s="55"/>
      <c r="W240" s="52" t="s">
        <v>32</v>
      </c>
      <c r="X240" s="53">
        <v>0.63</v>
      </c>
      <c r="Y240" s="54"/>
      <c r="Z240" s="55"/>
      <c r="AA240" s="56"/>
      <c r="AB240" s="3"/>
    </row>
    <row r="241" spans="2:28" ht="13.9" customHeight="1" x14ac:dyDescent="0.2">
      <c r="B241" s="213"/>
      <c r="C241" s="165"/>
      <c r="D241" s="180"/>
      <c r="E241" s="171"/>
      <c r="F241" s="13" t="s">
        <v>502</v>
      </c>
      <c r="G241" s="285">
        <v>45681</v>
      </c>
      <c r="H241" s="291" t="s">
        <v>36</v>
      </c>
      <c r="I241" s="287">
        <v>10.3</v>
      </c>
      <c r="J241" s="289">
        <v>10.9</v>
      </c>
      <c r="K241" s="44">
        <v>13.8</v>
      </c>
      <c r="L241" s="46">
        <v>0.5</v>
      </c>
      <c r="M241" s="47" t="s">
        <v>87</v>
      </c>
      <c r="N241" s="47" t="s">
        <v>45</v>
      </c>
      <c r="O241" s="296">
        <v>4.8</v>
      </c>
      <c r="P241" s="45">
        <v>34.6</v>
      </c>
      <c r="Q241" s="50">
        <v>3</v>
      </c>
      <c r="R241" s="51">
        <v>0.6</v>
      </c>
      <c r="S241" s="52" t="s">
        <v>32</v>
      </c>
      <c r="T241" s="53">
        <v>0.68</v>
      </c>
      <c r="U241" s="54"/>
      <c r="V241" s="55"/>
      <c r="W241" s="52" t="s">
        <v>32</v>
      </c>
      <c r="X241" s="53">
        <v>0.55000000000000004</v>
      </c>
      <c r="Y241" s="54"/>
      <c r="Z241" s="55"/>
      <c r="AA241" s="56"/>
      <c r="AB241" s="3"/>
    </row>
    <row r="242" spans="2:28" ht="13.9" customHeight="1" x14ac:dyDescent="0.2">
      <c r="B242" s="213"/>
      <c r="C242" s="165"/>
      <c r="D242" s="180"/>
      <c r="E242" s="171"/>
      <c r="F242" s="13" t="s">
        <v>505</v>
      </c>
      <c r="G242" s="286"/>
      <c r="H242" s="292"/>
      <c r="I242" s="288"/>
      <c r="J242" s="290"/>
      <c r="K242" s="44">
        <v>13.7</v>
      </c>
      <c r="L242" s="46">
        <v>9.9</v>
      </c>
      <c r="M242" s="47" t="s">
        <v>7</v>
      </c>
      <c r="N242" s="47" t="s">
        <v>45</v>
      </c>
      <c r="O242" s="297"/>
      <c r="P242" s="45">
        <v>34.6</v>
      </c>
      <c r="Q242" s="50">
        <v>3</v>
      </c>
      <c r="R242" s="51">
        <v>0.7</v>
      </c>
      <c r="S242" s="52" t="s">
        <v>32</v>
      </c>
      <c r="T242" s="53">
        <v>0.52</v>
      </c>
      <c r="U242" s="54"/>
      <c r="V242" s="55"/>
      <c r="W242" s="52" t="s">
        <v>32</v>
      </c>
      <c r="X242" s="53">
        <v>0.61</v>
      </c>
      <c r="Y242" s="54"/>
      <c r="Z242" s="55"/>
      <c r="AA242" s="56"/>
      <c r="AB242" s="3"/>
    </row>
    <row r="243" spans="2:28" ht="13.9" customHeight="1" x14ac:dyDescent="0.2">
      <c r="B243" s="213"/>
      <c r="C243" s="165"/>
      <c r="D243" s="180"/>
      <c r="E243" s="171"/>
      <c r="F243" s="13" t="s">
        <v>502</v>
      </c>
      <c r="G243" s="285">
        <v>45700</v>
      </c>
      <c r="H243" s="291" t="s">
        <v>37</v>
      </c>
      <c r="I243" s="287">
        <v>8</v>
      </c>
      <c r="J243" s="289">
        <v>10.8</v>
      </c>
      <c r="K243" s="44">
        <v>11.7</v>
      </c>
      <c r="L243" s="46">
        <v>0.5</v>
      </c>
      <c r="M243" s="47" t="s">
        <v>86</v>
      </c>
      <c r="N243" s="47" t="s">
        <v>45</v>
      </c>
      <c r="O243" s="296">
        <v>6.5</v>
      </c>
      <c r="P243" s="45">
        <v>34.5</v>
      </c>
      <c r="Q243" s="50">
        <v>3</v>
      </c>
      <c r="R243" s="51">
        <v>0.6</v>
      </c>
      <c r="S243" s="52" t="s">
        <v>32</v>
      </c>
      <c r="T243" s="53">
        <v>0.69</v>
      </c>
      <c r="U243" s="54"/>
      <c r="V243" s="55"/>
      <c r="W243" s="52" t="s">
        <v>32</v>
      </c>
      <c r="X243" s="53">
        <v>0.57999999999999996</v>
      </c>
      <c r="Y243" s="54"/>
      <c r="Z243" s="55"/>
      <c r="AA243" s="56"/>
      <c r="AB243" s="3"/>
    </row>
    <row r="244" spans="2:28" ht="13.9" customHeight="1" x14ac:dyDescent="0.2">
      <c r="B244" s="214"/>
      <c r="C244" s="179"/>
      <c r="D244" s="181"/>
      <c r="E244" s="308"/>
      <c r="F244" s="14" t="s">
        <v>505</v>
      </c>
      <c r="G244" s="304"/>
      <c r="H244" s="303"/>
      <c r="I244" s="302"/>
      <c r="J244" s="300"/>
      <c r="K244" s="59">
        <v>11.6</v>
      </c>
      <c r="L244" s="61">
        <v>9.8000000000000007</v>
      </c>
      <c r="M244" s="62" t="s">
        <v>7</v>
      </c>
      <c r="N244" s="62" t="s">
        <v>45</v>
      </c>
      <c r="O244" s="301"/>
      <c r="P244" s="60">
        <v>34.5</v>
      </c>
      <c r="Q244" s="65">
        <v>4</v>
      </c>
      <c r="R244" s="66">
        <v>0.9</v>
      </c>
      <c r="S244" s="67" t="s">
        <v>32</v>
      </c>
      <c r="T244" s="68">
        <v>0.64</v>
      </c>
      <c r="U244" s="69"/>
      <c r="V244" s="70"/>
      <c r="W244" s="67" t="s">
        <v>32</v>
      </c>
      <c r="X244" s="68">
        <v>0.57999999999999996</v>
      </c>
      <c r="Y244" s="69"/>
      <c r="Z244" s="70"/>
      <c r="AA244" s="71"/>
      <c r="AB244" s="3"/>
    </row>
    <row r="245" spans="2:28" ht="13.9" customHeight="1" x14ac:dyDescent="0.2">
      <c r="B245" s="212" t="s">
        <v>508</v>
      </c>
      <c r="C245" s="164">
        <v>220</v>
      </c>
      <c r="D245" s="309" t="s">
        <v>451</v>
      </c>
      <c r="E245" s="305" t="s">
        <v>452</v>
      </c>
      <c r="F245" s="12" t="s">
        <v>502</v>
      </c>
      <c r="G245" s="299">
        <v>45434</v>
      </c>
      <c r="H245" s="293" t="s">
        <v>37</v>
      </c>
      <c r="I245" s="294">
        <v>14.5</v>
      </c>
      <c r="J245" s="295">
        <v>16.600000000000001</v>
      </c>
      <c r="K245" s="29">
        <v>16.8</v>
      </c>
      <c r="L245" s="31">
        <v>0.5</v>
      </c>
      <c r="M245" s="32" t="s">
        <v>86</v>
      </c>
      <c r="N245" s="32" t="s">
        <v>45</v>
      </c>
      <c r="O245" s="298">
        <v>8.4</v>
      </c>
      <c r="P245" s="30">
        <v>34.200000000000003</v>
      </c>
      <c r="Q245" s="35" t="s">
        <v>33</v>
      </c>
      <c r="R245" s="36">
        <v>0.4</v>
      </c>
      <c r="S245" s="37" t="s">
        <v>32</v>
      </c>
      <c r="T245" s="38">
        <v>0.7</v>
      </c>
      <c r="U245" s="39"/>
      <c r="V245" s="40"/>
      <c r="W245" s="37" t="s">
        <v>32</v>
      </c>
      <c r="X245" s="38">
        <v>0.51</v>
      </c>
      <c r="Y245" s="39"/>
      <c r="Z245" s="40"/>
      <c r="AA245" s="41"/>
      <c r="AB245" s="3"/>
    </row>
    <row r="246" spans="2:28" ht="13.9" customHeight="1" x14ac:dyDescent="0.2">
      <c r="B246" s="213"/>
      <c r="C246" s="165"/>
      <c r="D246" s="180"/>
      <c r="E246" s="171"/>
      <c r="F246" s="13" t="s">
        <v>505</v>
      </c>
      <c r="G246" s="286"/>
      <c r="H246" s="292"/>
      <c r="I246" s="288"/>
      <c r="J246" s="290"/>
      <c r="K246" s="44">
        <v>14.3</v>
      </c>
      <c r="L246" s="46">
        <v>15.6</v>
      </c>
      <c r="M246" s="47" t="s">
        <v>7</v>
      </c>
      <c r="N246" s="47" t="s">
        <v>45</v>
      </c>
      <c r="O246" s="297"/>
      <c r="P246" s="45">
        <v>34.4</v>
      </c>
      <c r="Q246" s="50">
        <v>2</v>
      </c>
      <c r="R246" s="51">
        <v>0.9</v>
      </c>
      <c r="S246" s="52" t="s">
        <v>32</v>
      </c>
      <c r="T246" s="53">
        <v>0.64</v>
      </c>
      <c r="U246" s="54"/>
      <c r="V246" s="55"/>
      <c r="W246" s="52" t="s">
        <v>32</v>
      </c>
      <c r="X246" s="53">
        <v>0.64</v>
      </c>
      <c r="Y246" s="54"/>
      <c r="Z246" s="55"/>
      <c r="AA246" s="56"/>
      <c r="AB246" s="3"/>
    </row>
    <row r="247" spans="2:28" ht="13.9" customHeight="1" x14ac:dyDescent="0.2">
      <c r="B247" s="213"/>
      <c r="C247" s="165"/>
      <c r="D247" s="180"/>
      <c r="E247" s="171"/>
      <c r="F247" s="13" t="s">
        <v>502</v>
      </c>
      <c r="G247" s="285">
        <v>45463</v>
      </c>
      <c r="H247" s="291" t="s">
        <v>36</v>
      </c>
      <c r="I247" s="287">
        <v>26.1</v>
      </c>
      <c r="J247" s="289">
        <v>16.8</v>
      </c>
      <c r="K247" s="44">
        <v>20.5</v>
      </c>
      <c r="L247" s="46">
        <v>0.5</v>
      </c>
      <c r="M247" s="47" t="s">
        <v>86</v>
      </c>
      <c r="N247" s="47" t="s">
        <v>45</v>
      </c>
      <c r="O247" s="296">
        <v>11.5</v>
      </c>
      <c r="P247" s="45">
        <v>34.299999999999997</v>
      </c>
      <c r="Q247" s="50">
        <v>1</v>
      </c>
      <c r="R247" s="51">
        <v>0.4</v>
      </c>
      <c r="S247" s="52" t="s">
        <v>32</v>
      </c>
      <c r="T247" s="53">
        <v>0.65</v>
      </c>
      <c r="U247" s="54"/>
      <c r="V247" s="55"/>
      <c r="W247" s="52" t="s">
        <v>32</v>
      </c>
      <c r="X247" s="53">
        <v>0.57999999999999996</v>
      </c>
      <c r="Y247" s="54"/>
      <c r="Z247" s="55"/>
      <c r="AA247" s="56"/>
      <c r="AB247" s="3"/>
    </row>
    <row r="248" spans="2:28" ht="13.9" customHeight="1" x14ac:dyDescent="0.2">
      <c r="B248" s="213"/>
      <c r="C248" s="165"/>
      <c r="D248" s="180"/>
      <c r="E248" s="171"/>
      <c r="F248" s="13" t="s">
        <v>505</v>
      </c>
      <c r="G248" s="286"/>
      <c r="H248" s="292"/>
      <c r="I248" s="288"/>
      <c r="J248" s="290"/>
      <c r="K248" s="44">
        <v>16.100000000000001</v>
      </c>
      <c r="L248" s="46">
        <v>15.8</v>
      </c>
      <c r="M248" s="47" t="s">
        <v>7</v>
      </c>
      <c r="N248" s="47" t="s">
        <v>45</v>
      </c>
      <c r="O248" s="297"/>
      <c r="P248" s="45">
        <v>34.4</v>
      </c>
      <c r="Q248" s="50">
        <v>1</v>
      </c>
      <c r="R248" s="51">
        <v>0.6</v>
      </c>
      <c r="S248" s="52" t="s">
        <v>32</v>
      </c>
      <c r="T248" s="53">
        <v>0.56999999999999995</v>
      </c>
      <c r="U248" s="54"/>
      <c r="V248" s="55"/>
      <c r="W248" s="52" t="s">
        <v>32</v>
      </c>
      <c r="X248" s="53">
        <v>0.47</v>
      </c>
      <c r="Y248" s="54"/>
      <c r="Z248" s="55"/>
      <c r="AA248" s="56"/>
      <c r="AB248" s="3"/>
    </row>
    <row r="249" spans="2:28" ht="13.9" customHeight="1" x14ac:dyDescent="0.2">
      <c r="B249" s="213"/>
      <c r="C249" s="165"/>
      <c r="D249" s="180"/>
      <c r="E249" s="171"/>
      <c r="F249" s="13" t="s">
        <v>502</v>
      </c>
      <c r="G249" s="285">
        <v>45496</v>
      </c>
      <c r="H249" s="291" t="s">
        <v>36</v>
      </c>
      <c r="I249" s="287">
        <v>30</v>
      </c>
      <c r="J249" s="289">
        <v>17.399999999999999</v>
      </c>
      <c r="K249" s="44">
        <v>22.5</v>
      </c>
      <c r="L249" s="46">
        <v>0.5</v>
      </c>
      <c r="M249" s="47" t="s">
        <v>88</v>
      </c>
      <c r="N249" s="47" t="s">
        <v>45</v>
      </c>
      <c r="O249" s="296">
        <v>10</v>
      </c>
      <c r="P249" s="45">
        <v>33.4</v>
      </c>
      <c r="Q249" s="50">
        <v>3</v>
      </c>
      <c r="R249" s="51">
        <v>1</v>
      </c>
      <c r="S249" s="52" t="s">
        <v>32</v>
      </c>
      <c r="T249" s="53">
        <v>0.66</v>
      </c>
      <c r="U249" s="54"/>
      <c r="V249" s="55"/>
      <c r="W249" s="52" t="s">
        <v>32</v>
      </c>
      <c r="X249" s="53">
        <v>0.57999999999999996</v>
      </c>
      <c r="Y249" s="54"/>
      <c r="Z249" s="55"/>
      <c r="AA249" s="56"/>
      <c r="AB249" s="3"/>
    </row>
    <row r="250" spans="2:28" ht="13.9" customHeight="1" x14ac:dyDescent="0.2">
      <c r="B250" s="213"/>
      <c r="C250" s="165"/>
      <c r="D250" s="180"/>
      <c r="E250" s="171"/>
      <c r="F250" s="13" t="s">
        <v>505</v>
      </c>
      <c r="G250" s="286"/>
      <c r="H250" s="292"/>
      <c r="I250" s="288"/>
      <c r="J250" s="290"/>
      <c r="K250" s="44">
        <v>19.600000000000001</v>
      </c>
      <c r="L250" s="46">
        <v>16.399999999999999</v>
      </c>
      <c r="M250" s="47" t="s">
        <v>7</v>
      </c>
      <c r="N250" s="47" t="s">
        <v>45</v>
      </c>
      <c r="O250" s="297"/>
      <c r="P250" s="45">
        <v>33.799999999999997</v>
      </c>
      <c r="Q250" s="50">
        <v>2</v>
      </c>
      <c r="R250" s="51">
        <v>0.6</v>
      </c>
      <c r="S250" s="52" t="s">
        <v>32</v>
      </c>
      <c r="T250" s="53">
        <v>0.69</v>
      </c>
      <c r="U250" s="54"/>
      <c r="V250" s="55"/>
      <c r="W250" s="52" t="s">
        <v>32</v>
      </c>
      <c r="X250" s="53">
        <v>0.66</v>
      </c>
      <c r="Y250" s="54"/>
      <c r="Z250" s="55"/>
      <c r="AA250" s="56"/>
      <c r="AB250" s="3"/>
    </row>
    <row r="251" spans="2:28" ht="13.9" customHeight="1" x14ac:dyDescent="0.2">
      <c r="B251" s="213"/>
      <c r="C251" s="165"/>
      <c r="D251" s="180"/>
      <c r="E251" s="171"/>
      <c r="F251" s="13" t="s">
        <v>502</v>
      </c>
      <c r="G251" s="285">
        <v>45524</v>
      </c>
      <c r="H251" s="291" t="s">
        <v>37</v>
      </c>
      <c r="I251" s="287">
        <v>26.3</v>
      </c>
      <c r="J251" s="289">
        <v>16.8</v>
      </c>
      <c r="K251" s="44">
        <v>27</v>
      </c>
      <c r="L251" s="46">
        <v>0.5</v>
      </c>
      <c r="M251" s="47" t="s">
        <v>86</v>
      </c>
      <c r="N251" s="47" t="s">
        <v>45</v>
      </c>
      <c r="O251" s="296">
        <v>9</v>
      </c>
      <c r="P251" s="45">
        <v>33.6</v>
      </c>
      <c r="Q251" s="50">
        <v>1</v>
      </c>
      <c r="R251" s="51">
        <v>0.5</v>
      </c>
      <c r="S251" s="52" t="s">
        <v>32</v>
      </c>
      <c r="T251" s="53">
        <v>0.56999999999999995</v>
      </c>
      <c r="U251" s="54"/>
      <c r="V251" s="55"/>
      <c r="W251" s="52" t="s">
        <v>32</v>
      </c>
      <c r="X251" s="53">
        <v>0.57999999999999996</v>
      </c>
      <c r="Y251" s="54"/>
      <c r="Z251" s="55"/>
      <c r="AA251" s="56"/>
      <c r="AB251" s="3"/>
    </row>
    <row r="252" spans="2:28" ht="13.9" customHeight="1" x14ac:dyDescent="0.2">
      <c r="B252" s="213"/>
      <c r="C252" s="165"/>
      <c r="D252" s="180"/>
      <c r="E252" s="171"/>
      <c r="F252" s="13" t="s">
        <v>505</v>
      </c>
      <c r="G252" s="286"/>
      <c r="H252" s="292"/>
      <c r="I252" s="288"/>
      <c r="J252" s="290"/>
      <c r="K252" s="44">
        <v>26</v>
      </c>
      <c r="L252" s="46">
        <v>15.8</v>
      </c>
      <c r="M252" s="47" t="s">
        <v>7</v>
      </c>
      <c r="N252" s="47" t="s">
        <v>45</v>
      </c>
      <c r="O252" s="297"/>
      <c r="P252" s="45">
        <v>33.6</v>
      </c>
      <c r="Q252" s="50">
        <v>5</v>
      </c>
      <c r="R252" s="51">
        <v>0.8</v>
      </c>
      <c r="S252" s="52" t="s">
        <v>32</v>
      </c>
      <c r="T252" s="53">
        <v>0.69</v>
      </c>
      <c r="U252" s="54"/>
      <c r="V252" s="55"/>
      <c r="W252" s="52" t="s">
        <v>32</v>
      </c>
      <c r="X252" s="53">
        <v>0.66</v>
      </c>
      <c r="Y252" s="54"/>
      <c r="Z252" s="55"/>
      <c r="AA252" s="56"/>
      <c r="AB252" s="3"/>
    </row>
    <row r="253" spans="2:28" ht="13.9" customHeight="1" x14ac:dyDescent="0.2">
      <c r="B253" s="213"/>
      <c r="C253" s="165"/>
      <c r="D253" s="180"/>
      <c r="E253" s="171"/>
      <c r="F253" s="13" t="s">
        <v>502</v>
      </c>
      <c r="G253" s="285">
        <v>45553</v>
      </c>
      <c r="H253" s="291" t="s">
        <v>36</v>
      </c>
      <c r="I253" s="287">
        <v>26.6</v>
      </c>
      <c r="J253" s="289">
        <v>16.7</v>
      </c>
      <c r="K253" s="44">
        <v>25.3</v>
      </c>
      <c r="L253" s="46">
        <v>0.5</v>
      </c>
      <c r="M253" s="47" t="s">
        <v>87</v>
      </c>
      <c r="N253" s="47" t="s">
        <v>45</v>
      </c>
      <c r="O253" s="296">
        <v>9</v>
      </c>
      <c r="P253" s="45">
        <v>33.200000000000003</v>
      </c>
      <c r="Q253" s="50">
        <v>1</v>
      </c>
      <c r="R253" s="51">
        <v>0.2</v>
      </c>
      <c r="S253" s="52" t="s">
        <v>32</v>
      </c>
      <c r="T253" s="53">
        <v>0.5</v>
      </c>
      <c r="U253" s="54"/>
      <c r="V253" s="55"/>
      <c r="W253" s="52" t="s">
        <v>32</v>
      </c>
      <c r="X253" s="53">
        <v>0.66</v>
      </c>
      <c r="Y253" s="54"/>
      <c r="Z253" s="55"/>
      <c r="AA253" s="56"/>
      <c r="AB253" s="3"/>
    </row>
    <row r="254" spans="2:28" ht="13.9" customHeight="1" x14ac:dyDescent="0.2">
      <c r="B254" s="213"/>
      <c r="C254" s="165"/>
      <c r="D254" s="180"/>
      <c r="E254" s="171"/>
      <c r="F254" s="13" t="s">
        <v>505</v>
      </c>
      <c r="G254" s="286"/>
      <c r="H254" s="292"/>
      <c r="I254" s="288"/>
      <c r="J254" s="290"/>
      <c r="K254" s="44">
        <v>24.7</v>
      </c>
      <c r="L254" s="46">
        <v>15.7</v>
      </c>
      <c r="M254" s="47" t="s">
        <v>7</v>
      </c>
      <c r="N254" s="47" t="s">
        <v>45</v>
      </c>
      <c r="O254" s="297"/>
      <c r="P254" s="45">
        <v>33.4</v>
      </c>
      <c r="Q254" s="50">
        <v>5</v>
      </c>
      <c r="R254" s="51">
        <v>0.5</v>
      </c>
      <c r="S254" s="52" t="s">
        <v>32</v>
      </c>
      <c r="T254" s="53">
        <v>0.65</v>
      </c>
      <c r="U254" s="54"/>
      <c r="V254" s="55"/>
      <c r="W254" s="52" t="s">
        <v>32</v>
      </c>
      <c r="X254" s="53">
        <v>0.43</v>
      </c>
      <c r="Y254" s="54"/>
      <c r="Z254" s="55"/>
      <c r="AA254" s="56"/>
      <c r="AB254" s="3"/>
    </row>
    <row r="255" spans="2:28" ht="13.9" customHeight="1" x14ac:dyDescent="0.2">
      <c r="B255" s="213"/>
      <c r="C255" s="165"/>
      <c r="D255" s="180"/>
      <c r="E255" s="171"/>
      <c r="F255" s="13" t="s">
        <v>502</v>
      </c>
      <c r="G255" s="285">
        <v>45586</v>
      </c>
      <c r="H255" s="291" t="s">
        <v>37</v>
      </c>
      <c r="I255" s="287">
        <v>19.8</v>
      </c>
      <c r="J255" s="289">
        <v>17.2</v>
      </c>
      <c r="K255" s="44">
        <v>22.2</v>
      </c>
      <c r="L255" s="46">
        <v>0.5</v>
      </c>
      <c r="M255" s="47" t="s">
        <v>87</v>
      </c>
      <c r="N255" s="47" t="s">
        <v>45</v>
      </c>
      <c r="O255" s="296">
        <v>11.5</v>
      </c>
      <c r="P255" s="45">
        <v>33.6</v>
      </c>
      <c r="Q255" s="50">
        <v>1</v>
      </c>
      <c r="R255" s="51">
        <v>0.5</v>
      </c>
      <c r="S255" s="52" t="s">
        <v>32</v>
      </c>
      <c r="T255" s="53">
        <v>0.55000000000000004</v>
      </c>
      <c r="U255" s="54"/>
      <c r="V255" s="55"/>
      <c r="W255" s="52" t="s">
        <v>32</v>
      </c>
      <c r="X255" s="53">
        <v>0.4</v>
      </c>
      <c r="Y255" s="54"/>
      <c r="Z255" s="55"/>
      <c r="AA255" s="56"/>
      <c r="AB255" s="3"/>
    </row>
    <row r="256" spans="2:28" ht="13.9" customHeight="1" x14ac:dyDescent="0.2">
      <c r="B256" s="213"/>
      <c r="C256" s="165"/>
      <c r="D256" s="180"/>
      <c r="E256" s="171"/>
      <c r="F256" s="13" t="s">
        <v>505</v>
      </c>
      <c r="G256" s="286"/>
      <c r="H256" s="292"/>
      <c r="I256" s="288"/>
      <c r="J256" s="290"/>
      <c r="K256" s="44">
        <v>22.1</v>
      </c>
      <c r="L256" s="46">
        <v>16.2</v>
      </c>
      <c r="M256" s="47" t="s">
        <v>7</v>
      </c>
      <c r="N256" s="47" t="s">
        <v>45</v>
      </c>
      <c r="O256" s="297"/>
      <c r="P256" s="45">
        <v>33.799999999999997</v>
      </c>
      <c r="Q256" s="50">
        <v>2</v>
      </c>
      <c r="R256" s="51">
        <v>0.5</v>
      </c>
      <c r="S256" s="52" t="s">
        <v>32</v>
      </c>
      <c r="T256" s="53">
        <v>0.45</v>
      </c>
      <c r="U256" s="54"/>
      <c r="V256" s="55"/>
      <c r="W256" s="52" t="s">
        <v>32</v>
      </c>
      <c r="X256" s="53">
        <v>0.68</v>
      </c>
      <c r="Y256" s="54"/>
      <c r="Z256" s="55"/>
      <c r="AA256" s="56"/>
      <c r="AB256" s="3"/>
    </row>
    <row r="257" spans="2:28" ht="13.9" customHeight="1" x14ac:dyDescent="0.2">
      <c r="B257" s="213"/>
      <c r="C257" s="165"/>
      <c r="D257" s="180"/>
      <c r="E257" s="171"/>
      <c r="F257" s="13" t="s">
        <v>502</v>
      </c>
      <c r="G257" s="285">
        <v>45616</v>
      </c>
      <c r="H257" s="291" t="s">
        <v>37</v>
      </c>
      <c r="I257" s="287">
        <v>9.6</v>
      </c>
      <c r="J257" s="289">
        <v>16.600000000000001</v>
      </c>
      <c r="K257" s="44">
        <v>20.8</v>
      </c>
      <c r="L257" s="46">
        <v>0.5</v>
      </c>
      <c r="M257" s="47" t="s">
        <v>86</v>
      </c>
      <c r="N257" s="47" t="s">
        <v>45</v>
      </c>
      <c r="O257" s="296">
        <v>9</v>
      </c>
      <c r="P257" s="45">
        <v>33.9</v>
      </c>
      <c r="Q257" s="50">
        <v>2</v>
      </c>
      <c r="R257" s="51">
        <v>0.6</v>
      </c>
      <c r="S257" s="52" t="s">
        <v>32</v>
      </c>
      <c r="T257" s="53">
        <v>0.62</v>
      </c>
      <c r="U257" s="54"/>
      <c r="V257" s="55"/>
      <c r="W257" s="52" t="s">
        <v>32</v>
      </c>
      <c r="X257" s="53">
        <v>0.63</v>
      </c>
      <c r="Y257" s="54"/>
      <c r="Z257" s="55"/>
      <c r="AA257" s="56"/>
      <c r="AB257" s="3"/>
    </row>
    <row r="258" spans="2:28" ht="13.9" customHeight="1" x14ac:dyDescent="0.2">
      <c r="B258" s="213"/>
      <c r="C258" s="165"/>
      <c r="D258" s="180"/>
      <c r="E258" s="171"/>
      <c r="F258" s="13" t="s">
        <v>505</v>
      </c>
      <c r="G258" s="286"/>
      <c r="H258" s="292"/>
      <c r="I258" s="288"/>
      <c r="J258" s="290"/>
      <c r="K258" s="44">
        <v>20.399999999999999</v>
      </c>
      <c r="L258" s="46">
        <v>15.6</v>
      </c>
      <c r="M258" s="47" t="s">
        <v>7</v>
      </c>
      <c r="N258" s="47" t="s">
        <v>45</v>
      </c>
      <c r="O258" s="297"/>
      <c r="P258" s="45">
        <v>34.200000000000003</v>
      </c>
      <c r="Q258" s="50">
        <v>3</v>
      </c>
      <c r="R258" s="51">
        <v>0.5</v>
      </c>
      <c r="S258" s="52" t="s">
        <v>32</v>
      </c>
      <c r="T258" s="53">
        <v>0.71</v>
      </c>
      <c r="U258" s="54"/>
      <c r="V258" s="55"/>
      <c r="W258" s="52" t="s">
        <v>32</v>
      </c>
      <c r="X258" s="53">
        <v>0.66</v>
      </c>
      <c r="Y258" s="54"/>
      <c r="Z258" s="55"/>
      <c r="AA258" s="56"/>
      <c r="AB258" s="3"/>
    </row>
    <row r="259" spans="2:28" ht="13.9" customHeight="1" x14ac:dyDescent="0.2">
      <c r="B259" s="213"/>
      <c r="C259" s="165"/>
      <c r="D259" s="180"/>
      <c r="E259" s="171"/>
      <c r="F259" s="13" t="s">
        <v>502</v>
      </c>
      <c r="G259" s="285">
        <v>45643</v>
      </c>
      <c r="H259" s="291" t="s">
        <v>36</v>
      </c>
      <c r="I259" s="287">
        <v>7.2</v>
      </c>
      <c r="J259" s="289">
        <v>17.600000000000001</v>
      </c>
      <c r="K259" s="44">
        <v>17.100000000000001</v>
      </c>
      <c r="L259" s="46">
        <v>0.5</v>
      </c>
      <c r="M259" s="47" t="s">
        <v>88</v>
      </c>
      <c r="N259" s="47" t="s">
        <v>45</v>
      </c>
      <c r="O259" s="296">
        <v>8.5</v>
      </c>
      <c r="P259" s="45">
        <v>33.5</v>
      </c>
      <c r="Q259" s="50" t="s">
        <v>33</v>
      </c>
      <c r="R259" s="51">
        <v>0.3</v>
      </c>
      <c r="S259" s="52" t="s">
        <v>32</v>
      </c>
      <c r="T259" s="53">
        <v>0.68</v>
      </c>
      <c r="U259" s="54"/>
      <c r="V259" s="55"/>
      <c r="W259" s="52" t="s">
        <v>32</v>
      </c>
      <c r="X259" s="53">
        <v>0.51</v>
      </c>
      <c r="Y259" s="54"/>
      <c r="Z259" s="55"/>
      <c r="AA259" s="56"/>
      <c r="AB259" s="3"/>
    </row>
    <row r="260" spans="2:28" ht="13.9" customHeight="1" x14ac:dyDescent="0.2">
      <c r="B260" s="213"/>
      <c r="C260" s="165"/>
      <c r="D260" s="180"/>
      <c r="E260" s="171"/>
      <c r="F260" s="13" t="s">
        <v>505</v>
      </c>
      <c r="G260" s="286"/>
      <c r="H260" s="292"/>
      <c r="I260" s="288"/>
      <c r="J260" s="290"/>
      <c r="K260" s="44">
        <v>18.100000000000001</v>
      </c>
      <c r="L260" s="46">
        <v>16.600000000000001</v>
      </c>
      <c r="M260" s="47" t="s">
        <v>7</v>
      </c>
      <c r="N260" s="47" t="s">
        <v>45</v>
      </c>
      <c r="O260" s="297"/>
      <c r="P260" s="45">
        <v>34.5</v>
      </c>
      <c r="Q260" s="50">
        <v>1</v>
      </c>
      <c r="R260" s="51">
        <v>0.4</v>
      </c>
      <c r="S260" s="52" t="s">
        <v>32</v>
      </c>
      <c r="T260" s="53">
        <v>0.57999999999999996</v>
      </c>
      <c r="U260" s="54"/>
      <c r="V260" s="55"/>
      <c r="W260" s="52" t="s">
        <v>32</v>
      </c>
      <c r="X260" s="53">
        <v>0.55000000000000004</v>
      </c>
      <c r="Y260" s="54"/>
      <c r="Z260" s="55"/>
      <c r="AA260" s="56"/>
      <c r="AB260" s="3"/>
    </row>
    <row r="261" spans="2:28" ht="13.9" customHeight="1" x14ac:dyDescent="0.2">
      <c r="B261" s="213"/>
      <c r="C261" s="165"/>
      <c r="D261" s="180"/>
      <c r="E261" s="171"/>
      <c r="F261" s="13" t="s">
        <v>502</v>
      </c>
      <c r="G261" s="285">
        <v>45677</v>
      </c>
      <c r="H261" s="291" t="s">
        <v>37</v>
      </c>
      <c r="I261" s="287">
        <v>6.4</v>
      </c>
      <c r="J261" s="289">
        <v>17.3</v>
      </c>
      <c r="K261" s="44">
        <v>14.7</v>
      </c>
      <c r="L261" s="46">
        <v>0.5</v>
      </c>
      <c r="M261" s="47" t="s">
        <v>86</v>
      </c>
      <c r="N261" s="47" t="s">
        <v>45</v>
      </c>
      <c r="O261" s="296">
        <v>7.5</v>
      </c>
      <c r="P261" s="45">
        <v>34.6</v>
      </c>
      <c r="Q261" s="50">
        <v>3</v>
      </c>
      <c r="R261" s="51">
        <v>0.3</v>
      </c>
      <c r="S261" s="52" t="s">
        <v>32</v>
      </c>
      <c r="T261" s="53">
        <v>0.63</v>
      </c>
      <c r="U261" s="54"/>
      <c r="V261" s="55"/>
      <c r="W261" s="52" t="s">
        <v>32</v>
      </c>
      <c r="X261" s="53">
        <v>0.73</v>
      </c>
      <c r="Y261" s="54"/>
      <c r="Z261" s="55"/>
      <c r="AA261" s="56"/>
      <c r="AB261" s="3"/>
    </row>
    <row r="262" spans="2:28" ht="13.9" customHeight="1" x14ac:dyDescent="0.2">
      <c r="B262" s="213"/>
      <c r="C262" s="165"/>
      <c r="D262" s="180"/>
      <c r="E262" s="171"/>
      <c r="F262" s="13" t="s">
        <v>505</v>
      </c>
      <c r="G262" s="286"/>
      <c r="H262" s="292"/>
      <c r="I262" s="288"/>
      <c r="J262" s="290"/>
      <c r="K262" s="44">
        <v>14.7</v>
      </c>
      <c r="L262" s="46">
        <v>16.3</v>
      </c>
      <c r="M262" s="47" t="s">
        <v>7</v>
      </c>
      <c r="N262" s="47" t="s">
        <v>45</v>
      </c>
      <c r="O262" s="297"/>
      <c r="P262" s="45">
        <v>34.6</v>
      </c>
      <c r="Q262" s="50">
        <v>3</v>
      </c>
      <c r="R262" s="51">
        <v>0.3</v>
      </c>
      <c r="S262" s="52" t="s">
        <v>32</v>
      </c>
      <c r="T262" s="53">
        <v>0.56999999999999995</v>
      </c>
      <c r="U262" s="54"/>
      <c r="V262" s="55"/>
      <c r="W262" s="52" t="s">
        <v>32</v>
      </c>
      <c r="X262" s="53">
        <v>0.57999999999999996</v>
      </c>
      <c r="Y262" s="54"/>
      <c r="Z262" s="55"/>
      <c r="AA262" s="56"/>
      <c r="AB262" s="3"/>
    </row>
    <row r="263" spans="2:28" ht="13.9" customHeight="1" x14ac:dyDescent="0.2">
      <c r="B263" s="213"/>
      <c r="C263" s="165"/>
      <c r="D263" s="180"/>
      <c r="E263" s="171"/>
      <c r="F263" s="13" t="s">
        <v>502</v>
      </c>
      <c r="G263" s="285">
        <v>45700</v>
      </c>
      <c r="H263" s="291" t="s">
        <v>37</v>
      </c>
      <c r="I263" s="287">
        <v>3.2</v>
      </c>
      <c r="J263" s="289">
        <v>17.3</v>
      </c>
      <c r="K263" s="44">
        <v>13.2</v>
      </c>
      <c r="L263" s="46">
        <v>0.5</v>
      </c>
      <c r="M263" s="47" t="s">
        <v>88</v>
      </c>
      <c r="N263" s="47" t="s">
        <v>45</v>
      </c>
      <c r="O263" s="296">
        <v>12</v>
      </c>
      <c r="P263" s="45">
        <v>34.6</v>
      </c>
      <c r="Q263" s="50" t="s">
        <v>33</v>
      </c>
      <c r="R263" s="51">
        <v>0.4</v>
      </c>
      <c r="S263" s="52" t="s">
        <v>32</v>
      </c>
      <c r="T263" s="53">
        <v>0.67</v>
      </c>
      <c r="U263" s="54"/>
      <c r="V263" s="55"/>
      <c r="W263" s="52" t="s">
        <v>32</v>
      </c>
      <c r="X263" s="53">
        <v>0.66</v>
      </c>
      <c r="Y263" s="54"/>
      <c r="Z263" s="55"/>
      <c r="AA263" s="56"/>
      <c r="AB263" s="3"/>
    </row>
    <row r="264" spans="2:28" ht="13.9" customHeight="1" x14ac:dyDescent="0.2">
      <c r="B264" s="213"/>
      <c r="C264" s="165"/>
      <c r="D264" s="180"/>
      <c r="E264" s="171"/>
      <c r="F264" s="13" t="s">
        <v>505</v>
      </c>
      <c r="G264" s="286"/>
      <c r="H264" s="292"/>
      <c r="I264" s="288"/>
      <c r="J264" s="290"/>
      <c r="K264" s="44">
        <v>13</v>
      </c>
      <c r="L264" s="46">
        <v>16.3</v>
      </c>
      <c r="M264" s="47" t="s">
        <v>7</v>
      </c>
      <c r="N264" s="47" t="s">
        <v>45</v>
      </c>
      <c r="O264" s="297"/>
      <c r="P264" s="45">
        <v>34.6</v>
      </c>
      <c r="Q264" s="50">
        <v>2</v>
      </c>
      <c r="R264" s="51">
        <v>0.4</v>
      </c>
      <c r="S264" s="52" t="s">
        <v>32</v>
      </c>
      <c r="T264" s="53">
        <v>0.59</v>
      </c>
      <c r="U264" s="54"/>
      <c r="V264" s="55"/>
      <c r="W264" s="52" t="s">
        <v>32</v>
      </c>
      <c r="X264" s="53">
        <v>0.66</v>
      </c>
      <c r="Y264" s="54"/>
      <c r="Z264" s="55"/>
      <c r="AA264" s="56"/>
      <c r="AB264" s="3"/>
    </row>
    <row r="265" spans="2:28" ht="13.9" customHeight="1" x14ac:dyDescent="0.2">
      <c r="B265" s="213"/>
      <c r="C265" s="165">
        <v>221</v>
      </c>
      <c r="D265" s="180" t="s">
        <v>453</v>
      </c>
      <c r="E265" s="171" t="s">
        <v>454</v>
      </c>
      <c r="F265" s="13" t="s">
        <v>502</v>
      </c>
      <c r="G265" s="285">
        <v>45434</v>
      </c>
      <c r="H265" s="291" t="s">
        <v>36</v>
      </c>
      <c r="I265" s="287">
        <v>20.5</v>
      </c>
      <c r="J265" s="289">
        <v>15.3</v>
      </c>
      <c r="K265" s="44">
        <v>18.7</v>
      </c>
      <c r="L265" s="46">
        <v>0.5</v>
      </c>
      <c r="M265" s="47" t="s">
        <v>86</v>
      </c>
      <c r="N265" s="47" t="s">
        <v>45</v>
      </c>
      <c r="O265" s="296">
        <v>3</v>
      </c>
      <c r="P265" s="45">
        <v>28.1</v>
      </c>
      <c r="Q265" s="50">
        <v>6</v>
      </c>
      <c r="R265" s="51">
        <v>3.8</v>
      </c>
      <c r="S265" s="52" t="s">
        <v>32</v>
      </c>
      <c r="T265" s="53">
        <v>0.61</v>
      </c>
      <c r="U265" s="54"/>
      <c r="V265" s="55"/>
      <c r="W265" s="52" t="s">
        <v>32</v>
      </c>
      <c r="X265" s="53">
        <v>0.55000000000000004</v>
      </c>
      <c r="Y265" s="54"/>
      <c r="Z265" s="55"/>
      <c r="AA265" s="56"/>
      <c r="AB265" s="3"/>
    </row>
    <row r="266" spans="2:28" ht="13.9" customHeight="1" x14ac:dyDescent="0.2">
      <c r="B266" s="213"/>
      <c r="C266" s="165"/>
      <c r="D266" s="180"/>
      <c r="E266" s="171"/>
      <c r="F266" s="13" t="s">
        <v>505</v>
      </c>
      <c r="G266" s="286"/>
      <c r="H266" s="292"/>
      <c r="I266" s="288"/>
      <c r="J266" s="290"/>
      <c r="K266" s="44">
        <v>14.5</v>
      </c>
      <c r="L266" s="46">
        <v>14.3</v>
      </c>
      <c r="M266" s="47" t="s">
        <v>7</v>
      </c>
      <c r="N266" s="47" t="s">
        <v>45</v>
      </c>
      <c r="O266" s="297"/>
      <c r="P266" s="45">
        <v>34.299999999999997</v>
      </c>
      <c r="Q266" s="50">
        <v>2</v>
      </c>
      <c r="R266" s="51">
        <v>0.9</v>
      </c>
      <c r="S266" s="52" t="s">
        <v>32</v>
      </c>
      <c r="T266" s="53">
        <v>0.56999999999999995</v>
      </c>
      <c r="U266" s="54"/>
      <c r="V266" s="55"/>
      <c r="W266" s="52" t="s">
        <v>32</v>
      </c>
      <c r="X266" s="53">
        <v>0.61</v>
      </c>
      <c r="Y266" s="54"/>
      <c r="Z266" s="55"/>
      <c r="AA266" s="56"/>
      <c r="AB266" s="3"/>
    </row>
    <row r="267" spans="2:28" ht="13.9" customHeight="1" x14ac:dyDescent="0.2">
      <c r="B267" s="213"/>
      <c r="C267" s="165"/>
      <c r="D267" s="180"/>
      <c r="E267" s="171"/>
      <c r="F267" s="13" t="s">
        <v>502</v>
      </c>
      <c r="G267" s="285">
        <v>45463</v>
      </c>
      <c r="H267" s="291" t="s">
        <v>36</v>
      </c>
      <c r="I267" s="287">
        <v>22</v>
      </c>
      <c r="J267" s="289">
        <v>15</v>
      </c>
      <c r="K267" s="44">
        <v>22.7</v>
      </c>
      <c r="L267" s="46">
        <v>0.5</v>
      </c>
      <c r="M267" s="47" t="s">
        <v>57</v>
      </c>
      <c r="N267" s="47" t="s">
        <v>45</v>
      </c>
      <c r="O267" s="296">
        <v>2.7</v>
      </c>
      <c r="P267" s="45">
        <v>31.2</v>
      </c>
      <c r="Q267" s="50">
        <v>2</v>
      </c>
      <c r="R267" s="51">
        <v>2.1</v>
      </c>
      <c r="S267" s="52" t="s">
        <v>32</v>
      </c>
      <c r="T267" s="53">
        <v>0.53</v>
      </c>
      <c r="U267" s="54"/>
      <c r="V267" s="55"/>
      <c r="W267" s="52" t="s">
        <v>32</v>
      </c>
      <c r="X267" s="53">
        <v>0.57999999999999996</v>
      </c>
      <c r="Y267" s="54"/>
      <c r="Z267" s="55"/>
      <c r="AA267" s="56"/>
      <c r="AB267" s="3"/>
    </row>
    <row r="268" spans="2:28" ht="13.9" customHeight="1" x14ac:dyDescent="0.2">
      <c r="B268" s="213"/>
      <c r="C268" s="165"/>
      <c r="D268" s="180"/>
      <c r="E268" s="171"/>
      <c r="F268" s="13" t="s">
        <v>505</v>
      </c>
      <c r="G268" s="286"/>
      <c r="H268" s="292"/>
      <c r="I268" s="288"/>
      <c r="J268" s="290"/>
      <c r="K268" s="44">
        <v>16</v>
      </c>
      <c r="L268" s="46">
        <v>14</v>
      </c>
      <c r="M268" s="47" t="s">
        <v>7</v>
      </c>
      <c r="N268" s="47" t="s">
        <v>45</v>
      </c>
      <c r="O268" s="297"/>
      <c r="P268" s="45">
        <v>34.4</v>
      </c>
      <c r="Q268" s="50">
        <v>2</v>
      </c>
      <c r="R268" s="51">
        <v>0.8</v>
      </c>
      <c r="S268" s="52" t="s">
        <v>32</v>
      </c>
      <c r="T268" s="53">
        <v>0.59</v>
      </c>
      <c r="U268" s="54"/>
      <c r="V268" s="55"/>
      <c r="W268" s="52" t="s">
        <v>32</v>
      </c>
      <c r="X268" s="53">
        <v>0.61</v>
      </c>
      <c r="Y268" s="54"/>
      <c r="Z268" s="55"/>
      <c r="AA268" s="56"/>
      <c r="AB268" s="3"/>
    </row>
    <row r="269" spans="2:28" ht="13.9" customHeight="1" x14ac:dyDescent="0.2">
      <c r="B269" s="213"/>
      <c r="C269" s="165"/>
      <c r="D269" s="180"/>
      <c r="E269" s="171"/>
      <c r="F269" s="13" t="s">
        <v>502</v>
      </c>
      <c r="G269" s="285">
        <v>45496</v>
      </c>
      <c r="H269" s="291" t="s">
        <v>36</v>
      </c>
      <c r="I269" s="287">
        <v>33.1</v>
      </c>
      <c r="J269" s="289">
        <v>15.3</v>
      </c>
      <c r="K269" s="44">
        <v>24.9</v>
      </c>
      <c r="L269" s="46">
        <v>0.5</v>
      </c>
      <c r="M269" s="47" t="s">
        <v>61</v>
      </c>
      <c r="N269" s="47" t="s">
        <v>45</v>
      </c>
      <c r="O269" s="296">
        <v>2.5</v>
      </c>
      <c r="P269" s="45">
        <v>32.4</v>
      </c>
      <c r="Q269" s="50">
        <v>5</v>
      </c>
      <c r="R269" s="51">
        <v>2.2999999999999998</v>
      </c>
      <c r="S269" s="52" t="s">
        <v>32</v>
      </c>
      <c r="T269" s="53">
        <v>0.53</v>
      </c>
      <c r="U269" s="54"/>
      <c r="V269" s="55"/>
      <c r="W269" s="52" t="s">
        <v>32</v>
      </c>
      <c r="X269" s="53">
        <v>0.66</v>
      </c>
      <c r="Y269" s="54"/>
      <c r="Z269" s="55"/>
      <c r="AA269" s="56"/>
      <c r="AB269" s="3"/>
    </row>
    <row r="270" spans="2:28" ht="13.9" customHeight="1" x14ac:dyDescent="0.2">
      <c r="B270" s="213"/>
      <c r="C270" s="165"/>
      <c r="D270" s="180"/>
      <c r="E270" s="171"/>
      <c r="F270" s="13" t="s">
        <v>505</v>
      </c>
      <c r="G270" s="286"/>
      <c r="H270" s="292"/>
      <c r="I270" s="288"/>
      <c r="J270" s="290"/>
      <c r="K270" s="44">
        <v>17.600000000000001</v>
      </c>
      <c r="L270" s="46">
        <v>14.3</v>
      </c>
      <c r="M270" s="47" t="s">
        <v>7</v>
      </c>
      <c r="N270" s="47" t="s">
        <v>45</v>
      </c>
      <c r="O270" s="297"/>
      <c r="P270" s="45">
        <v>34</v>
      </c>
      <c r="Q270" s="50">
        <v>8</v>
      </c>
      <c r="R270" s="51">
        <v>2.1</v>
      </c>
      <c r="S270" s="52" t="s">
        <v>32</v>
      </c>
      <c r="T270" s="53">
        <v>0.56999999999999995</v>
      </c>
      <c r="U270" s="54"/>
      <c r="V270" s="55"/>
      <c r="W270" s="52" t="s">
        <v>32</v>
      </c>
      <c r="X270" s="53">
        <v>0.45</v>
      </c>
      <c r="Y270" s="54"/>
      <c r="Z270" s="55"/>
      <c r="AA270" s="56"/>
      <c r="AB270" s="3"/>
    </row>
    <row r="271" spans="2:28" ht="13.9" customHeight="1" x14ac:dyDescent="0.2">
      <c r="B271" s="213"/>
      <c r="C271" s="165"/>
      <c r="D271" s="180"/>
      <c r="E271" s="171"/>
      <c r="F271" s="13" t="s">
        <v>502</v>
      </c>
      <c r="G271" s="285">
        <v>45524</v>
      </c>
      <c r="H271" s="291" t="s">
        <v>36</v>
      </c>
      <c r="I271" s="287">
        <v>29</v>
      </c>
      <c r="J271" s="289">
        <v>15.2</v>
      </c>
      <c r="K271" s="44">
        <v>27</v>
      </c>
      <c r="L271" s="46">
        <v>0.5</v>
      </c>
      <c r="M271" s="47" t="s">
        <v>61</v>
      </c>
      <c r="N271" s="47" t="s">
        <v>45</v>
      </c>
      <c r="O271" s="296">
        <v>3</v>
      </c>
      <c r="P271" s="45">
        <v>31</v>
      </c>
      <c r="Q271" s="50">
        <v>6</v>
      </c>
      <c r="R271" s="51">
        <v>2.8</v>
      </c>
      <c r="S271" s="52" t="s">
        <v>32</v>
      </c>
      <c r="T271" s="53">
        <v>0.7</v>
      </c>
      <c r="U271" s="54"/>
      <c r="V271" s="55"/>
      <c r="W271" s="52" t="s">
        <v>32</v>
      </c>
      <c r="X271" s="53">
        <v>0.55000000000000004</v>
      </c>
      <c r="Y271" s="54"/>
      <c r="Z271" s="55"/>
      <c r="AA271" s="56"/>
      <c r="AB271" s="3"/>
    </row>
    <row r="272" spans="2:28" ht="13.9" customHeight="1" x14ac:dyDescent="0.2">
      <c r="B272" s="213"/>
      <c r="C272" s="165"/>
      <c r="D272" s="180"/>
      <c r="E272" s="171"/>
      <c r="F272" s="13" t="s">
        <v>505</v>
      </c>
      <c r="G272" s="286"/>
      <c r="H272" s="292"/>
      <c r="I272" s="288"/>
      <c r="J272" s="290"/>
      <c r="K272" s="44">
        <v>22.1</v>
      </c>
      <c r="L272" s="46">
        <v>14.2</v>
      </c>
      <c r="M272" s="47" t="s">
        <v>7</v>
      </c>
      <c r="N272" s="47" t="s">
        <v>45</v>
      </c>
      <c r="O272" s="297"/>
      <c r="P272" s="45">
        <v>33.200000000000003</v>
      </c>
      <c r="Q272" s="50">
        <v>4</v>
      </c>
      <c r="R272" s="51">
        <v>1.1000000000000001</v>
      </c>
      <c r="S272" s="52" t="s">
        <v>32</v>
      </c>
      <c r="T272" s="53">
        <v>0.53</v>
      </c>
      <c r="U272" s="54"/>
      <c r="V272" s="55"/>
      <c r="W272" s="52" t="s">
        <v>32</v>
      </c>
      <c r="X272" s="53">
        <v>0.66</v>
      </c>
      <c r="Y272" s="54"/>
      <c r="Z272" s="55"/>
      <c r="AA272" s="56"/>
      <c r="AB272" s="3"/>
    </row>
    <row r="273" spans="2:28" ht="13.9" customHeight="1" x14ac:dyDescent="0.2">
      <c r="B273" s="213"/>
      <c r="C273" s="165"/>
      <c r="D273" s="180"/>
      <c r="E273" s="171"/>
      <c r="F273" s="13" t="s">
        <v>502</v>
      </c>
      <c r="G273" s="285">
        <v>45553</v>
      </c>
      <c r="H273" s="291" t="s">
        <v>36</v>
      </c>
      <c r="I273" s="287">
        <v>28.5</v>
      </c>
      <c r="J273" s="289">
        <v>15.2</v>
      </c>
      <c r="K273" s="44">
        <v>26.4</v>
      </c>
      <c r="L273" s="46">
        <v>0.5</v>
      </c>
      <c r="M273" s="47" t="s">
        <v>61</v>
      </c>
      <c r="N273" s="47" t="s">
        <v>45</v>
      </c>
      <c r="O273" s="296">
        <v>3</v>
      </c>
      <c r="P273" s="45">
        <v>28.7</v>
      </c>
      <c r="Q273" s="50">
        <v>4</v>
      </c>
      <c r="R273" s="51">
        <v>1.9</v>
      </c>
      <c r="S273" s="52" t="s">
        <v>32</v>
      </c>
      <c r="T273" s="53">
        <v>0.56999999999999995</v>
      </c>
      <c r="U273" s="54"/>
      <c r="V273" s="55"/>
      <c r="W273" s="52" t="s">
        <v>32</v>
      </c>
      <c r="X273" s="53">
        <v>0.61</v>
      </c>
      <c r="Y273" s="54"/>
      <c r="Z273" s="55"/>
      <c r="AA273" s="56"/>
      <c r="AB273" s="3"/>
    </row>
    <row r="274" spans="2:28" ht="13.9" customHeight="1" x14ac:dyDescent="0.2">
      <c r="B274" s="213"/>
      <c r="C274" s="165"/>
      <c r="D274" s="180"/>
      <c r="E274" s="171"/>
      <c r="F274" s="13" t="s">
        <v>505</v>
      </c>
      <c r="G274" s="286"/>
      <c r="H274" s="292"/>
      <c r="I274" s="288"/>
      <c r="J274" s="290"/>
      <c r="K274" s="44">
        <v>23.8</v>
      </c>
      <c r="L274" s="46">
        <v>14.2</v>
      </c>
      <c r="M274" s="47" t="s">
        <v>7</v>
      </c>
      <c r="N274" s="47" t="s">
        <v>45</v>
      </c>
      <c r="O274" s="297"/>
      <c r="P274" s="45">
        <v>33.700000000000003</v>
      </c>
      <c r="Q274" s="50">
        <v>2</v>
      </c>
      <c r="R274" s="51">
        <v>0.8</v>
      </c>
      <c r="S274" s="52" t="s">
        <v>32</v>
      </c>
      <c r="T274" s="53">
        <v>0.69</v>
      </c>
      <c r="U274" s="54"/>
      <c r="V274" s="55"/>
      <c r="W274" s="52" t="s">
        <v>32</v>
      </c>
      <c r="X274" s="53">
        <v>0.66</v>
      </c>
      <c r="Y274" s="54"/>
      <c r="Z274" s="55"/>
      <c r="AA274" s="56"/>
      <c r="AB274" s="3"/>
    </row>
    <row r="275" spans="2:28" ht="13.9" customHeight="1" x14ac:dyDescent="0.2">
      <c r="B275" s="213"/>
      <c r="C275" s="165"/>
      <c r="D275" s="180"/>
      <c r="E275" s="171"/>
      <c r="F275" s="13" t="s">
        <v>502</v>
      </c>
      <c r="G275" s="285">
        <v>45586</v>
      </c>
      <c r="H275" s="291" t="s">
        <v>36</v>
      </c>
      <c r="I275" s="287">
        <v>17.2</v>
      </c>
      <c r="J275" s="289">
        <v>15.8</v>
      </c>
      <c r="K275" s="44">
        <v>22.1</v>
      </c>
      <c r="L275" s="46">
        <v>0.5</v>
      </c>
      <c r="M275" s="47" t="s">
        <v>86</v>
      </c>
      <c r="N275" s="47" t="s">
        <v>45</v>
      </c>
      <c r="O275" s="296">
        <v>5.7</v>
      </c>
      <c r="P275" s="45">
        <v>33.1</v>
      </c>
      <c r="Q275" s="50">
        <v>2</v>
      </c>
      <c r="R275" s="51">
        <v>0.9</v>
      </c>
      <c r="S275" s="52" t="s">
        <v>32</v>
      </c>
      <c r="T275" s="53">
        <v>0.42</v>
      </c>
      <c r="U275" s="54"/>
      <c r="V275" s="55"/>
      <c r="W275" s="52" t="s">
        <v>32</v>
      </c>
      <c r="X275" s="53">
        <v>0.57999999999999996</v>
      </c>
      <c r="Y275" s="54"/>
      <c r="Z275" s="55"/>
      <c r="AA275" s="56"/>
      <c r="AB275" s="3"/>
    </row>
    <row r="276" spans="2:28" ht="13.9" customHeight="1" x14ac:dyDescent="0.2">
      <c r="B276" s="213"/>
      <c r="C276" s="165"/>
      <c r="D276" s="180"/>
      <c r="E276" s="171"/>
      <c r="F276" s="13" t="s">
        <v>505</v>
      </c>
      <c r="G276" s="286"/>
      <c r="H276" s="292"/>
      <c r="I276" s="288"/>
      <c r="J276" s="290"/>
      <c r="K276" s="44">
        <v>21.3</v>
      </c>
      <c r="L276" s="46">
        <v>14.8</v>
      </c>
      <c r="M276" s="47" t="s">
        <v>7</v>
      </c>
      <c r="N276" s="47" t="s">
        <v>45</v>
      </c>
      <c r="O276" s="297"/>
      <c r="P276" s="45">
        <v>33.9</v>
      </c>
      <c r="Q276" s="50">
        <v>2</v>
      </c>
      <c r="R276" s="51">
        <v>0.8</v>
      </c>
      <c r="S276" s="52" t="s">
        <v>32</v>
      </c>
      <c r="T276" s="53">
        <v>0.61</v>
      </c>
      <c r="U276" s="54"/>
      <c r="V276" s="55"/>
      <c r="W276" s="52" t="s">
        <v>32</v>
      </c>
      <c r="X276" s="53">
        <v>0.57999999999999996</v>
      </c>
      <c r="Y276" s="54"/>
      <c r="Z276" s="55"/>
      <c r="AA276" s="56"/>
      <c r="AB276" s="3"/>
    </row>
    <row r="277" spans="2:28" ht="13.9" customHeight="1" x14ac:dyDescent="0.2">
      <c r="B277" s="213"/>
      <c r="C277" s="165"/>
      <c r="D277" s="180"/>
      <c r="E277" s="171"/>
      <c r="F277" s="13" t="s">
        <v>502</v>
      </c>
      <c r="G277" s="285">
        <v>45616</v>
      </c>
      <c r="H277" s="291" t="s">
        <v>37</v>
      </c>
      <c r="I277" s="287">
        <v>12.3</v>
      </c>
      <c r="J277" s="289">
        <v>15.8</v>
      </c>
      <c r="K277" s="44">
        <v>20</v>
      </c>
      <c r="L277" s="46">
        <v>0.5</v>
      </c>
      <c r="M277" s="47" t="s">
        <v>88</v>
      </c>
      <c r="N277" s="47" t="s">
        <v>45</v>
      </c>
      <c r="O277" s="296">
        <v>7</v>
      </c>
      <c r="P277" s="45">
        <v>33.6</v>
      </c>
      <c r="Q277" s="50">
        <v>2</v>
      </c>
      <c r="R277" s="51">
        <v>1.5</v>
      </c>
      <c r="S277" s="52" t="s">
        <v>32</v>
      </c>
      <c r="T277" s="53">
        <v>0.59</v>
      </c>
      <c r="U277" s="54"/>
      <c r="V277" s="55"/>
      <c r="W277" s="52" t="s">
        <v>32</v>
      </c>
      <c r="X277" s="53">
        <v>0.57999999999999996</v>
      </c>
      <c r="Y277" s="54"/>
      <c r="Z277" s="55"/>
      <c r="AA277" s="56"/>
      <c r="AB277" s="3"/>
    </row>
    <row r="278" spans="2:28" ht="13.9" customHeight="1" x14ac:dyDescent="0.2">
      <c r="B278" s="213"/>
      <c r="C278" s="165"/>
      <c r="D278" s="180"/>
      <c r="E278" s="171"/>
      <c r="F278" s="13" t="s">
        <v>505</v>
      </c>
      <c r="G278" s="286"/>
      <c r="H278" s="292"/>
      <c r="I278" s="288"/>
      <c r="J278" s="290"/>
      <c r="K278" s="44">
        <v>20.100000000000001</v>
      </c>
      <c r="L278" s="46">
        <v>14.8</v>
      </c>
      <c r="M278" s="47" t="s">
        <v>7</v>
      </c>
      <c r="N278" s="47" t="s">
        <v>45</v>
      </c>
      <c r="O278" s="297"/>
      <c r="P278" s="45">
        <v>33.799999999999997</v>
      </c>
      <c r="Q278" s="50">
        <v>3</v>
      </c>
      <c r="R278" s="51">
        <v>1.3</v>
      </c>
      <c r="S278" s="52" t="s">
        <v>32</v>
      </c>
      <c r="T278" s="53">
        <v>0.53</v>
      </c>
      <c r="U278" s="54"/>
      <c r="V278" s="55"/>
      <c r="W278" s="52" t="s">
        <v>32</v>
      </c>
      <c r="X278" s="53">
        <v>0.55000000000000004</v>
      </c>
      <c r="Y278" s="54"/>
      <c r="Z278" s="55"/>
      <c r="AA278" s="56"/>
      <c r="AB278" s="3"/>
    </row>
    <row r="279" spans="2:28" ht="13.9" customHeight="1" x14ac:dyDescent="0.2">
      <c r="B279" s="213"/>
      <c r="C279" s="165"/>
      <c r="D279" s="180"/>
      <c r="E279" s="171"/>
      <c r="F279" s="13" t="s">
        <v>502</v>
      </c>
      <c r="G279" s="285">
        <v>45643</v>
      </c>
      <c r="H279" s="291" t="s">
        <v>36</v>
      </c>
      <c r="I279" s="287">
        <v>9.4</v>
      </c>
      <c r="J279" s="289">
        <v>15.8</v>
      </c>
      <c r="K279" s="44">
        <v>15.3</v>
      </c>
      <c r="L279" s="46">
        <v>0.5</v>
      </c>
      <c r="M279" s="47" t="s">
        <v>88</v>
      </c>
      <c r="N279" s="47" t="s">
        <v>45</v>
      </c>
      <c r="O279" s="296">
        <v>9</v>
      </c>
      <c r="P279" s="45">
        <v>33.299999999999997</v>
      </c>
      <c r="Q279" s="50" t="s">
        <v>33</v>
      </c>
      <c r="R279" s="51">
        <v>0.9</v>
      </c>
      <c r="S279" s="52" t="s">
        <v>32</v>
      </c>
      <c r="T279" s="53">
        <v>0.65</v>
      </c>
      <c r="U279" s="54"/>
      <c r="V279" s="55"/>
      <c r="W279" s="52" t="s">
        <v>32</v>
      </c>
      <c r="X279" s="53">
        <v>0.55000000000000004</v>
      </c>
      <c r="Y279" s="54"/>
      <c r="Z279" s="55"/>
      <c r="AA279" s="56"/>
      <c r="AB279" s="3"/>
    </row>
    <row r="280" spans="2:28" ht="13.9" customHeight="1" x14ac:dyDescent="0.2">
      <c r="B280" s="213"/>
      <c r="C280" s="165"/>
      <c r="D280" s="180"/>
      <c r="E280" s="171"/>
      <c r="F280" s="13" t="s">
        <v>505</v>
      </c>
      <c r="G280" s="286"/>
      <c r="H280" s="292"/>
      <c r="I280" s="288"/>
      <c r="J280" s="290"/>
      <c r="K280" s="44">
        <v>16.600000000000001</v>
      </c>
      <c r="L280" s="46">
        <v>14.8</v>
      </c>
      <c r="M280" s="47" t="s">
        <v>7</v>
      </c>
      <c r="N280" s="47" t="s">
        <v>45</v>
      </c>
      <c r="O280" s="297"/>
      <c r="P280" s="45">
        <v>34.200000000000003</v>
      </c>
      <c r="Q280" s="50">
        <v>3</v>
      </c>
      <c r="R280" s="51">
        <v>1.4</v>
      </c>
      <c r="S280" s="52" t="s">
        <v>32</v>
      </c>
      <c r="T280" s="53">
        <v>0.65</v>
      </c>
      <c r="U280" s="54"/>
      <c r="V280" s="55"/>
      <c r="W280" s="52" t="s">
        <v>32</v>
      </c>
      <c r="X280" s="53">
        <v>0.55000000000000004</v>
      </c>
      <c r="Y280" s="54"/>
      <c r="Z280" s="55"/>
      <c r="AA280" s="56"/>
      <c r="AB280" s="3"/>
    </row>
    <row r="281" spans="2:28" ht="13.9" customHeight="1" x14ac:dyDescent="0.2">
      <c r="B281" s="213"/>
      <c r="C281" s="165"/>
      <c r="D281" s="180"/>
      <c r="E281" s="171"/>
      <c r="F281" s="13" t="s">
        <v>502</v>
      </c>
      <c r="G281" s="285">
        <v>45677</v>
      </c>
      <c r="H281" s="291" t="s">
        <v>37</v>
      </c>
      <c r="I281" s="287">
        <v>7.4</v>
      </c>
      <c r="J281" s="289">
        <v>16</v>
      </c>
      <c r="K281" s="44">
        <v>13.7</v>
      </c>
      <c r="L281" s="46">
        <v>0.5</v>
      </c>
      <c r="M281" s="47" t="s">
        <v>86</v>
      </c>
      <c r="N281" s="47" t="s">
        <v>45</v>
      </c>
      <c r="O281" s="296">
        <v>10</v>
      </c>
      <c r="P281" s="45">
        <v>34</v>
      </c>
      <c r="Q281" s="50">
        <v>3</v>
      </c>
      <c r="R281" s="51">
        <v>0.4</v>
      </c>
      <c r="S281" s="52" t="s">
        <v>32</v>
      </c>
      <c r="T281" s="53">
        <v>0.79</v>
      </c>
      <c r="U281" s="54"/>
      <c r="V281" s="55"/>
      <c r="W281" s="52" t="s">
        <v>32</v>
      </c>
      <c r="X281" s="53">
        <v>0.83</v>
      </c>
      <c r="Y281" s="54"/>
      <c r="Z281" s="55"/>
      <c r="AA281" s="56"/>
      <c r="AB281" s="3"/>
    </row>
    <row r="282" spans="2:28" ht="13.9" customHeight="1" x14ac:dyDescent="0.2">
      <c r="B282" s="213"/>
      <c r="C282" s="165"/>
      <c r="D282" s="180"/>
      <c r="E282" s="171"/>
      <c r="F282" s="13" t="s">
        <v>505</v>
      </c>
      <c r="G282" s="286"/>
      <c r="H282" s="292"/>
      <c r="I282" s="288"/>
      <c r="J282" s="290"/>
      <c r="K282" s="44">
        <v>13.6</v>
      </c>
      <c r="L282" s="46">
        <v>15</v>
      </c>
      <c r="M282" s="47" t="s">
        <v>7</v>
      </c>
      <c r="N282" s="47" t="s">
        <v>45</v>
      </c>
      <c r="O282" s="297"/>
      <c r="P282" s="45">
        <v>34.4</v>
      </c>
      <c r="Q282" s="50">
        <v>3</v>
      </c>
      <c r="R282" s="51">
        <v>0.4</v>
      </c>
      <c r="S282" s="52" t="s">
        <v>32</v>
      </c>
      <c r="T282" s="53">
        <v>0.56999999999999995</v>
      </c>
      <c r="U282" s="54"/>
      <c r="V282" s="55"/>
      <c r="W282" s="52" t="s">
        <v>32</v>
      </c>
      <c r="X282" s="53">
        <v>0.55000000000000004</v>
      </c>
      <c r="Y282" s="54"/>
      <c r="Z282" s="55"/>
      <c r="AA282" s="56"/>
      <c r="AB282" s="3"/>
    </row>
    <row r="283" spans="2:28" ht="13.9" customHeight="1" x14ac:dyDescent="0.2">
      <c r="B283" s="213"/>
      <c r="C283" s="165"/>
      <c r="D283" s="180"/>
      <c r="E283" s="171"/>
      <c r="F283" s="13" t="s">
        <v>502</v>
      </c>
      <c r="G283" s="285">
        <v>45700</v>
      </c>
      <c r="H283" s="291" t="s">
        <v>37</v>
      </c>
      <c r="I283" s="287">
        <v>6.2</v>
      </c>
      <c r="J283" s="289">
        <v>15.7</v>
      </c>
      <c r="K283" s="44">
        <v>11</v>
      </c>
      <c r="L283" s="46">
        <v>0.5</v>
      </c>
      <c r="M283" s="47" t="s">
        <v>86</v>
      </c>
      <c r="N283" s="47" t="s">
        <v>45</v>
      </c>
      <c r="O283" s="296">
        <v>8.5</v>
      </c>
      <c r="P283" s="45">
        <v>32.5</v>
      </c>
      <c r="Q283" s="50">
        <v>2</v>
      </c>
      <c r="R283" s="51">
        <v>0.9</v>
      </c>
      <c r="S283" s="52" t="s">
        <v>32</v>
      </c>
      <c r="T283" s="53">
        <v>0.64</v>
      </c>
      <c r="U283" s="54"/>
      <c r="V283" s="55"/>
      <c r="W283" s="52" t="s">
        <v>32</v>
      </c>
      <c r="X283" s="53">
        <v>0.66</v>
      </c>
      <c r="Y283" s="54"/>
      <c r="Z283" s="55"/>
      <c r="AA283" s="56"/>
      <c r="AB283" s="3"/>
    </row>
    <row r="284" spans="2:28" ht="13.9" customHeight="1" x14ac:dyDescent="0.2">
      <c r="B284" s="214"/>
      <c r="C284" s="179"/>
      <c r="D284" s="181"/>
      <c r="E284" s="308"/>
      <c r="F284" s="14" t="s">
        <v>505</v>
      </c>
      <c r="G284" s="304"/>
      <c r="H284" s="303"/>
      <c r="I284" s="302"/>
      <c r="J284" s="300"/>
      <c r="K284" s="59">
        <v>12.1</v>
      </c>
      <c r="L284" s="61">
        <v>14.7</v>
      </c>
      <c r="M284" s="62" t="s">
        <v>7</v>
      </c>
      <c r="N284" s="62" t="s">
        <v>45</v>
      </c>
      <c r="O284" s="301"/>
      <c r="P284" s="60">
        <v>34.6</v>
      </c>
      <c r="Q284" s="65">
        <v>1</v>
      </c>
      <c r="R284" s="66">
        <v>0.6</v>
      </c>
      <c r="S284" s="67" t="s">
        <v>32</v>
      </c>
      <c r="T284" s="68">
        <v>0.59</v>
      </c>
      <c r="U284" s="69"/>
      <c r="V284" s="70"/>
      <c r="W284" s="67" t="s">
        <v>32</v>
      </c>
      <c r="X284" s="68">
        <v>0.66</v>
      </c>
      <c r="Y284" s="69"/>
      <c r="Z284" s="70"/>
      <c r="AA284" s="71"/>
      <c r="AB284" s="3"/>
    </row>
    <row r="285" spans="2:28" ht="13.9" customHeight="1" x14ac:dyDescent="0.2">
      <c r="B285" s="213" t="s">
        <v>532</v>
      </c>
      <c r="C285" s="185">
        <v>222</v>
      </c>
      <c r="D285" s="227" t="s">
        <v>455</v>
      </c>
      <c r="E285" s="402" t="s">
        <v>456</v>
      </c>
      <c r="F285" s="24" t="s">
        <v>502</v>
      </c>
      <c r="G285" s="447">
        <v>45434</v>
      </c>
      <c r="H285" s="421" t="s">
        <v>36</v>
      </c>
      <c r="I285" s="448">
        <v>17.600000000000001</v>
      </c>
      <c r="J285" s="449">
        <v>16.899999999999999</v>
      </c>
      <c r="K285" s="74">
        <v>17.600000000000001</v>
      </c>
      <c r="L285" s="76">
        <v>0.5</v>
      </c>
      <c r="M285" s="77" t="s">
        <v>57</v>
      </c>
      <c r="N285" s="77" t="s">
        <v>45</v>
      </c>
      <c r="O285" s="404">
        <v>7</v>
      </c>
      <c r="P285" s="75">
        <v>32.9</v>
      </c>
      <c r="Q285" s="80">
        <v>1</v>
      </c>
      <c r="R285" s="81">
        <v>0.8</v>
      </c>
      <c r="S285" s="82" t="s">
        <v>32</v>
      </c>
      <c r="T285" s="83">
        <v>0.61</v>
      </c>
      <c r="U285" s="84"/>
      <c r="V285" s="85"/>
      <c r="W285" s="82" t="s">
        <v>32</v>
      </c>
      <c r="X285" s="83">
        <v>0.48</v>
      </c>
      <c r="Y285" s="84"/>
      <c r="Z285" s="85"/>
      <c r="AA285" s="86"/>
      <c r="AB285" s="3"/>
    </row>
    <row r="286" spans="2:28" ht="13.9" customHeight="1" x14ac:dyDescent="0.2">
      <c r="B286" s="213"/>
      <c r="C286" s="165"/>
      <c r="D286" s="180"/>
      <c r="E286" s="171"/>
      <c r="F286" s="22" t="s">
        <v>505</v>
      </c>
      <c r="G286" s="286"/>
      <c r="H286" s="292"/>
      <c r="I286" s="288"/>
      <c r="J286" s="290"/>
      <c r="K286" s="44">
        <v>14.5</v>
      </c>
      <c r="L286" s="46">
        <v>15.9</v>
      </c>
      <c r="M286" s="47" t="s">
        <v>7</v>
      </c>
      <c r="N286" s="47" t="s">
        <v>45</v>
      </c>
      <c r="O286" s="297"/>
      <c r="P286" s="45">
        <v>34.299999999999997</v>
      </c>
      <c r="Q286" s="50">
        <v>10</v>
      </c>
      <c r="R286" s="51">
        <v>2.4</v>
      </c>
      <c r="S286" s="52" t="s">
        <v>32</v>
      </c>
      <c r="T286" s="53">
        <v>0.59</v>
      </c>
      <c r="U286" s="54"/>
      <c r="V286" s="55"/>
      <c r="W286" s="52" t="s">
        <v>32</v>
      </c>
      <c r="X286" s="53">
        <v>0.45</v>
      </c>
      <c r="Y286" s="54"/>
      <c r="Z286" s="55"/>
      <c r="AA286" s="56"/>
      <c r="AB286" s="3"/>
    </row>
    <row r="287" spans="2:28" ht="13.9" customHeight="1" x14ac:dyDescent="0.2">
      <c r="B287" s="213"/>
      <c r="C287" s="165"/>
      <c r="D287" s="180"/>
      <c r="E287" s="171"/>
      <c r="F287" s="22" t="s">
        <v>502</v>
      </c>
      <c r="G287" s="285">
        <v>45463</v>
      </c>
      <c r="H287" s="291" t="s">
        <v>36</v>
      </c>
      <c r="I287" s="287">
        <v>25.1</v>
      </c>
      <c r="J287" s="289">
        <v>17.3</v>
      </c>
      <c r="K287" s="44">
        <v>20.7</v>
      </c>
      <c r="L287" s="46">
        <v>0.5</v>
      </c>
      <c r="M287" s="47" t="s">
        <v>57</v>
      </c>
      <c r="N287" s="47" t="s">
        <v>45</v>
      </c>
      <c r="O287" s="296">
        <v>4.5</v>
      </c>
      <c r="P287" s="45">
        <v>33.799999999999997</v>
      </c>
      <c r="Q287" s="50" t="s">
        <v>33</v>
      </c>
      <c r="R287" s="51">
        <v>0.6</v>
      </c>
      <c r="S287" s="52" t="s">
        <v>32</v>
      </c>
      <c r="T287" s="53">
        <v>0.64</v>
      </c>
      <c r="U287" s="54"/>
      <c r="V287" s="55"/>
      <c r="W287" s="52" t="s">
        <v>32</v>
      </c>
      <c r="X287" s="53">
        <v>0.47</v>
      </c>
      <c r="Y287" s="54"/>
      <c r="Z287" s="55"/>
      <c r="AA287" s="56"/>
      <c r="AB287" s="3"/>
    </row>
    <row r="288" spans="2:28" ht="13.9" customHeight="1" x14ac:dyDescent="0.2">
      <c r="B288" s="213"/>
      <c r="C288" s="165"/>
      <c r="D288" s="180"/>
      <c r="E288" s="171"/>
      <c r="F288" s="22" t="s">
        <v>505</v>
      </c>
      <c r="G288" s="286"/>
      <c r="H288" s="292"/>
      <c r="I288" s="288"/>
      <c r="J288" s="290"/>
      <c r="K288" s="44">
        <v>17</v>
      </c>
      <c r="L288" s="46">
        <v>16.3</v>
      </c>
      <c r="M288" s="47" t="s">
        <v>7</v>
      </c>
      <c r="N288" s="47" t="s">
        <v>45</v>
      </c>
      <c r="O288" s="297"/>
      <c r="P288" s="45">
        <v>34.299999999999997</v>
      </c>
      <c r="Q288" s="50" t="s">
        <v>33</v>
      </c>
      <c r="R288" s="51">
        <v>0.6</v>
      </c>
      <c r="S288" s="52" t="s">
        <v>32</v>
      </c>
      <c r="T288" s="53">
        <v>0.5</v>
      </c>
      <c r="U288" s="54"/>
      <c r="V288" s="55"/>
      <c r="W288" s="52" t="s">
        <v>32</v>
      </c>
      <c r="X288" s="53">
        <v>0.72</v>
      </c>
      <c r="Y288" s="54"/>
      <c r="Z288" s="55"/>
      <c r="AA288" s="56"/>
      <c r="AB288" s="3"/>
    </row>
    <row r="289" spans="2:28" ht="13.9" customHeight="1" x14ac:dyDescent="0.2">
      <c r="B289" s="213"/>
      <c r="C289" s="165"/>
      <c r="D289" s="180"/>
      <c r="E289" s="171"/>
      <c r="F289" s="22" t="s">
        <v>502</v>
      </c>
      <c r="G289" s="285">
        <v>45496</v>
      </c>
      <c r="H289" s="291" t="s">
        <v>36</v>
      </c>
      <c r="I289" s="287">
        <v>31.1</v>
      </c>
      <c r="J289" s="289">
        <v>16.8</v>
      </c>
      <c r="K289" s="44">
        <v>25.3</v>
      </c>
      <c r="L289" s="46">
        <v>0.5</v>
      </c>
      <c r="M289" s="47" t="s">
        <v>86</v>
      </c>
      <c r="N289" s="47" t="s">
        <v>45</v>
      </c>
      <c r="O289" s="296">
        <v>4</v>
      </c>
      <c r="P289" s="45">
        <v>33.1</v>
      </c>
      <c r="Q289" s="50">
        <v>3</v>
      </c>
      <c r="R289" s="51">
        <v>1.4</v>
      </c>
      <c r="S289" s="52" t="s">
        <v>32</v>
      </c>
      <c r="T289" s="53">
        <v>0.65</v>
      </c>
      <c r="U289" s="54"/>
      <c r="V289" s="55"/>
      <c r="W289" s="52" t="s">
        <v>32</v>
      </c>
      <c r="X289" s="53">
        <v>0.55000000000000004</v>
      </c>
      <c r="Y289" s="54"/>
      <c r="Z289" s="55"/>
      <c r="AA289" s="56"/>
      <c r="AB289" s="3"/>
    </row>
    <row r="290" spans="2:28" ht="13.9" customHeight="1" x14ac:dyDescent="0.2">
      <c r="B290" s="213"/>
      <c r="C290" s="165"/>
      <c r="D290" s="180"/>
      <c r="E290" s="171"/>
      <c r="F290" s="22" t="s">
        <v>505</v>
      </c>
      <c r="G290" s="286"/>
      <c r="H290" s="292"/>
      <c r="I290" s="288"/>
      <c r="J290" s="290"/>
      <c r="K290" s="44">
        <v>17.8</v>
      </c>
      <c r="L290" s="46">
        <v>15.8</v>
      </c>
      <c r="M290" s="47" t="s">
        <v>7</v>
      </c>
      <c r="N290" s="47" t="s">
        <v>45</v>
      </c>
      <c r="O290" s="297"/>
      <c r="P290" s="45">
        <v>34</v>
      </c>
      <c r="Q290" s="50">
        <v>1</v>
      </c>
      <c r="R290" s="51">
        <v>0.7</v>
      </c>
      <c r="S290" s="52" t="s">
        <v>32</v>
      </c>
      <c r="T290" s="53">
        <v>0.62</v>
      </c>
      <c r="U290" s="54"/>
      <c r="V290" s="55"/>
      <c r="W290" s="52" t="s">
        <v>32</v>
      </c>
      <c r="X290" s="53">
        <v>0.55000000000000004</v>
      </c>
      <c r="Y290" s="54"/>
      <c r="Z290" s="55"/>
      <c r="AA290" s="56"/>
      <c r="AB290" s="3"/>
    </row>
    <row r="291" spans="2:28" ht="13.9" customHeight="1" x14ac:dyDescent="0.2">
      <c r="B291" s="213"/>
      <c r="C291" s="165"/>
      <c r="D291" s="180"/>
      <c r="E291" s="171"/>
      <c r="F291" s="22" t="s">
        <v>502</v>
      </c>
      <c r="G291" s="285">
        <v>45524</v>
      </c>
      <c r="H291" s="291" t="s">
        <v>37</v>
      </c>
      <c r="I291" s="287">
        <v>28</v>
      </c>
      <c r="J291" s="289">
        <v>16.8</v>
      </c>
      <c r="K291" s="44">
        <v>26.7</v>
      </c>
      <c r="L291" s="46">
        <v>0.5</v>
      </c>
      <c r="M291" s="47" t="s">
        <v>86</v>
      </c>
      <c r="N291" s="47" t="s">
        <v>45</v>
      </c>
      <c r="O291" s="296">
        <v>3.7</v>
      </c>
      <c r="P291" s="45">
        <v>32.5</v>
      </c>
      <c r="Q291" s="50">
        <v>4</v>
      </c>
      <c r="R291" s="51">
        <v>1.9</v>
      </c>
      <c r="S291" s="52" t="s">
        <v>32</v>
      </c>
      <c r="T291" s="53">
        <v>0.65</v>
      </c>
      <c r="U291" s="54"/>
      <c r="V291" s="55"/>
      <c r="W291" s="52" t="s">
        <v>32</v>
      </c>
      <c r="X291" s="53">
        <v>0.51</v>
      </c>
      <c r="Y291" s="54"/>
      <c r="Z291" s="55"/>
      <c r="AA291" s="56"/>
      <c r="AB291" s="3"/>
    </row>
    <row r="292" spans="2:28" ht="13.9" customHeight="1" x14ac:dyDescent="0.2">
      <c r="B292" s="213"/>
      <c r="C292" s="165"/>
      <c r="D292" s="180"/>
      <c r="E292" s="171"/>
      <c r="F292" s="22" t="s">
        <v>505</v>
      </c>
      <c r="G292" s="286"/>
      <c r="H292" s="292"/>
      <c r="I292" s="288"/>
      <c r="J292" s="290"/>
      <c r="K292" s="44">
        <v>23.6</v>
      </c>
      <c r="L292" s="46">
        <v>15.8</v>
      </c>
      <c r="M292" s="47" t="s">
        <v>7</v>
      </c>
      <c r="N292" s="47" t="s">
        <v>45</v>
      </c>
      <c r="O292" s="297"/>
      <c r="P292" s="45">
        <v>33.700000000000003</v>
      </c>
      <c r="Q292" s="50">
        <v>2</v>
      </c>
      <c r="R292" s="51">
        <v>0.8</v>
      </c>
      <c r="S292" s="52" t="s">
        <v>32</v>
      </c>
      <c r="T292" s="53">
        <v>0.65</v>
      </c>
      <c r="U292" s="54"/>
      <c r="V292" s="55"/>
      <c r="W292" s="52" t="s">
        <v>32</v>
      </c>
      <c r="X292" s="53">
        <v>0.51</v>
      </c>
      <c r="Y292" s="54"/>
      <c r="Z292" s="55"/>
      <c r="AA292" s="56"/>
      <c r="AB292" s="3"/>
    </row>
    <row r="293" spans="2:28" ht="13.9" customHeight="1" x14ac:dyDescent="0.2">
      <c r="B293" s="213"/>
      <c r="C293" s="165"/>
      <c r="D293" s="180"/>
      <c r="E293" s="171"/>
      <c r="F293" s="22" t="s">
        <v>502</v>
      </c>
      <c r="G293" s="285">
        <v>45553</v>
      </c>
      <c r="H293" s="291" t="s">
        <v>37</v>
      </c>
      <c r="I293" s="287">
        <v>29.4</v>
      </c>
      <c r="J293" s="289">
        <v>17.2</v>
      </c>
      <c r="K293" s="44">
        <v>27.9</v>
      </c>
      <c r="L293" s="46">
        <v>0.5</v>
      </c>
      <c r="M293" s="47" t="s">
        <v>57</v>
      </c>
      <c r="N293" s="47" t="s">
        <v>45</v>
      </c>
      <c r="O293" s="296">
        <v>4</v>
      </c>
      <c r="P293" s="45">
        <v>32.6</v>
      </c>
      <c r="Q293" s="50">
        <v>3</v>
      </c>
      <c r="R293" s="51">
        <v>1</v>
      </c>
      <c r="S293" s="52" t="s">
        <v>32</v>
      </c>
      <c r="T293" s="53">
        <v>0.54</v>
      </c>
      <c r="U293" s="54"/>
      <c r="V293" s="55"/>
      <c r="W293" s="52" t="s">
        <v>32</v>
      </c>
      <c r="X293" s="53">
        <v>0.55000000000000004</v>
      </c>
      <c r="Y293" s="54"/>
      <c r="Z293" s="55"/>
      <c r="AA293" s="56"/>
      <c r="AB293" s="3"/>
    </row>
    <row r="294" spans="2:28" ht="13.9" customHeight="1" x14ac:dyDescent="0.2">
      <c r="B294" s="213"/>
      <c r="C294" s="165"/>
      <c r="D294" s="180"/>
      <c r="E294" s="171"/>
      <c r="F294" s="22" t="s">
        <v>505</v>
      </c>
      <c r="G294" s="286"/>
      <c r="H294" s="292"/>
      <c r="I294" s="288"/>
      <c r="J294" s="290"/>
      <c r="K294" s="44">
        <v>24.1</v>
      </c>
      <c r="L294" s="46">
        <v>16.2</v>
      </c>
      <c r="M294" s="47" t="s">
        <v>7</v>
      </c>
      <c r="N294" s="47" t="s">
        <v>45</v>
      </c>
      <c r="O294" s="297"/>
      <c r="P294" s="45">
        <v>33.6</v>
      </c>
      <c r="Q294" s="50">
        <v>1</v>
      </c>
      <c r="R294" s="51">
        <v>0.4</v>
      </c>
      <c r="S294" s="52" t="s">
        <v>32</v>
      </c>
      <c r="T294" s="53">
        <v>0.56999999999999995</v>
      </c>
      <c r="U294" s="54"/>
      <c r="V294" s="55"/>
      <c r="W294" s="52" t="s">
        <v>32</v>
      </c>
      <c r="X294" s="53">
        <v>0.61</v>
      </c>
      <c r="Y294" s="54"/>
      <c r="Z294" s="55"/>
      <c r="AA294" s="56"/>
      <c r="AB294" s="3"/>
    </row>
    <row r="295" spans="2:28" ht="13.9" customHeight="1" x14ac:dyDescent="0.2">
      <c r="B295" s="213"/>
      <c r="C295" s="165"/>
      <c r="D295" s="180"/>
      <c r="E295" s="171"/>
      <c r="F295" s="22" t="s">
        <v>502</v>
      </c>
      <c r="G295" s="285">
        <v>45586</v>
      </c>
      <c r="H295" s="291" t="s">
        <v>37</v>
      </c>
      <c r="I295" s="287">
        <v>22.8</v>
      </c>
      <c r="J295" s="289">
        <v>17.5</v>
      </c>
      <c r="K295" s="44">
        <v>22.5</v>
      </c>
      <c r="L295" s="46">
        <v>0.5</v>
      </c>
      <c r="M295" s="47" t="s">
        <v>87</v>
      </c>
      <c r="N295" s="47" t="s">
        <v>45</v>
      </c>
      <c r="O295" s="296">
        <v>12.5</v>
      </c>
      <c r="P295" s="45">
        <v>33.299999999999997</v>
      </c>
      <c r="Q295" s="50">
        <v>3</v>
      </c>
      <c r="R295" s="51">
        <v>1.2</v>
      </c>
      <c r="S295" s="52" t="s">
        <v>32</v>
      </c>
      <c r="T295" s="53">
        <v>0.52</v>
      </c>
      <c r="U295" s="54"/>
      <c r="V295" s="55"/>
      <c r="W295" s="52" t="s">
        <v>32</v>
      </c>
      <c r="X295" s="53">
        <v>0.57999999999999996</v>
      </c>
      <c r="Y295" s="54"/>
      <c r="Z295" s="55"/>
      <c r="AA295" s="56"/>
      <c r="AB295" s="3"/>
    </row>
    <row r="296" spans="2:28" ht="13.9" customHeight="1" x14ac:dyDescent="0.2">
      <c r="B296" s="213"/>
      <c r="C296" s="165"/>
      <c r="D296" s="180"/>
      <c r="E296" s="171"/>
      <c r="F296" s="22" t="s">
        <v>505</v>
      </c>
      <c r="G296" s="286"/>
      <c r="H296" s="292"/>
      <c r="I296" s="288"/>
      <c r="J296" s="290"/>
      <c r="K296" s="44">
        <v>22.5</v>
      </c>
      <c r="L296" s="46">
        <v>16.5</v>
      </c>
      <c r="M296" s="47" t="s">
        <v>7</v>
      </c>
      <c r="N296" s="47" t="s">
        <v>45</v>
      </c>
      <c r="O296" s="297"/>
      <c r="P296" s="45">
        <v>33.799999999999997</v>
      </c>
      <c r="Q296" s="50" t="s">
        <v>33</v>
      </c>
      <c r="R296" s="51">
        <v>0.4</v>
      </c>
      <c r="S296" s="52" t="s">
        <v>32</v>
      </c>
      <c r="T296" s="53">
        <v>0.52</v>
      </c>
      <c r="U296" s="54"/>
      <c r="V296" s="55"/>
      <c r="W296" s="52" t="s">
        <v>32</v>
      </c>
      <c r="X296" s="53">
        <v>0.52</v>
      </c>
      <c r="Y296" s="54"/>
      <c r="Z296" s="55"/>
      <c r="AA296" s="56"/>
      <c r="AB296" s="3"/>
    </row>
    <row r="297" spans="2:28" ht="13.9" customHeight="1" x14ac:dyDescent="0.2">
      <c r="B297" s="213"/>
      <c r="C297" s="165"/>
      <c r="D297" s="180"/>
      <c r="E297" s="171"/>
      <c r="F297" s="22" t="s">
        <v>502</v>
      </c>
      <c r="G297" s="285">
        <v>45616</v>
      </c>
      <c r="H297" s="291" t="s">
        <v>37</v>
      </c>
      <c r="I297" s="287">
        <v>10.5</v>
      </c>
      <c r="J297" s="289">
        <v>17.5</v>
      </c>
      <c r="K297" s="44">
        <v>20.5</v>
      </c>
      <c r="L297" s="46">
        <v>0.5</v>
      </c>
      <c r="M297" s="47" t="s">
        <v>86</v>
      </c>
      <c r="N297" s="47" t="s">
        <v>45</v>
      </c>
      <c r="O297" s="296">
        <v>9</v>
      </c>
      <c r="P297" s="45">
        <v>34</v>
      </c>
      <c r="Q297" s="50">
        <v>3</v>
      </c>
      <c r="R297" s="51">
        <v>0.5</v>
      </c>
      <c r="S297" s="52" t="s">
        <v>32</v>
      </c>
      <c r="T297" s="53">
        <v>0.65</v>
      </c>
      <c r="U297" s="54"/>
      <c r="V297" s="55"/>
      <c r="W297" s="52" t="s">
        <v>32</v>
      </c>
      <c r="X297" s="53">
        <v>0.64</v>
      </c>
      <c r="Y297" s="54"/>
      <c r="Z297" s="55"/>
      <c r="AA297" s="56"/>
      <c r="AB297" s="3"/>
    </row>
    <row r="298" spans="2:28" ht="13.9" customHeight="1" x14ac:dyDescent="0.2">
      <c r="B298" s="213"/>
      <c r="C298" s="165"/>
      <c r="D298" s="180"/>
      <c r="E298" s="171"/>
      <c r="F298" s="22" t="s">
        <v>505</v>
      </c>
      <c r="G298" s="286"/>
      <c r="H298" s="292"/>
      <c r="I298" s="288"/>
      <c r="J298" s="290"/>
      <c r="K298" s="44">
        <v>20.5</v>
      </c>
      <c r="L298" s="46">
        <v>16.5</v>
      </c>
      <c r="M298" s="47" t="s">
        <v>7</v>
      </c>
      <c r="N298" s="47" t="s">
        <v>45</v>
      </c>
      <c r="O298" s="297"/>
      <c r="P298" s="45">
        <v>34.1</v>
      </c>
      <c r="Q298" s="50">
        <v>3</v>
      </c>
      <c r="R298" s="51">
        <v>0.6</v>
      </c>
      <c r="S298" s="52" t="s">
        <v>32</v>
      </c>
      <c r="T298" s="53">
        <v>0.62</v>
      </c>
      <c r="U298" s="54"/>
      <c r="V298" s="55"/>
      <c r="W298" s="52" t="s">
        <v>32</v>
      </c>
      <c r="X298" s="53">
        <v>0.37</v>
      </c>
      <c r="Y298" s="54"/>
      <c r="Z298" s="55"/>
      <c r="AA298" s="56"/>
      <c r="AB298" s="3"/>
    </row>
    <row r="299" spans="2:28" ht="13.9" customHeight="1" x14ac:dyDescent="0.2">
      <c r="B299" s="213"/>
      <c r="C299" s="165"/>
      <c r="D299" s="180"/>
      <c r="E299" s="171"/>
      <c r="F299" s="22" t="s">
        <v>502</v>
      </c>
      <c r="G299" s="285">
        <v>45643</v>
      </c>
      <c r="H299" s="291" t="s">
        <v>36</v>
      </c>
      <c r="I299" s="287">
        <v>12.5</v>
      </c>
      <c r="J299" s="289">
        <v>18</v>
      </c>
      <c r="K299" s="44">
        <v>16.7</v>
      </c>
      <c r="L299" s="46">
        <v>0.5</v>
      </c>
      <c r="M299" s="47" t="s">
        <v>86</v>
      </c>
      <c r="N299" s="47" t="s">
        <v>45</v>
      </c>
      <c r="O299" s="296">
        <v>11.5</v>
      </c>
      <c r="P299" s="45">
        <v>34.1</v>
      </c>
      <c r="Q299" s="50" t="s">
        <v>33</v>
      </c>
      <c r="R299" s="51">
        <v>0.4</v>
      </c>
      <c r="S299" s="52" t="s">
        <v>32</v>
      </c>
      <c r="T299" s="53">
        <v>0.53</v>
      </c>
      <c r="U299" s="54"/>
      <c r="V299" s="55"/>
      <c r="W299" s="52" t="s">
        <v>32</v>
      </c>
      <c r="X299" s="53">
        <v>0.55000000000000004</v>
      </c>
      <c r="Y299" s="54"/>
      <c r="Z299" s="55"/>
      <c r="AA299" s="56"/>
      <c r="AB299" s="3"/>
    </row>
    <row r="300" spans="2:28" ht="13.9" customHeight="1" x14ac:dyDescent="0.2">
      <c r="B300" s="213"/>
      <c r="C300" s="165"/>
      <c r="D300" s="180"/>
      <c r="E300" s="171"/>
      <c r="F300" s="22" t="s">
        <v>505</v>
      </c>
      <c r="G300" s="286"/>
      <c r="H300" s="292"/>
      <c r="I300" s="288"/>
      <c r="J300" s="290"/>
      <c r="K300" s="44">
        <v>17</v>
      </c>
      <c r="L300" s="46">
        <v>17</v>
      </c>
      <c r="M300" s="47" t="s">
        <v>7</v>
      </c>
      <c r="N300" s="47" t="s">
        <v>45</v>
      </c>
      <c r="O300" s="297"/>
      <c r="P300" s="45">
        <v>34.4</v>
      </c>
      <c r="Q300" s="50">
        <v>1</v>
      </c>
      <c r="R300" s="51">
        <v>0.5</v>
      </c>
      <c r="S300" s="52" t="s">
        <v>32</v>
      </c>
      <c r="T300" s="53">
        <v>0.56999999999999995</v>
      </c>
      <c r="U300" s="54"/>
      <c r="V300" s="55"/>
      <c r="W300" s="52" t="s">
        <v>32</v>
      </c>
      <c r="X300" s="53">
        <v>0.63</v>
      </c>
      <c r="Y300" s="54"/>
      <c r="Z300" s="55"/>
      <c r="AA300" s="56"/>
      <c r="AB300" s="3"/>
    </row>
    <row r="301" spans="2:28" ht="13.9" customHeight="1" x14ac:dyDescent="0.2">
      <c r="B301" s="213"/>
      <c r="C301" s="165"/>
      <c r="D301" s="180"/>
      <c r="E301" s="171"/>
      <c r="F301" s="22" t="s">
        <v>502</v>
      </c>
      <c r="G301" s="285">
        <v>45677</v>
      </c>
      <c r="H301" s="291" t="s">
        <v>37</v>
      </c>
      <c r="I301" s="287">
        <v>10.199999999999999</v>
      </c>
      <c r="J301" s="289">
        <v>18.3</v>
      </c>
      <c r="K301" s="44">
        <v>15</v>
      </c>
      <c r="L301" s="46">
        <v>0.5</v>
      </c>
      <c r="M301" s="47" t="s">
        <v>87</v>
      </c>
      <c r="N301" s="47" t="s">
        <v>45</v>
      </c>
      <c r="O301" s="296">
        <v>15</v>
      </c>
      <c r="P301" s="45">
        <v>34.6</v>
      </c>
      <c r="Q301" s="50">
        <v>2</v>
      </c>
      <c r="R301" s="51">
        <v>0.3</v>
      </c>
      <c r="S301" s="52" t="s">
        <v>32</v>
      </c>
      <c r="T301" s="53">
        <v>0.57999999999999996</v>
      </c>
      <c r="U301" s="54"/>
      <c r="V301" s="55"/>
      <c r="W301" s="52" t="s">
        <v>32</v>
      </c>
      <c r="X301" s="53">
        <v>0.74</v>
      </c>
      <c r="Y301" s="54"/>
      <c r="Z301" s="55"/>
      <c r="AA301" s="56"/>
      <c r="AB301" s="3"/>
    </row>
    <row r="302" spans="2:28" ht="13.9" customHeight="1" x14ac:dyDescent="0.2">
      <c r="B302" s="213"/>
      <c r="C302" s="165"/>
      <c r="D302" s="180"/>
      <c r="E302" s="171"/>
      <c r="F302" s="22" t="s">
        <v>505</v>
      </c>
      <c r="G302" s="286"/>
      <c r="H302" s="292"/>
      <c r="I302" s="288"/>
      <c r="J302" s="290"/>
      <c r="K302" s="44">
        <v>14.5</v>
      </c>
      <c r="L302" s="46">
        <v>17.3</v>
      </c>
      <c r="M302" s="47" t="s">
        <v>7</v>
      </c>
      <c r="N302" s="47" t="s">
        <v>45</v>
      </c>
      <c r="O302" s="297"/>
      <c r="P302" s="45">
        <v>34.6</v>
      </c>
      <c r="Q302" s="50">
        <v>2</v>
      </c>
      <c r="R302" s="51">
        <v>0.4</v>
      </c>
      <c r="S302" s="52" t="s">
        <v>32</v>
      </c>
      <c r="T302" s="53">
        <v>0.57999999999999996</v>
      </c>
      <c r="U302" s="54"/>
      <c r="V302" s="55"/>
      <c r="W302" s="52" t="s">
        <v>32</v>
      </c>
      <c r="X302" s="53">
        <v>0.66</v>
      </c>
      <c r="Y302" s="54"/>
      <c r="Z302" s="55"/>
      <c r="AA302" s="56"/>
      <c r="AB302" s="3"/>
    </row>
    <row r="303" spans="2:28" ht="13.9" customHeight="1" x14ac:dyDescent="0.2">
      <c r="B303" s="213"/>
      <c r="C303" s="165"/>
      <c r="D303" s="180"/>
      <c r="E303" s="171"/>
      <c r="F303" s="22" t="s">
        <v>502</v>
      </c>
      <c r="G303" s="285">
        <v>45700</v>
      </c>
      <c r="H303" s="291" t="s">
        <v>37</v>
      </c>
      <c r="I303" s="287">
        <v>7</v>
      </c>
      <c r="J303" s="289">
        <v>17.600000000000001</v>
      </c>
      <c r="K303" s="44">
        <v>12.6</v>
      </c>
      <c r="L303" s="46">
        <v>0.5</v>
      </c>
      <c r="M303" s="47" t="s">
        <v>86</v>
      </c>
      <c r="N303" s="47" t="s">
        <v>45</v>
      </c>
      <c r="O303" s="296">
        <v>10.5</v>
      </c>
      <c r="P303" s="45">
        <v>34.5</v>
      </c>
      <c r="Q303" s="50" t="s">
        <v>33</v>
      </c>
      <c r="R303" s="51">
        <v>0.5</v>
      </c>
      <c r="S303" s="52" t="s">
        <v>32</v>
      </c>
      <c r="T303" s="53">
        <v>0.69</v>
      </c>
      <c r="U303" s="54"/>
      <c r="V303" s="55"/>
      <c r="W303" s="52" t="s">
        <v>32</v>
      </c>
      <c r="X303" s="53">
        <v>0.55000000000000004</v>
      </c>
      <c r="Y303" s="54"/>
      <c r="Z303" s="55"/>
      <c r="AA303" s="56"/>
      <c r="AB303" s="3"/>
    </row>
    <row r="304" spans="2:28" ht="13.9" customHeight="1" x14ac:dyDescent="0.2">
      <c r="B304" s="214"/>
      <c r="C304" s="179"/>
      <c r="D304" s="181"/>
      <c r="E304" s="308"/>
      <c r="F304" s="23" t="s">
        <v>505</v>
      </c>
      <c r="G304" s="304"/>
      <c r="H304" s="303"/>
      <c r="I304" s="302"/>
      <c r="J304" s="300"/>
      <c r="K304" s="59">
        <v>12.6</v>
      </c>
      <c r="L304" s="61">
        <v>16.600000000000001</v>
      </c>
      <c r="M304" s="62" t="s">
        <v>7</v>
      </c>
      <c r="N304" s="62" t="s">
        <v>45</v>
      </c>
      <c r="O304" s="301"/>
      <c r="P304" s="60">
        <v>34.6</v>
      </c>
      <c r="Q304" s="65" t="s">
        <v>33</v>
      </c>
      <c r="R304" s="66">
        <v>0.5</v>
      </c>
      <c r="S304" s="67" t="s">
        <v>32</v>
      </c>
      <c r="T304" s="68">
        <v>0.6</v>
      </c>
      <c r="U304" s="69"/>
      <c r="V304" s="70"/>
      <c r="W304" s="67" t="s">
        <v>32</v>
      </c>
      <c r="X304" s="68">
        <v>0.61</v>
      </c>
      <c r="Y304" s="69"/>
      <c r="Z304" s="70"/>
      <c r="AA304" s="71"/>
      <c r="AB304" s="3"/>
    </row>
  </sheetData>
  <mergeCells count="825">
    <mergeCell ref="J293:J294"/>
    <mergeCell ref="G285:G286"/>
    <mergeCell ref="H285:H286"/>
    <mergeCell ref="I285:I286"/>
    <mergeCell ref="J285:J286"/>
    <mergeCell ref="G281:G282"/>
    <mergeCell ref="H281:H282"/>
    <mergeCell ref="I281:I282"/>
    <mergeCell ref="J281:J282"/>
    <mergeCell ref="O291:O292"/>
    <mergeCell ref="O301:O302"/>
    <mergeCell ref="G303:G304"/>
    <mergeCell ref="H303:H304"/>
    <mergeCell ref="I303:I304"/>
    <mergeCell ref="J303:J304"/>
    <mergeCell ref="O303:O304"/>
    <mergeCell ref="G297:G298"/>
    <mergeCell ref="H297:H298"/>
    <mergeCell ref="I297:I298"/>
    <mergeCell ref="J297:J298"/>
    <mergeCell ref="O297:O298"/>
    <mergeCell ref="G299:G300"/>
    <mergeCell ref="H299:H300"/>
    <mergeCell ref="I299:I300"/>
    <mergeCell ref="J299:J300"/>
    <mergeCell ref="O299:O300"/>
    <mergeCell ref="G301:G302"/>
    <mergeCell ref="H301:H302"/>
    <mergeCell ref="I301:I302"/>
    <mergeCell ref="J301:J302"/>
    <mergeCell ref="G293:G294"/>
    <mergeCell ref="H293:H294"/>
    <mergeCell ref="I293:I294"/>
    <mergeCell ref="O285:O286"/>
    <mergeCell ref="G287:G288"/>
    <mergeCell ref="H287:H288"/>
    <mergeCell ref="I287:I288"/>
    <mergeCell ref="J287:J288"/>
    <mergeCell ref="O287:O288"/>
    <mergeCell ref="C285:C304"/>
    <mergeCell ref="D285:D304"/>
    <mergeCell ref="E285:E304"/>
    <mergeCell ref="O293:O294"/>
    <mergeCell ref="G295:G296"/>
    <mergeCell ref="H295:H296"/>
    <mergeCell ref="I295:I296"/>
    <mergeCell ref="J295:J296"/>
    <mergeCell ref="O295:O296"/>
    <mergeCell ref="G289:G290"/>
    <mergeCell ref="H289:H290"/>
    <mergeCell ref="I289:I290"/>
    <mergeCell ref="J289:J290"/>
    <mergeCell ref="O289:O290"/>
    <mergeCell ref="G291:G292"/>
    <mergeCell ref="H291:H292"/>
    <mergeCell ref="I291:I292"/>
    <mergeCell ref="J291:J292"/>
    <mergeCell ref="O281:O282"/>
    <mergeCell ref="G283:G284"/>
    <mergeCell ref="H283:H284"/>
    <mergeCell ref="I283:I284"/>
    <mergeCell ref="J283:J284"/>
    <mergeCell ref="O283:O284"/>
    <mergeCell ref="G277:G278"/>
    <mergeCell ref="H277:H278"/>
    <mergeCell ref="I277:I278"/>
    <mergeCell ref="J277:J278"/>
    <mergeCell ref="O277:O278"/>
    <mergeCell ref="G279:G280"/>
    <mergeCell ref="H279:H280"/>
    <mergeCell ref="I279:I280"/>
    <mergeCell ref="J279:J280"/>
    <mergeCell ref="O279:O280"/>
    <mergeCell ref="O275:O276"/>
    <mergeCell ref="G269:G270"/>
    <mergeCell ref="H269:H270"/>
    <mergeCell ref="I269:I270"/>
    <mergeCell ref="J269:J270"/>
    <mergeCell ref="O269:O270"/>
    <mergeCell ref="G271:G272"/>
    <mergeCell ref="H271:H272"/>
    <mergeCell ref="I271:I272"/>
    <mergeCell ref="J271:J272"/>
    <mergeCell ref="O271:O272"/>
    <mergeCell ref="G273:G274"/>
    <mergeCell ref="H273:H274"/>
    <mergeCell ref="I273:I274"/>
    <mergeCell ref="J275:J276"/>
    <mergeCell ref="J265:J266"/>
    <mergeCell ref="O265:O266"/>
    <mergeCell ref="G267:G268"/>
    <mergeCell ref="H267:H268"/>
    <mergeCell ref="I267:I268"/>
    <mergeCell ref="J267:J268"/>
    <mergeCell ref="O267:O268"/>
    <mergeCell ref="J273:J274"/>
    <mergeCell ref="O273:O274"/>
    <mergeCell ref="E265:E284"/>
    <mergeCell ref="G261:G262"/>
    <mergeCell ref="H261:H262"/>
    <mergeCell ref="I261:I262"/>
    <mergeCell ref="C245:C264"/>
    <mergeCell ref="D245:D264"/>
    <mergeCell ref="E245:E264"/>
    <mergeCell ref="G265:G266"/>
    <mergeCell ref="H265:H266"/>
    <mergeCell ref="I265:I266"/>
    <mergeCell ref="G275:G276"/>
    <mergeCell ref="H275:H276"/>
    <mergeCell ref="I275:I276"/>
    <mergeCell ref="G255:G256"/>
    <mergeCell ref="H255:H256"/>
    <mergeCell ref="I255:I256"/>
    <mergeCell ref="G263:G264"/>
    <mergeCell ref="H263:H264"/>
    <mergeCell ref="I263:I264"/>
    <mergeCell ref="G253:G254"/>
    <mergeCell ref="H253:H254"/>
    <mergeCell ref="I253:I254"/>
    <mergeCell ref="J263:J264"/>
    <mergeCell ref="O263:O264"/>
    <mergeCell ref="G257:G258"/>
    <mergeCell ref="H257:H258"/>
    <mergeCell ref="I257:I258"/>
    <mergeCell ref="J257:J258"/>
    <mergeCell ref="O257:O258"/>
    <mergeCell ref="G259:G260"/>
    <mergeCell ref="H259:H260"/>
    <mergeCell ref="I259:I260"/>
    <mergeCell ref="J259:J260"/>
    <mergeCell ref="O259:O260"/>
    <mergeCell ref="J253:J254"/>
    <mergeCell ref="O253:O254"/>
    <mergeCell ref="J255:J256"/>
    <mergeCell ref="O255:O256"/>
    <mergeCell ref="J261:J262"/>
    <mergeCell ref="O261:O262"/>
    <mergeCell ref="G249:G250"/>
    <mergeCell ref="H249:H250"/>
    <mergeCell ref="I249:I250"/>
    <mergeCell ref="J249:J250"/>
    <mergeCell ref="O249:O250"/>
    <mergeCell ref="G251:G252"/>
    <mergeCell ref="H251:H252"/>
    <mergeCell ref="I251:I252"/>
    <mergeCell ref="J251:J252"/>
    <mergeCell ref="O251:O252"/>
    <mergeCell ref="J243:J244"/>
    <mergeCell ref="O243:O244"/>
    <mergeCell ref="G245:G246"/>
    <mergeCell ref="H245:H246"/>
    <mergeCell ref="I245:I246"/>
    <mergeCell ref="J245:J246"/>
    <mergeCell ref="O245:O246"/>
    <mergeCell ref="G247:G248"/>
    <mergeCell ref="H247:H248"/>
    <mergeCell ref="I247:I248"/>
    <mergeCell ref="J247:J248"/>
    <mergeCell ref="O247:O248"/>
    <mergeCell ref="J237:J238"/>
    <mergeCell ref="O237:O238"/>
    <mergeCell ref="G239:G240"/>
    <mergeCell ref="H239:H240"/>
    <mergeCell ref="I239:I240"/>
    <mergeCell ref="J239:J240"/>
    <mergeCell ref="O239:O240"/>
    <mergeCell ref="G241:G242"/>
    <mergeCell ref="H241:H242"/>
    <mergeCell ref="I241:I242"/>
    <mergeCell ref="J241:J242"/>
    <mergeCell ref="O241:O242"/>
    <mergeCell ref="J231:J232"/>
    <mergeCell ref="O231:O232"/>
    <mergeCell ref="G233:G234"/>
    <mergeCell ref="H233:H234"/>
    <mergeCell ref="I233:I234"/>
    <mergeCell ref="J233:J234"/>
    <mergeCell ref="O233:O234"/>
    <mergeCell ref="G235:G236"/>
    <mergeCell ref="H235:H236"/>
    <mergeCell ref="I235:I236"/>
    <mergeCell ref="J235:J236"/>
    <mergeCell ref="O235:O236"/>
    <mergeCell ref="J225:J226"/>
    <mergeCell ref="O225:O226"/>
    <mergeCell ref="G227:G228"/>
    <mergeCell ref="H227:H228"/>
    <mergeCell ref="I227:I228"/>
    <mergeCell ref="J227:J228"/>
    <mergeCell ref="O227:O228"/>
    <mergeCell ref="G229:G230"/>
    <mergeCell ref="H229:H230"/>
    <mergeCell ref="I229:I230"/>
    <mergeCell ref="J229:J230"/>
    <mergeCell ref="O229:O230"/>
    <mergeCell ref="E225:E244"/>
    <mergeCell ref="G221:G222"/>
    <mergeCell ref="H221:H222"/>
    <mergeCell ref="I221:I222"/>
    <mergeCell ref="C205:C224"/>
    <mergeCell ref="E205:E224"/>
    <mergeCell ref="G225:G226"/>
    <mergeCell ref="H225:H226"/>
    <mergeCell ref="I225:I226"/>
    <mergeCell ref="G231:G232"/>
    <mergeCell ref="H231:H232"/>
    <mergeCell ref="I231:I232"/>
    <mergeCell ref="G237:G238"/>
    <mergeCell ref="H237:H238"/>
    <mergeCell ref="I237:I238"/>
    <mergeCell ref="G243:G244"/>
    <mergeCell ref="H243:H244"/>
    <mergeCell ref="I243:I244"/>
    <mergeCell ref="G213:G214"/>
    <mergeCell ref="H213:H214"/>
    <mergeCell ref="I213:I214"/>
    <mergeCell ref="J221:J222"/>
    <mergeCell ref="O221:O222"/>
    <mergeCell ref="G223:G224"/>
    <mergeCell ref="H223:H224"/>
    <mergeCell ref="I223:I224"/>
    <mergeCell ref="J223:J224"/>
    <mergeCell ref="O223:O224"/>
    <mergeCell ref="G217:G218"/>
    <mergeCell ref="H217:H218"/>
    <mergeCell ref="I217:I218"/>
    <mergeCell ref="J217:J218"/>
    <mergeCell ref="O217:O218"/>
    <mergeCell ref="G219:G220"/>
    <mergeCell ref="H219:H220"/>
    <mergeCell ref="I219:I220"/>
    <mergeCell ref="J219:J220"/>
    <mergeCell ref="O219:O220"/>
    <mergeCell ref="J213:J214"/>
    <mergeCell ref="O213:O214"/>
    <mergeCell ref="G215:G216"/>
    <mergeCell ref="H215:H216"/>
    <mergeCell ref="I215:I216"/>
    <mergeCell ref="J215:J216"/>
    <mergeCell ref="O215:O216"/>
    <mergeCell ref="G209:G210"/>
    <mergeCell ref="H209:H210"/>
    <mergeCell ref="I209:I210"/>
    <mergeCell ref="J209:J210"/>
    <mergeCell ref="O209:O210"/>
    <mergeCell ref="G211:G212"/>
    <mergeCell ref="H211:H212"/>
    <mergeCell ref="I211:I212"/>
    <mergeCell ref="J211:J212"/>
    <mergeCell ref="O211:O212"/>
    <mergeCell ref="J203:J204"/>
    <mergeCell ref="O203:O204"/>
    <mergeCell ref="G205:G206"/>
    <mergeCell ref="H205:H206"/>
    <mergeCell ref="I205:I206"/>
    <mergeCell ref="J205:J206"/>
    <mergeCell ref="O205:O206"/>
    <mergeCell ref="G207:G208"/>
    <mergeCell ref="H207:H208"/>
    <mergeCell ref="I207:I208"/>
    <mergeCell ref="J207:J208"/>
    <mergeCell ref="O207:O208"/>
    <mergeCell ref="J197:J198"/>
    <mergeCell ref="O197:O198"/>
    <mergeCell ref="G199:G200"/>
    <mergeCell ref="H199:H200"/>
    <mergeCell ref="I199:I200"/>
    <mergeCell ref="J199:J200"/>
    <mergeCell ref="O199:O200"/>
    <mergeCell ref="G201:G202"/>
    <mergeCell ref="H201:H202"/>
    <mergeCell ref="I201:I202"/>
    <mergeCell ref="J201:J202"/>
    <mergeCell ref="O201:O202"/>
    <mergeCell ref="J191:J192"/>
    <mergeCell ref="O191:O192"/>
    <mergeCell ref="G193:G194"/>
    <mergeCell ref="H193:H194"/>
    <mergeCell ref="I193:I194"/>
    <mergeCell ref="J193:J194"/>
    <mergeCell ref="O193:O194"/>
    <mergeCell ref="G195:G196"/>
    <mergeCell ref="H195:H196"/>
    <mergeCell ref="I195:I196"/>
    <mergeCell ref="J195:J196"/>
    <mergeCell ref="O195:O196"/>
    <mergeCell ref="J185:J186"/>
    <mergeCell ref="O185:O186"/>
    <mergeCell ref="G187:G188"/>
    <mergeCell ref="H187:H188"/>
    <mergeCell ref="I187:I188"/>
    <mergeCell ref="J187:J188"/>
    <mergeCell ref="O187:O188"/>
    <mergeCell ref="G189:G190"/>
    <mergeCell ref="H189:H190"/>
    <mergeCell ref="I189:I190"/>
    <mergeCell ref="J189:J190"/>
    <mergeCell ref="O189:O190"/>
    <mergeCell ref="E185:E204"/>
    <mergeCell ref="G181:G182"/>
    <mergeCell ref="H181:H182"/>
    <mergeCell ref="I181:I182"/>
    <mergeCell ref="C165:C184"/>
    <mergeCell ref="E165:E184"/>
    <mergeCell ref="G185:G186"/>
    <mergeCell ref="H185:H186"/>
    <mergeCell ref="I185:I186"/>
    <mergeCell ref="G191:G192"/>
    <mergeCell ref="H191:H192"/>
    <mergeCell ref="I191:I192"/>
    <mergeCell ref="G197:G198"/>
    <mergeCell ref="H197:H198"/>
    <mergeCell ref="I197:I198"/>
    <mergeCell ref="G203:G204"/>
    <mergeCell ref="H203:H204"/>
    <mergeCell ref="I203:I204"/>
    <mergeCell ref="G173:G174"/>
    <mergeCell ref="H173:H174"/>
    <mergeCell ref="I173:I174"/>
    <mergeCell ref="J181:J182"/>
    <mergeCell ref="O181:O182"/>
    <mergeCell ref="G183:G184"/>
    <mergeCell ref="H183:H184"/>
    <mergeCell ref="I183:I184"/>
    <mergeCell ref="J183:J184"/>
    <mergeCell ref="O183:O184"/>
    <mergeCell ref="G177:G178"/>
    <mergeCell ref="H177:H178"/>
    <mergeCell ref="I177:I178"/>
    <mergeCell ref="J177:J178"/>
    <mergeCell ref="O177:O178"/>
    <mergeCell ref="G179:G180"/>
    <mergeCell ref="H179:H180"/>
    <mergeCell ref="I179:I180"/>
    <mergeCell ref="J179:J180"/>
    <mergeCell ref="O179:O180"/>
    <mergeCell ref="J173:J174"/>
    <mergeCell ref="O173:O174"/>
    <mergeCell ref="G175:G176"/>
    <mergeCell ref="H175:H176"/>
    <mergeCell ref="I175:I176"/>
    <mergeCell ref="J175:J176"/>
    <mergeCell ref="O175:O176"/>
    <mergeCell ref="G169:G170"/>
    <mergeCell ref="H169:H170"/>
    <mergeCell ref="I169:I170"/>
    <mergeCell ref="J169:J170"/>
    <mergeCell ref="O169:O170"/>
    <mergeCell ref="G171:G172"/>
    <mergeCell ref="H171:H172"/>
    <mergeCell ref="I171:I172"/>
    <mergeCell ref="J171:J172"/>
    <mergeCell ref="O171:O172"/>
    <mergeCell ref="J163:J164"/>
    <mergeCell ref="O163:O164"/>
    <mergeCell ref="G165:G166"/>
    <mergeCell ref="H165:H166"/>
    <mergeCell ref="I165:I166"/>
    <mergeCell ref="J165:J166"/>
    <mergeCell ref="O165:O166"/>
    <mergeCell ref="G167:G168"/>
    <mergeCell ref="H167:H168"/>
    <mergeCell ref="I167:I168"/>
    <mergeCell ref="J167:J168"/>
    <mergeCell ref="O167:O168"/>
    <mergeCell ref="J157:J158"/>
    <mergeCell ref="O157:O158"/>
    <mergeCell ref="G159:G160"/>
    <mergeCell ref="H159:H160"/>
    <mergeCell ref="I159:I160"/>
    <mergeCell ref="J159:J160"/>
    <mergeCell ref="O159:O160"/>
    <mergeCell ref="G161:G162"/>
    <mergeCell ref="H161:H162"/>
    <mergeCell ref="I161:I162"/>
    <mergeCell ref="J161:J162"/>
    <mergeCell ref="O161:O162"/>
    <mergeCell ref="J151:J152"/>
    <mergeCell ref="O151:O152"/>
    <mergeCell ref="G153:G154"/>
    <mergeCell ref="H153:H154"/>
    <mergeCell ref="I153:I154"/>
    <mergeCell ref="J153:J154"/>
    <mergeCell ref="O153:O154"/>
    <mergeCell ref="G155:G156"/>
    <mergeCell ref="H155:H156"/>
    <mergeCell ref="I155:I156"/>
    <mergeCell ref="J155:J156"/>
    <mergeCell ref="O155:O156"/>
    <mergeCell ref="J145:J146"/>
    <mergeCell ref="O145:O146"/>
    <mergeCell ref="G147:G148"/>
    <mergeCell ref="H147:H148"/>
    <mergeCell ref="I147:I148"/>
    <mergeCell ref="J147:J148"/>
    <mergeCell ref="O147:O148"/>
    <mergeCell ref="G149:G150"/>
    <mergeCell ref="H149:H150"/>
    <mergeCell ref="I149:I150"/>
    <mergeCell ref="J149:J150"/>
    <mergeCell ref="O149:O150"/>
    <mergeCell ref="E145:E164"/>
    <mergeCell ref="G141:G142"/>
    <mergeCell ref="H141:H142"/>
    <mergeCell ref="I141:I142"/>
    <mergeCell ref="C125:C144"/>
    <mergeCell ref="E125:E144"/>
    <mergeCell ref="G145:G146"/>
    <mergeCell ref="H145:H146"/>
    <mergeCell ref="I145:I146"/>
    <mergeCell ref="G151:G152"/>
    <mergeCell ref="H151:H152"/>
    <mergeCell ref="I151:I152"/>
    <mergeCell ref="G157:G158"/>
    <mergeCell ref="H157:H158"/>
    <mergeCell ref="I157:I158"/>
    <mergeCell ref="G163:G164"/>
    <mergeCell ref="H163:H164"/>
    <mergeCell ref="I163:I164"/>
    <mergeCell ref="G133:G134"/>
    <mergeCell ref="H133:H134"/>
    <mergeCell ref="I133:I134"/>
    <mergeCell ref="J141:J142"/>
    <mergeCell ref="O141:O142"/>
    <mergeCell ref="G143:G144"/>
    <mergeCell ref="H143:H144"/>
    <mergeCell ref="I143:I144"/>
    <mergeCell ref="J143:J144"/>
    <mergeCell ref="O143:O144"/>
    <mergeCell ref="G137:G138"/>
    <mergeCell ref="H137:H138"/>
    <mergeCell ref="I137:I138"/>
    <mergeCell ref="J137:J138"/>
    <mergeCell ref="O137:O138"/>
    <mergeCell ref="G139:G140"/>
    <mergeCell ref="H139:H140"/>
    <mergeCell ref="I139:I140"/>
    <mergeCell ref="J139:J140"/>
    <mergeCell ref="O139:O140"/>
    <mergeCell ref="J133:J134"/>
    <mergeCell ref="O133:O134"/>
    <mergeCell ref="G135:G136"/>
    <mergeCell ref="H135:H136"/>
    <mergeCell ref="I135:I136"/>
    <mergeCell ref="J135:J136"/>
    <mergeCell ref="O135:O136"/>
    <mergeCell ref="G129:G130"/>
    <mergeCell ref="H129:H130"/>
    <mergeCell ref="I129:I130"/>
    <mergeCell ref="J129:J130"/>
    <mergeCell ref="O129:O130"/>
    <mergeCell ref="G131:G132"/>
    <mergeCell ref="H131:H132"/>
    <mergeCell ref="I131:I132"/>
    <mergeCell ref="J131:J132"/>
    <mergeCell ref="O131:O132"/>
    <mergeCell ref="J123:J124"/>
    <mergeCell ref="O123:O124"/>
    <mergeCell ref="G125:G126"/>
    <mergeCell ref="H125:H126"/>
    <mergeCell ref="I125:I126"/>
    <mergeCell ref="J125:J126"/>
    <mergeCell ref="O125:O126"/>
    <mergeCell ref="G127:G128"/>
    <mergeCell ref="H127:H128"/>
    <mergeCell ref="I127:I128"/>
    <mergeCell ref="J127:J128"/>
    <mergeCell ref="O127:O128"/>
    <mergeCell ref="J117:J118"/>
    <mergeCell ref="O117:O118"/>
    <mergeCell ref="G119:G120"/>
    <mergeCell ref="H119:H120"/>
    <mergeCell ref="I119:I120"/>
    <mergeCell ref="J119:J120"/>
    <mergeCell ref="O119:O120"/>
    <mergeCell ref="G121:G122"/>
    <mergeCell ref="H121:H122"/>
    <mergeCell ref="I121:I122"/>
    <mergeCell ref="J121:J122"/>
    <mergeCell ref="O121:O122"/>
    <mergeCell ref="J111:J112"/>
    <mergeCell ref="O111:O112"/>
    <mergeCell ref="G113:G114"/>
    <mergeCell ref="H113:H114"/>
    <mergeCell ref="I113:I114"/>
    <mergeCell ref="J113:J114"/>
    <mergeCell ref="O113:O114"/>
    <mergeCell ref="G115:G116"/>
    <mergeCell ref="H115:H116"/>
    <mergeCell ref="I115:I116"/>
    <mergeCell ref="J115:J116"/>
    <mergeCell ref="O115:O116"/>
    <mergeCell ref="J105:J106"/>
    <mergeCell ref="O105:O106"/>
    <mergeCell ref="G107:G108"/>
    <mergeCell ref="H107:H108"/>
    <mergeCell ref="I107:I108"/>
    <mergeCell ref="J107:J108"/>
    <mergeCell ref="O107:O108"/>
    <mergeCell ref="G109:G110"/>
    <mergeCell ref="H109:H110"/>
    <mergeCell ref="I109:I110"/>
    <mergeCell ref="J109:J110"/>
    <mergeCell ref="O109:O110"/>
    <mergeCell ref="E105:E124"/>
    <mergeCell ref="G101:G102"/>
    <mergeCell ref="H101:H102"/>
    <mergeCell ref="I101:I102"/>
    <mergeCell ref="C85:C104"/>
    <mergeCell ref="E85:E104"/>
    <mergeCell ref="G105:G106"/>
    <mergeCell ref="H105:H106"/>
    <mergeCell ref="I105:I106"/>
    <mergeCell ref="G111:G112"/>
    <mergeCell ref="H111:H112"/>
    <mergeCell ref="I111:I112"/>
    <mergeCell ref="G117:G118"/>
    <mergeCell ref="H117:H118"/>
    <mergeCell ref="I117:I118"/>
    <mergeCell ref="G123:G124"/>
    <mergeCell ref="H123:H124"/>
    <mergeCell ref="I123:I124"/>
    <mergeCell ref="G93:G94"/>
    <mergeCell ref="H93:H94"/>
    <mergeCell ref="I93:I94"/>
    <mergeCell ref="J101:J102"/>
    <mergeCell ref="O101:O102"/>
    <mergeCell ref="G103:G104"/>
    <mergeCell ref="H103:H104"/>
    <mergeCell ref="I103:I104"/>
    <mergeCell ref="J103:J104"/>
    <mergeCell ref="O103:O104"/>
    <mergeCell ref="G97:G98"/>
    <mergeCell ref="H97:H98"/>
    <mergeCell ref="I97:I98"/>
    <mergeCell ref="J97:J98"/>
    <mergeCell ref="O97:O98"/>
    <mergeCell ref="G99:G100"/>
    <mergeCell ref="H99:H100"/>
    <mergeCell ref="I99:I100"/>
    <mergeCell ref="J99:J100"/>
    <mergeCell ref="O99:O100"/>
    <mergeCell ref="J93:J94"/>
    <mergeCell ref="O93:O94"/>
    <mergeCell ref="G95:G96"/>
    <mergeCell ref="H95:H96"/>
    <mergeCell ref="I95:I96"/>
    <mergeCell ref="J95:J96"/>
    <mergeCell ref="O95:O96"/>
    <mergeCell ref="G89:G90"/>
    <mergeCell ref="H89:H90"/>
    <mergeCell ref="I89:I90"/>
    <mergeCell ref="J89:J90"/>
    <mergeCell ref="O89:O90"/>
    <mergeCell ref="G91:G92"/>
    <mergeCell ref="H91:H92"/>
    <mergeCell ref="I91:I92"/>
    <mergeCell ref="J91:J92"/>
    <mergeCell ref="O91:O92"/>
    <mergeCell ref="J83:J84"/>
    <mergeCell ref="O83:O84"/>
    <mergeCell ref="G85:G86"/>
    <mergeCell ref="H85:H86"/>
    <mergeCell ref="I85:I86"/>
    <mergeCell ref="J85:J86"/>
    <mergeCell ref="O85:O86"/>
    <mergeCell ref="G87:G88"/>
    <mergeCell ref="H87:H88"/>
    <mergeCell ref="I87:I88"/>
    <mergeCell ref="J87:J88"/>
    <mergeCell ref="O87:O88"/>
    <mergeCell ref="J77:J78"/>
    <mergeCell ref="O77:O78"/>
    <mergeCell ref="G79:G80"/>
    <mergeCell ref="H79:H80"/>
    <mergeCell ref="I79:I80"/>
    <mergeCell ref="J79:J80"/>
    <mergeCell ref="O79:O80"/>
    <mergeCell ref="G81:G82"/>
    <mergeCell ref="H81:H82"/>
    <mergeCell ref="I81:I82"/>
    <mergeCell ref="J81:J82"/>
    <mergeCell ref="O81:O82"/>
    <mergeCell ref="J71:J72"/>
    <mergeCell ref="O71:O72"/>
    <mergeCell ref="G73:G74"/>
    <mergeCell ref="H73:H74"/>
    <mergeCell ref="I73:I74"/>
    <mergeCell ref="J73:J74"/>
    <mergeCell ref="O73:O74"/>
    <mergeCell ref="G75:G76"/>
    <mergeCell ref="H75:H76"/>
    <mergeCell ref="I75:I76"/>
    <mergeCell ref="J75:J76"/>
    <mergeCell ref="O75:O76"/>
    <mergeCell ref="J65:J66"/>
    <mergeCell ref="O65:O66"/>
    <mergeCell ref="G67:G68"/>
    <mergeCell ref="H67:H68"/>
    <mergeCell ref="I67:I68"/>
    <mergeCell ref="J67:J68"/>
    <mergeCell ref="O67:O68"/>
    <mergeCell ref="G69:G70"/>
    <mergeCell ref="H69:H70"/>
    <mergeCell ref="I69:I70"/>
    <mergeCell ref="J69:J70"/>
    <mergeCell ref="O69:O70"/>
    <mergeCell ref="E65:E84"/>
    <mergeCell ref="G61:G62"/>
    <mergeCell ref="H61:H62"/>
    <mergeCell ref="I61:I62"/>
    <mergeCell ref="C45:C64"/>
    <mergeCell ref="D45:D64"/>
    <mergeCell ref="E45:E64"/>
    <mergeCell ref="G65:G66"/>
    <mergeCell ref="H65:H66"/>
    <mergeCell ref="I65:I66"/>
    <mergeCell ref="G71:G72"/>
    <mergeCell ref="H71:H72"/>
    <mergeCell ref="I71:I72"/>
    <mergeCell ref="G77:G78"/>
    <mergeCell ref="H77:H78"/>
    <mergeCell ref="I77:I78"/>
    <mergeCell ref="G83:G84"/>
    <mergeCell ref="H83:H84"/>
    <mergeCell ref="I83:I84"/>
    <mergeCell ref="G55:G56"/>
    <mergeCell ref="H55:H56"/>
    <mergeCell ref="I55:I56"/>
    <mergeCell ref="G51:G52"/>
    <mergeCell ref="H51:H52"/>
    <mergeCell ref="J55:J56"/>
    <mergeCell ref="O55:O56"/>
    <mergeCell ref="J61:J62"/>
    <mergeCell ref="O61:O62"/>
    <mergeCell ref="G63:G64"/>
    <mergeCell ref="H63:H64"/>
    <mergeCell ref="I63:I64"/>
    <mergeCell ref="J63:J64"/>
    <mergeCell ref="O63:O64"/>
    <mergeCell ref="G57:G58"/>
    <mergeCell ref="H57:H58"/>
    <mergeCell ref="I57:I58"/>
    <mergeCell ref="J57:J58"/>
    <mergeCell ref="O57:O58"/>
    <mergeCell ref="G59:G60"/>
    <mergeCell ref="H59:H60"/>
    <mergeCell ref="I59:I60"/>
    <mergeCell ref="J59:J60"/>
    <mergeCell ref="O59:O60"/>
    <mergeCell ref="I51:I52"/>
    <mergeCell ref="J51:J52"/>
    <mergeCell ref="O51:O52"/>
    <mergeCell ref="G53:G54"/>
    <mergeCell ref="H53:H54"/>
    <mergeCell ref="I53:I54"/>
    <mergeCell ref="J53:J54"/>
    <mergeCell ref="O53:O54"/>
    <mergeCell ref="H47:H48"/>
    <mergeCell ref="I47:I48"/>
    <mergeCell ref="J47:J48"/>
    <mergeCell ref="O47:O48"/>
    <mergeCell ref="G49:G50"/>
    <mergeCell ref="H49:H50"/>
    <mergeCell ref="I49:I50"/>
    <mergeCell ref="J49:J50"/>
    <mergeCell ref="O49:O50"/>
    <mergeCell ref="G47:G48"/>
    <mergeCell ref="H43:H44"/>
    <mergeCell ref="I43:I44"/>
    <mergeCell ref="J43:J44"/>
    <mergeCell ref="O43:O44"/>
    <mergeCell ref="G45:G46"/>
    <mergeCell ref="H45:H46"/>
    <mergeCell ref="I45:I46"/>
    <mergeCell ref="J45:J46"/>
    <mergeCell ref="O45:O46"/>
    <mergeCell ref="J37:J38"/>
    <mergeCell ref="O37:O38"/>
    <mergeCell ref="G39:G40"/>
    <mergeCell ref="H39:H40"/>
    <mergeCell ref="I39:I40"/>
    <mergeCell ref="J39:J40"/>
    <mergeCell ref="O39:O40"/>
    <mergeCell ref="G41:G42"/>
    <mergeCell ref="H41:H42"/>
    <mergeCell ref="I41:I42"/>
    <mergeCell ref="J41:J42"/>
    <mergeCell ref="O41:O42"/>
    <mergeCell ref="G37:G38"/>
    <mergeCell ref="H37:H38"/>
    <mergeCell ref="I37:I38"/>
    <mergeCell ref="J31:J32"/>
    <mergeCell ref="O31:O32"/>
    <mergeCell ref="G33:G34"/>
    <mergeCell ref="H33:H34"/>
    <mergeCell ref="I33:I34"/>
    <mergeCell ref="J33:J34"/>
    <mergeCell ref="O33:O34"/>
    <mergeCell ref="G35:G36"/>
    <mergeCell ref="H35:H36"/>
    <mergeCell ref="I35:I36"/>
    <mergeCell ref="J35:J36"/>
    <mergeCell ref="O35:O36"/>
    <mergeCell ref="G31:G32"/>
    <mergeCell ref="H31:H32"/>
    <mergeCell ref="I31:I32"/>
    <mergeCell ref="J25:J26"/>
    <mergeCell ref="O25:O26"/>
    <mergeCell ref="G27:G28"/>
    <mergeCell ref="H27:H28"/>
    <mergeCell ref="I27:I28"/>
    <mergeCell ref="J27:J28"/>
    <mergeCell ref="O27:O28"/>
    <mergeCell ref="G29:G30"/>
    <mergeCell ref="H29:H30"/>
    <mergeCell ref="I29:I30"/>
    <mergeCell ref="J29:J30"/>
    <mergeCell ref="O29:O30"/>
    <mergeCell ref="G25:G26"/>
    <mergeCell ref="H25:H26"/>
    <mergeCell ref="I25:I26"/>
    <mergeCell ref="O21:O22"/>
    <mergeCell ref="H23:H24"/>
    <mergeCell ref="I23:I24"/>
    <mergeCell ref="J23:J24"/>
    <mergeCell ref="O23:O24"/>
    <mergeCell ref="G17:G18"/>
    <mergeCell ref="H17:H18"/>
    <mergeCell ref="I17:I18"/>
    <mergeCell ref="J17:J18"/>
    <mergeCell ref="O17:O18"/>
    <mergeCell ref="G19:G20"/>
    <mergeCell ref="H19:H20"/>
    <mergeCell ref="I19:I20"/>
    <mergeCell ref="J19:J20"/>
    <mergeCell ref="O19:O20"/>
    <mergeCell ref="G21:G22"/>
    <mergeCell ref="H21:H22"/>
    <mergeCell ref="I21:I22"/>
    <mergeCell ref="J21:J22"/>
    <mergeCell ref="O11:O12"/>
    <mergeCell ref="G13:G14"/>
    <mergeCell ref="H13:H14"/>
    <mergeCell ref="I13:I14"/>
    <mergeCell ref="J13:J14"/>
    <mergeCell ref="O13:O14"/>
    <mergeCell ref="H15:H16"/>
    <mergeCell ref="I15:I16"/>
    <mergeCell ref="J15:J16"/>
    <mergeCell ref="O15:O16"/>
    <mergeCell ref="G11:G12"/>
    <mergeCell ref="H11:H12"/>
    <mergeCell ref="I11:I12"/>
    <mergeCell ref="J11:J12"/>
    <mergeCell ref="Q3:Q4"/>
    <mergeCell ref="R3:R4"/>
    <mergeCell ref="S3:Z3"/>
    <mergeCell ref="S4:V4"/>
    <mergeCell ref="W4:Z4"/>
    <mergeCell ref="K1:AA1"/>
    <mergeCell ref="K2:R2"/>
    <mergeCell ref="S2:Z2"/>
    <mergeCell ref="AA2:AA4"/>
    <mergeCell ref="O5:O6"/>
    <mergeCell ref="G7:G8"/>
    <mergeCell ref="H7:H8"/>
    <mergeCell ref="I7:I8"/>
    <mergeCell ref="J7:J8"/>
    <mergeCell ref="O7:O8"/>
    <mergeCell ref="G9:G10"/>
    <mergeCell ref="H9:H10"/>
    <mergeCell ref="I9:I10"/>
    <mergeCell ref="J9:J10"/>
    <mergeCell ref="O9:O10"/>
    <mergeCell ref="G5:G6"/>
    <mergeCell ref="H5:H6"/>
    <mergeCell ref="I5:I6"/>
    <mergeCell ref="J5:J6"/>
    <mergeCell ref="H1:H4"/>
    <mergeCell ref="I1:I4"/>
    <mergeCell ref="J1:J4"/>
    <mergeCell ref="N3:N4"/>
    <mergeCell ref="O3:O4"/>
    <mergeCell ref="P3:P4"/>
    <mergeCell ref="C3:C4"/>
    <mergeCell ref="D3:E4"/>
    <mergeCell ref="F3:F4"/>
    <mergeCell ref="K3:K4"/>
    <mergeCell ref="L3:L4"/>
    <mergeCell ref="M3:M4"/>
    <mergeCell ref="D25:D44"/>
    <mergeCell ref="E25:E44"/>
    <mergeCell ref="C5:C24"/>
    <mergeCell ref="D5:D24"/>
    <mergeCell ref="E5:E24"/>
    <mergeCell ref="B1:B4"/>
    <mergeCell ref="C1:F2"/>
    <mergeCell ref="G1:G4"/>
    <mergeCell ref="G43:G44"/>
    <mergeCell ref="G15:G16"/>
    <mergeCell ref="G23:G24"/>
    <mergeCell ref="B5:B44"/>
    <mergeCell ref="C25:C44"/>
    <mergeCell ref="B245:B284"/>
    <mergeCell ref="B285:B304"/>
    <mergeCell ref="D65:D84"/>
    <mergeCell ref="B45:B84"/>
    <mergeCell ref="D85:D104"/>
    <mergeCell ref="B85:B124"/>
    <mergeCell ref="D125:D164"/>
    <mergeCell ref="B125:B164"/>
    <mergeCell ref="D165:D204"/>
    <mergeCell ref="B165:B204"/>
    <mergeCell ref="B205:B244"/>
    <mergeCell ref="D205:D224"/>
    <mergeCell ref="C65:C84"/>
    <mergeCell ref="C105:C124"/>
    <mergeCell ref="D105:D124"/>
    <mergeCell ref="C145:C164"/>
    <mergeCell ref="C185:C204"/>
    <mergeCell ref="C225:C244"/>
    <mergeCell ref="D225:D244"/>
    <mergeCell ref="C265:C284"/>
    <mergeCell ref="D265:D284"/>
  </mergeCells>
  <phoneticPr fontId="2"/>
  <conditionalFormatting sqref="T5:T304 V5:V304 X5:X304 Z5:Z304">
    <cfRule type="cellIs" dxfId="12" priority="2" stopIfTrue="1" operator="greaterThanOrEqual">
      <formula>10</formula>
    </cfRule>
    <cfRule type="cellIs" dxfId="11" priority="3" stopIfTrue="1" operator="greaterThanOrEqual">
      <formula>1</formula>
    </cfRule>
    <cfRule type="cellIs" dxfId="10" priority="4" stopIfTrue="1" operator="greaterThanOrEqual">
      <formula>0.1</formula>
    </cfRule>
  </conditionalFormatting>
  <printOptions horizontalCentered="1"/>
  <pageMargins left="0.78740157480314965" right="0.59055118110236227" top="1.1811023622047245" bottom="0.39370078740157483" header="0.78740157480314965" footer="0"/>
  <pageSetup paperSize="8" scale="87" fitToHeight="0" orientation="landscape" r:id="rId1"/>
  <headerFooter scaleWithDoc="0">
    <oddHeader>&amp;C&amp;18Fukushima &amp;A &amp;P/&amp;N</oddHeader>
  </headerFooter>
  <rowBreaks count="7" manualBreakCount="7">
    <brk id="44" min="1" max="26" man="1"/>
    <brk id="84" min="1" max="26" man="1"/>
    <brk id="124" min="1" max="26" man="1"/>
    <brk id="164" min="1" max="26" man="1"/>
    <brk id="204" min="1" max="26" man="1"/>
    <brk id="244" min="1" max="26" man="1"/>
    <brk id="284" min="1" max="26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4AD0683B-89AE-4B12-95DA-7B4140229BF5}">
            <xm:f>NOT(ISERROR(SEARCH("-",T5)))</xm:f>
            <xm:f>"-"</xm:f>
            <x14:dxf>
              <numFmt numFmtId="188" formatCode="@_ "/>
            </x14:dxf>
          </x14:cfRule>
          <xm:sqref>T5:T304 V5:V304 X5:X304 Z5:Z304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F05D7-5912-41D7-A17A-F07E95721809}">
  <sheetPr codeName="Sheet2">
    <tabColor theme="8" tint="0.39997558519241921"/>
    <pageSetUpPr fitToPage="1"/>
  </sheetPr>
  <dimension ref="A1:BW331"/>
  <sheetViews>
    <sheetView view="pageBreakPreview" zoomScaleNormal="100" zoomScaleSheetLayoutView="100" workbookViewId="0">
      <pane xSplit="6" ySplit="4" topLeftCell="G5" activePane="bottomRight" state="frozen"/>
      <selection activeCell="AB480" activeCellId="13" sqref="I481:I484 I489:I490 I501:I502 I505:I506 I507:I508 I517:I518 I519:I520 AB504 AB502 AB500 AB498 AB496 AB494 AB480"/>
      <selection pane="topRight" activeCell="AB480" activeCellId="13" sqref="I481:I484 I489:I490 I501:I502 I505:I506 I507:I508 I517:I518 I519:I520 AB504 AB502 AB500 AB498 AB496 AB494 AB480"/>
      <selection pane="bottomLeft" activeCell="AB480" activeCellId="13" sqref="I481:I484 I489:I490 I501:I502 I505:I506 I507:I508 I517:I518 I519:I520 AB504 AB502 AB500 AB498 AB496 AB494 AB480"/>
      <selection pane="bottomRight"/>
    </sheetView>
  </sheetViews>
  <sheetFormatPr defaultColWidth="8.90625" defaultRowHeight="13.9" customHeight="1" x14ac:dyDescent="0.2"/>
  <cols>
    <col min="1" max="1" width="1.90625" style="1" customWidth="1"/>
    <col min="2" max="2" width="2.90625" style="1" bestFit="1" customWidth="1"/>
    <col min="3" max="3" width="3.90625" style="1" customWidth="1"/>
    <col min="4" max="6" width="16.453125" style="1" customWidth="1"/>
    <col min="7" max="7" width="10.7265625" style="5" customWidth="1"/>
    <col min="8" max="8" width="10.453125" style="1" bestFit="1" customWidth="1"/>
    <col min="9" max="9" width="11.08984375" style="1" customWidth="1"/>
    <col min="10" max="10" width="6.08984375" style="1" bestFit="1" customWidth="1"/>
    <col min="11" max="11" width="11.453125" style="1" customWidth="1"/>
    <col min="12" max="12" width="7.6328125" style="1" customWidth="1"/>
    <col min="13" max="13" width="20.26953125" style="1" customWidth="1"/>
    <col min="14" max="14" width="14.6328125" style="1" customWidth="1"/>
    <col min="15" max="22" width="7.453125" style="1" customWidth="1"/>
    <col min="23" max="23" width="9" style="1" customWidth="1"/>
    <col min="24" max="24" width="7.6328125" style="1" customWidth="1"/>
    <col min="25" max="25" width="11.36328125" style="1" customWidth="1"/>
    <col min="26" max="26" width="2.36328125" style="1" customWidth="1"/>
    <col min="27" max="27" width="6.7265625" style="1" customWidth="1"/>
    <col min="28" max="28" width="2.36328125" style="7" customWidth="1"/>
    <col min="29" max="29" width="5.08984375" style="11" customWidth="1"/>
    <col min="30" max="30" width="2.36328125" style="1" customWidth="1"/>
    <col min="31" max="31" width="6.7265625" style="1" customWidth="1"/>
    <col min="32" max="32" width="2.36328125" style="7" customWidth="1"/>
    <col min="33" max="33" width="5.08984375" style="1" customWidth="1"/>
    <col min="34" max="34" width="7.90625" style="1" customWidth="1"/>
    <col min="35" max="35" width="49" style="1" customWidth="1"/>
    <col min="36" max="36" width="2.453125" style="1" customWidth="1"/>
    <col min="37" max="75" width="8.90625" style="1"/>
    <col min="76" max="16384" width="8.90625" style="2"/>
  </cols>
  <sheetData>
    <row r="1" spans="1:75" ht="13.9" customHeight="1" x14ac:dyDescent="0.2">
      <c r="B1" s="152"/>
      <c r="C1" s="154" t="s">
        <v>459</v>
      </c>
      <c r="D1" s="154"/>
      <c r="E1" s="154"/>
      <c r="F1" s="154"/>
      <c r="G1" s="155" t="s">
        <v>462</v>
      </c>
      <c r="H1" s="156" t="s">
        <v>463</v>
      </c>
      <c r="I1" s="156" t="s">
        <v>476</v>
      </c>
      <c r="J1" s="156" t="s">
        <v>464</v>
      </c>
      <c r="K1" s="152" t="s">
        <v>478</v>
      </c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</row>
    <row r="2" spans="1:75" s="4" customFormat="1" ht="13.9" customHeight="1" x14ac:dyDescent="0.2">
      <c r="A2" s="3"/>
      <c r="B2" s="152"/>
      <c r="C2" s="154"/>
      <c r="D2" s="154"/>
      <c r="E2" s="154"/>
      <c r="F2" s="154"/>
      <c r="G2" s="155"/>
      <c r="H2" s="156"/>
      <c r="I2" s="156"/>
      <c r="J2" s="156"/>
      <c r="K2" s="156" t="s">
        <v>491</v>
      </c>
      <c r="L2" s="157" t="s">
        <v>466</v>
      </c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7"/>
      <c r="X2" s="157"/>
      <c r="Y2" s="157"/>
      <c r="Z2" s="223" t="s">
        <v>492</v>
      </c>
      <c r="AA2" s="224"/>
      <c r="AB2" s="224"/>
      <c r="AC2" s="224"/>
      <c r="AD2" s="224"/>
      <c r="AE2" s="224"/>
      <c r="AF2" s="224"/>
      <c r="AG2" s="224"/>
      <c r="AH2" s="225"/>
      <c r="AI2" s="157" t="s">
        <v>474</v>
      </c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</row>
    <row r="3" spans="1:75" s="4" customFormat="1" ht="13.9" customHeight="1" x14ac:dyDescent="0.2">
      <c r="A3" s="3"/>
      <c r="B3" s="152"/>
      <c r="C3" s="157" t="s">
        <v>0</v>
      </c>
      <c r="D3" s="175" t="s">
        <v>533</v>
      </c>
      <c r="E3" s="177" t="s">
        <v>459</v>
      </c>
      <c r="F3" s="170" t="s">
        <v>461</v>
      </c>
      <c r="G3" s="155"/>
      <c r="H3" s="156"/>
      <c r="I3" s="156"/>
      <c r="J3" s="156"/>
      <c r="K3" s="156"/>
      <c r="L3" s="218" t="s">
        <v>479</v>
      </c>
      <c r="M3" s="156" t="s">
        <v>468</v>
      </c>
      <c r="N3" s="156" t="s">
        <v>469</v>
      </c>
      <c r="O3" s="222" t="s">
        <v>480</v>
      </c>
      <c r="P3" s="222"/>
      <c r="Q3" s="222"/>
      <c r="R3" s="222"/>
      <c r="S3" s="222"/>
      <c r="T3" s="222"/>
      <c r="U3" s="222"/>
      <c r="V3" s="222"/>
      <c r="W3" s="218" t="s">
        <v>488</v>
      </c>
      <c r="X3" s="220" t="s">
        <v>534</v>
      </c>
      <c r="Y3" s="159" t="s">
        <v>489</v>
      </c>
      <c r="Z3" s="149" t="s">
        <v>473</v>
      </c>
      <c r="AA3" s="150"/>
      <c r="AB3" s="150"/>
      <c r="AC3" s="150"/>
      <c r="AD3" s="150"/>
      <c r="AE3" s="150"/>
      <c r="AF3" s="150"/>
      <c r="AG3" s="150"/>
      <c r="AH3" s="151"/>
      <c r="AI3" s="157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</row>
    <row r="4" spans="1:75" s="4" customFormat="1" ht="27.65" customHeight="1" x14ac:dyDescent="0.2">
      <c r="A4" s="3"/>
      <c r="B4" s="152"/>
      <c r="C4" s="157"/>
      <c r="D4" s="176"/>
      <c r="E4" s="178"/>
      <c r="F4" s="170"/>
      <c r="G4" s="155"/>
      <c r="H4" s="156"/>
      <c r="I4" s="156"/>
      <c r="J4" s="156"/>
      <c r="K4" s="156"/>
      <c r="L4" s="219"/>
      <c r="M4" s="156"/>
      <c r="N4" s="156"/>
      <c r="O4" s="26" t="s">
        <v>482</v>
      </c>
      <c r="P4" s="26" t="s">
        <v>484</v>
      </c>
      <c r="Q4" s="26" t="s">
        <v>486</v>
      </c>
      <c r="R4" s="26" t="s">
        <v>483</v>
      </c>
      <c r="S4" s="26" t="s">
        <v>485</v>
      </c>
      <c r="T4" s="26" t="s">
        <v>487</v>
      </c>
      <c r="U4" s="26" t="s">
        <v>39</v>
      </c>
      <c r="V4" s="26" t="s">
        <v>481</v>
      </c>
      <c r="W4" s="219"/>
      <c r="X4" s="221"/>
      <c r="Y4" s="159"/>
      <c r="Z4" s="149" t="s">
        <v>1</v>
      </c>
      <c r="AA4" s="150"/>
      <c r="AB4" s="150"/>
      <c r="AC4" s="151"/>
      <c r="AD4" s="149" t="s">
        <v>2</v>
      </c>
      <c r="AE4" s="150"/>
      <c r="AF4" s="150"/>
      <c r="AG4" s="151"/>
      <c r="AH4" s="9" t="s">
        <v>490</v>
      </c>
      <c r="AI4" s="157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</row>
    <row r="5" spans="1:75" s="4" customFormat="1" ht="13.9" customHeight="1" x14ac:dyDescent="0.2">
      <c r="A5" s="3"/>
      <c r="B5" s="215" t="s">
        <v>458</v>
      </c>
      <c r="C5" s="164">
        <v>1</v>
      </c>
      <c r="D5" s="166" t="s">
        <v>99</v>
      </c>
      <c r="E5" s="164" t="s">
        <v>100</v>
      </c>
      <c r="F5" s="168" t="s">
        <v>101</v>
      </c>
      <c r="G5" s="27">
        <v>45413</v>
      </c>
      <c r="H5" s="28" t="s">
        <v>37</v>
      </c>
      <c r="I5" s="29">
        <v>15.4</v>
      </c>
      <c r="J5" s="30">
        <v>0.3</v>
      </c>
      <c r="K5" s="30">
        <v>18.7</v>
      </c>
      <c r="L5" s="33">
        <v>3</v>
      </c>
      <c r="M5" s="32" t="s">
        <v>71</v>
      </c>
      <c r="N5" s="32" t="s">
        <v>48</v>
      </c>
      <c r="O5" s="31">
        <v>0</v>
      </c>
      <c r="P5" s="31">
        <v>0</v>
      </c>
      <c r="Q5" s="31">
        <v>0.4</v>
      </c>
      <c r="R5" s="31">
        <v>1.9</v>
      </c>
      <c r="S5" s="31">
        <v>23.3</v>
      </c>
      <c r="T5" s="31">
        <v>69.900000000000006</v>
      </c>
      <c r="U5" s="31">
        <v>1.4</v>
      </c>
      <c r="V5" s="31">
        <v>3.1</v>
      </c>
      <c r="W5" s="31">
        <v>65.5</v>
      </c>
      <c r="X5" s="88">
        <v>2.58</v>
      </c>
      <c r="Y5" s="89" t="s">
        <v>38</v>
      </c>
      <c r="Z5" s="37" t="s">
        <v>32</v>
      </c>
      <c r="AA5" s="38">
        <v>6</v>
      </c>
      <c r="AB5" s="39"/>
      <c r="AC5" s="40"/>
      <c r="AD5" s="37"/>
      <c r="AE5" s="38">
        <v>7.5</v>
      </c>
      <c r="AF5" s="39" t="s">
        <v>34</v>
      </c>
      <c r="AG5" s="40">
        <v>1.8</v>
      </c>
      <c r="AH5" s="90">
        <v>7.5</v>
      </c>
      <c r="AI5" s="41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</row>
    <row r="6" spans="1:75" s="4" customFormat="1" ht="13.9" customHeight="1" x14ac:dyDescent="0.2">
      <c r="A6" s="3"/>
      <c r="B6" s="204"/>
      <c r="C6" s="165"/>
      <c r="D6" s="167"/>
      <c r="E6" s="165"/>
      <c r="F6" s="169"/>
      <c r="G6" s="42">
        <v>45448</v>
      </c>
      <c r="H6" s="43" t="s">
        <v>36</v>
      </c>
      <c r="I6" s="44">
        <v>18</v>
      </c>
      <c r="J6" s="45">
        <v>0.3</v>
      </c>
      <c r="K6" s="45">
        <v>19.5</v>
      </c>
      <c r="L6" s="48">
        <v>3</v>
      </c>
      <c r="M6" s="47" t="s">
        <v>539</v>
      </c>
      <c r="N6" s="47" t="s">
        <v>45</v>
      </c>
      <c r="O6" s="46">
        <v>0</v>
      </c>
      <c r="P6" s="46">
        <v>0</v>
      </c>
      <c r="Q6" s="46">
        <v>0.3</v>
      </c>
      <c r="R6" s="46">
        <v>1.2</v>
      </c>
      <c r="S6" s="46">
        <v>45.7</v>
      </c>
      <c r="T6" s="46">
        <v>49.9</v>
      </c>
      <c r="U6" s="46">
        <v>1.5</v>
      </c>
      <c r="V6" s="46">
        <v>1.4</v>
      </c>
      <c r="W6" s="46">
        <v>72.099999999999994</v>
      </c>
      <c r="X6" s="91">
        <v>2.65</v>
      </c>
      <c r="Y6" s="92" t="s">
        <v>38</v>
      </c>
      <c r="Z6" s="52" t="s">
        <v>32</v>
      </c>
      <c r="AA6" s="53">
        <v>2.6</v>
      </c>
      <c r="AB6" s="54"/>
      <c r="AC6" s="55"/>
      <c r="AD6" s="52"/>
      <c r="AE6" s="53">
        <v>6.4</v>
      </c>
      <c r="AF6" s="54" t="s">
        <v>34</v>
      </c>
      <c r="AG6" s="55">
        <v>1.3</v>
      </c>
      <c r="AH6" s="93">
        <v>6.4</v>
      </c>
      <c r="AI6" s="56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</row>
    <row r="7" spans="1:75" s="4" customFormat="1" ht="13.9" customHeight="1" x14ac:dyDescent="0.2">
      <c r="A7" s="3"/>
      <c r="B7" s="204"/>
      <c r="C7" s="165"/>
      <c r="D7" s="167"/>
      <c r="E7" s="165"/>
      <c r="F7" s="169"/>
      <c r="G7" s="42">
        <v>45519</v>
      </c>
      <c r="H7" s="43" t="s">
        <v>37</v>
      </c>
      <c r="I7" s="44">
        <v>29.9</v>
      </c>
      <c r="J7" s="45">
        <v>0.5</v>
      </c>
      <c r="K7" s="45">
        <v>29.8</v>
      </c>
      <c r="L7" s="48">
        <v>4</v>
      </c>
      <c r="M7" s="47" t="s">
        <v>65</v>
      </c>
      <c r="N7" s="47" t="s">
        <v>45</v>
      </c>
      <c r="O7" s="46">
        <v>0</v>
      </c>
      <c r="P7" s="46">
        <v>0</v>
      </c>
      <c r="Q7" s="46">
        <v>0.1</v>
      </c>
      <c r="R7" s="46">
        <v>0.5</v>
      </c>
      <c r="S7" s="46">
        <v>81.8</v>
      </c>
      <c r="T7" s="46">
        <v>16.8</v>
      </c>
      <c r="U7" s="46">
        <v>0.4</v>
      </c>
      <c r="V7" s="46">
        <v>0.4</v>
      </c>
      <c r="W7" s="46">
        <v>77.3</v>
      </c>
      <c r="X7" s="91">
        <v>2.67</v>
      </c>
      <c r="Y7" s="92" t="s">
        <v>38</v>
      </c>
      <c r="Z7" s="52" t="s">
        <v>32</v>
      </c>
      <c r="AA7" s="53">
        <v>2.2000000000000002</v>
      </c>
      <c r="AB7" s="54"/>
      <c r="AC7" s="55"/>
      <c r="AD7" s="52"/>
      <c r="AE7" s="53">
        <v>2.1</v>
      </c>
      <c r="AF7" s="54" t="s">
        <v>34</v>
      </c>
      <c r="AG7" s="55">
        <v>0.59</v>
      </c>
      <c r="AH7" s="93">
        <v>2.1</v>
      </c>
      <c r="AI7" s="56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</row>
    <row r="8" spans="1:75" s="4" customFormat="1" ht="13.9" customHeight="1" x14ac:dyDescent="0.2">
      <c r="A8" s="3"/>
      <c r="B8" s="204"/>
      <c r="C8" s="165"/>
      <c r="D8" s="167"/>
      <c r="E8" s="165"/>
      <c r="F8" s="169"/>
      <c r="G8" s="42">
        <v>45573</v>
      </c>
      <c r="H8" s="43" t="s">
        <v>37</v>
      </c>
      <c r="I8" s="44">
        <v>17</v>
      </c>
      <c r="J8" s="45">
        <v>0.5</v>
      </c>
      <c r="K8" s="45">
        <v>18.5</v>
      </c>
      <c r="L8" s="48">
        <v>3</v>
      </c>
      <c r="M8" s="47" t="s">
        <v>65</v>
      </c>
      <c r="N8" s="47" t="s">
        <v>45</v>
      </c>
      <c r="O8" s="46">
        <v>0</v>
      </c>
      <c r="P8" s="46">
        <v>0</v>
      </c>
      <c r="Q8" s="46">
        <v>0.1</v>
      </c>
      <c r="R8" s="46">
        <v>0.6</v>
      </c>
      <c r="S8" s="46">
        <v>38.9</v>
      </c>
      <c r="T8" s="46">
        <v>58.8</v>
      </c>
      <c r="U8" s="46">
        <v>1.2</v>
      </c>
      <c r="V8" s="46">
        <v>0.4</v>
      </c>
      <c r="W8" s="46">
        <v>76</v>
      </c>
      <c r="X8" s="91">
        <v>2.68</v>
      </c>
      <c r="Y8" s="92" t="s">
        <v>38</v>
      </c>
      <c r="Z8" s="52" t="s">
        <v>32</v>
      </c>
      <c r="AA8" s="53">
        <v>1.4</v>
      </c>
      <c r="AB8" s="54"/>
      <c r="AC8" s="55"/>
      <c r="AD8" s="52"/>
      <c r="AE8" s="53">
        <v>1.7</v>
      </c>
      <c r="AF8" s="54" t="s">
        <v>34</v>
      </c>
      <c r="AG8" s="55">
        <v>0.48</v>
      </c>
      <c r="AH8" s="93">
        <v>1.7</v>
      </c>
      <c r="AI8" s="56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</row>
    <row r="9" spans="1:75" s="4" customFormat="1" ht="13.9" customHeight="1" x14ac:dyDescent="0.2">
      <c r="A9" s="3"/>
      <c r="B9" s="204"/>
      <c r="C9" s="165"/>
      <c r="D9" s="167"/>
      <c r="E9" s="165"/>
      <c r="F9" s="169"/>
      <c r="G9" s="42">
        <v>45602</v>
      </c>
      <c r="H9" s="43" t="s">
        <v>36</v>
      </c>
      <c r="I9" s="44">
        <v>12.2</v>
      </c>
      <c r="J9" s="45">
        <v>0.3</v>
      </c>
      <c r="K9" s="45">
        <v>17.3</v>
      </c>
      <c r="L9" s="48">
        <v>5</v>
      </c>
      <c r="M9" s="47" t="s">
        <v>65</v>
      </c>
      <c r="N9" s="47" t="s">
        <v>45</v>
      </c>
      <c r="O9" s="46">
        <v>0</v>
      </c>
      <c r="P9" s="46">
        <v>0</v>
      </c>
      <c r="Q9" s="46">
        <v>0</v>
      </c>
      <c r="R9" s="46">
        <v>0.1</v>
      </c>
      <c r="S9" s="46">
        <v>40.700000000000003</v>
      </c>
      <c r="T9" s="46">
        <v>58.2</v>
      </c>
      <c r="U9" s="46">
        <v>0.7</v>
      </c>
      <c r="V9" s="46">
        <v>0.3</v>
      </c>
      <c r="W9" s="46">
        <v>77.8</v>
      </c>
      <c r="X9" s="91">
        <v>2.72</v>
      </c>
      <c r="Y9" s="92" t="s">
        <v>38</v>
      </c>
      <c r="Z9" s="52" t="s">
        <v>32</v>
      </c>
      <c r="AA9" s="53">
        <v>1.4</v>
      </c>
      <c r="AB9" s="54"/>
      <c r="AC9" s="55"/>
      <c r="AD9" s="52"/>
      <c r="AE9" s="53">
        <v>1.7</v>
      </c>
      <c r="AF9" s="54" t="s">
        <v>34</v>
      </c>
      <c r="AG9" s="55">
        <v>0.54</v>
      </c>
      <c r="AH9" s="93">
        <v>1.7</v>
      </c>
      <c r="AI9" s="56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</row>
    <row r="10" spans="1:75" s="4" customFormat="1" ht="13.9" customHeight="1" x14ac:dyDescent="0.2">
      <c r="A10" s="3"/>
      <c r="B10" s="204"/>
      <c r="C10" s="165"/>
      <c r="D10" s="167"/>
      <c r="E10" s="165"/>
      <c r="F10" s="169"/>
      <c r="G10" s="42">
        <v>45644</v>
      </c>
      <c r="H10" s="43" t="s">
        <v>36</v>
      </c>
      <c r="I10" s="44">
        <v>7</v>
      </c>
      <c r="J10" s="45">
        <v>0.3</v>
      </c>
      <c r="K10" s="45">
        <v>12.1</v>
      </c>
      <c r="L10" s="48">
        <v>4</v>
      </c>
      <c r="M10" s="47" t="s">
        <v>65</v>
      </c>
      <c r="N10" s="47" t="s">
        <v>45</v>
      </c>
      <c r="O10" s="46">
        <v>0</v>
      </c>
      <c r="P10" s="46">
        <v>0</v>
      </c>
      <c r="Q10" s="46">
        <v>0.1</v>
      </c>
      <c r="R10" s="46">
        <v>0.4</v>
      </c>
      <c r="S10" s="46">
        <v>51.4</v>
      </c>
      <c r="T10" s="46">
        <v>45.5</v>
      </c>
      <c r="U10" s="46">
        <v>1.9</v>
      </c>
      <c r="V10" s="46">
        <v>0.7</v>
      </c>
      <c r="W10" s="46">
        <v>78.900000000000006</v>
      </c>
      <c r="X10" s="91">
        <v>2.72</v>
      </c>
      <c r="Y10" s="92" t="s">
        <v>38</v>
      </c>
      <c r="Z10" s="52" t="s">
        <v>32</v>
      </c>
      <c r="AA10" s="53">
        <v>1.1000000000000001</v>
      </c>
      <c r="AB10" s="54"/>
      <c r="AC10" s="55"/>
      <c r="AD10" s="52"/>
      <c r="AE10" s="53">
        <v>1.9</v>
      </c>
      <c r="AF10" s="54" t="s">
        <v>34</v>
      </c>
      <c r="AG10" s="55">
        <v>0.32</v>
      </c>
      <c r="AH10" s="93">
        <v>1.9</v>
      </c>
      <c r="AI10" s="56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</row>
    <row r="11" spans="1:75" ht="13.9" customHeight="1" x14ac:dyDescent="0.2">
      <c r="B11" s="204"/>
      <c r="C11" s="165">
        <v>2</v>
      </c>
      <c r="D11" s="171" t="s">
        <v>102</v>
      </c>
      <c r="E11" s="163" t="s">
        <v>103</v>
      </c>
      <c r="F11" s="172" t="s">
        <v>104</v>
      </c>
      <c r="G11" s="42">
        <v>45413</v>
      </c>
      <c r="H11" s="43" t="s">
        <v>37</v>
      </c>
      <c r="I11" s="44">
        <v>17.7</v>
      </c>
      <c r="J11" s="45" t="s">
        <v>5</v>
      </c>
      <c r="K11" s="45" t="s">
        <v>5</v>
      </c>
      <c r="L11" s="48" t="s">
        <v>5</v>
      </c>
      <c r="M11" s="47" t="s">
        <v>7</v>
      </c>
      <c r="N11" s="47" t="s">
        <v>5</v>
      </c>
      <c r="O11" s="46" t="s">
        <v>5</v>
      </c>
      <c r="P11" s="46" t="s">
        <v>5</v>
      </c>
      <c r="Q11" s="46" t="s">
        <v>5</v>
      </c>
      <c r="R11" s="46" t="s">
        <v>5</v>
      </c>
      <c r="S11" s="46" t="s">
        <v>5</v>
      </c>
      <c r="T11" s="46" t="s">
        <v>5</v>
      </c>
      <c r="U11" s="46" t="s">
        <v>5</v>
      </c>
      <c r="V11" s="46" t="s">
        <v>5</v>
      </c>
      <c r="W11" s="46" t="s">
        <v>5</v>
      </c>
      <c r="X11" s="91" t="s">
        <v>5</v>
      </c>
      <c r="Y11" s="92" t="s">
        <v>5</v>
      </c>
      <c r="Z11" s="52"/>
      <c r="AA11" s="53" t="s">
        <v>5</v>
      </c>
      <c r="AB11" s="54"/>
      <c r="AC11" s="55"/>
      <c r="AD11" s="52"/>
      <c r="AE11" s="53" t="s">
        <v>5</v>
      </c>
      <c r="AF11" s="54"/>
      <c r="AG11" s="55"/>
      <c r="AH11" s="93" t="s">
        <v>5</v>
      </c>
      <c r="AI11" s="56" t="s">
        <v>587</v>
      </c>
      <c r="AJ11" s="3"/>
    </row>
    <row r="12" spans="1:75" ht="13.9" customHeight="1" x14ac:dyDescent="0.2">
      <c r="B12" s="204"/>
      <c r="C12" s="165"/>
      <c r="D12" s="171"/>
      <c r="E12" s="163"/>
      <c r="F12" s="172"/>
      <c r="G12" s="42">
        <v>45448</v>
      </c>
      <c r="H12" s="43" t="s">
        <v>36</v>
      </c>
      <c r="I12" s="44">
        <v>26</v>
      </c>
      <c r="J12" s="45" t="s">
        <v>5</v>
      </c>
      <c r="K12" s="45" t="s">
        <v>5</v>
      </c>
      <c r="L12" s="48" t="s">
        <v>5</v>
      </c>
      <c r="M12" s="47" t="s">
        <v>7</v>
      </c>
      <c r="N12" s="47" t="s">
        <v>5</v>
      </c>
      <c r="O12" s="46" t="s">
        <v>5</v>
      </c>
      <c r="P12" s="46" t="s">
        <v>5</v>
      </c>
      <c r="Q12" s="46" t="s">
        <v>5</v>
      </c>
      <c r="R12" s="46" t="s">
        <v>5</v>
      </c>
      <c r="S12" s="46" t="s">
        <v>5</v>
      </c>
      <c r="T12" s="46" t="s">
        <v>5</v>
      </c>
      <c r="U12" s="46" t="s">
        <v>5</v>
      </c>
      <c r="V12" s="46" t="s">
        <v>5</v>
      </c>
      <c r="W12" s="46" t="s">
        <v>5</v>
      </c>
      <c r="X12" s="91" t="s">
        <v>5</v>
      </c>
      <c r="Y12" s="92" t="s">
        <v>5</v>
      </c>
      <c r="Z12" s="52"/>
      <c r="AA12" s="53" t="s">
        <v>5</v>
      </c>
      <c r="AB12" s="54"/>
      <c r="AC12" s="55"/>
      <c r="AD12" s="52"/>
      <c r="AE12" s="53" t="s">
        <v>5</v>
      </c>
      <c r="AF12" s="54"/>
      <c r="AG12" s="55"/>
      <c r="AH12" s="93" t="s">
        <v>5</v>
      </c>
      <c r="AI12" s="56" t="s">
        <v>587</v>
      </c>
      <c r="AJ12" s="3"/>
    </row>
    <row r="13" spans="1:75" ht="13.9" customHeight="1" x14ac:dyDescent="0.2">
      <c r="B13" s="204"/>
      <c r="C13" s="165"/>
      <c r="D13" s="171"/>
      <c r="E13" s="163"/>
      <c r="F13" s="172"/>
      <c r="G13" s="42">
        <v>45521</v>
      </c>
      <c r="H13" s="43" t="s">
        <v>36</v>
      </c>
      <c r="I13" s="44">
        <v>33.9</v>
      </c>
      <c r="J13" s="45">
        <v>0.4</v>
      </c>
      <c r="K13" s="45">
        <v>29.6</v>
      </c>
      <c r="L13" s="48">
        <v>4</v>
      </c>
      <c r="M13" s="47" t="s">
        <v>67</v>
      </c>
      <c r="N13" s="47" t="s">
        <v>45</v>
      </c>
      <c r="O13" s="46">
        <v>0</v>
      </c>
      <c r="P13" s="46">
        <v>0.6</v>
      </c>
      <c r="Q13" s="46">
        <v>19.600000000000001</v>
      </c>
      <c r="R13" s="46">
        <v>20</v>
      </c>
      <c r="S13" s="46">
        <v>32.5</v>
      </c>
      <c r="T13" s="46">
        <v>12.7</v>
      </c>
      <c r="U13" s="46">
        <v>8.3000000000000007</v>
      </c>
      <c r="V13" s="46">
        <v>6.3</v>
      </c>
      <c r="W13" s="46">
        <v>75.400000000000006</v>
      </c>
      <c r="X13" s="91">
        <v>2.7</v>
      </c>
      <c r="Y13" s="92" t="s">
        <v>41</v>
      </c>
      <c r="Z13" s="52" t="s">
        <v>32</v>
      </c>
      <c r="AA13" s="53">
        <v>5.4</v>
      </c>
      <c r="AB13" s="54"/>
      <c r="AC13" s="55"/>
      <c r="AD13" s="52"/>
      <c r="AE13" s="53">
        <v>33</v>
      </c>
      <c r="AF13" s="54" t="s">
        <v>34</v>
      </c>
      <c r="AG13" s="55">
        <v>4</v>
      </c>
      <c r="AH13" s="93">
        <v>33</v>
      </c>
      <c r="AI13" s="56"/>
      <c r="AJ13" s="3"/>
    </row>
    <row r="14" spans="1:75" ht="13.9" customHeight="1" x14ac:dyDescent="0.2">
      <c r="B14" s="204"/>
      <c r="C14" s="165"/>
      <c r="D14" s="171"/>
      <c r="E14" s="163"/>
      <c r="F14" s="172"/>
      <c r="G14" s="42">
        <v>45573</v>
      </c>
      <c r="H14" s="43" t="s">
        <v>37</v>
      </c>
      <c r="I14" s="44">
        <v>16</v>
      </c>
      <c r="J14" s="45">
        <v>0.3</v>
      </c>
      <c r="K14" s="45">
        <v>18</v>
      </c>
      <c r="L14" s="48">
        <v>3</v>
      </c>
      <c r="M14" s="47" t="s">
        <v>67</v>
      </c>
      <c r="N14" s="47" t="s">
        <v>45</v>
      </c>
      <c r="O14" s="46">
        <v>0</v>
      </c>
      <c r="P14" s="46">
        <v>0.8</v>
      </c>
      <c r="Q14" s="46">
        <v>20.399999999999999</v>
      </c>
      <c r="R14" s="46">
        <v>23.6</v>
      </c>
      <c r="S14" s="46">
        <v>37.200000000000003</v>
      </c>
      <c r="T14" s="46">
        <v>13.4</v>
      </c>
      <c r="U14" s="46">
        <v>2</v>
      </c>
      <c r="V14" s="46">
        <v>2.6</v>
      </c>
      <c r="W14" s="46">
        <v>77.3</v>
      </c>
      <c r="X14" s="91">
        <v>2.72</v>
      </c>
      <c r="Y14" s="92" t="s">
        <v>513</v>
      </c>
      <c r="Z14" s="52" t="s">
        <v>32</v>
      </c>
      <c r="AA14" s="53">
        <v>6.5</v>
      </c>
      <c r="AB14" s="54"/>
      <c r="AC14" s="55"/>
      <c r="AD14" s="52"/>
      <c r="AE14" s="53">
        <v>27</v>
      </c>
      <c r="AF14" s="54" t="s">
        <v>34</v>
      </c>
      <c r="AG14" s="55">
        <v>3.2</v>
      </c>
      <c r="AH14" s="93">
        <v>27</v>
      </c>
      <c r="AI14" s="56"/>
      <c r="AJ14" s="3"/>
    </row>
    <row r="15" spans="1:75" ht="13.9" customHeight="1" x14ac:dyDescent="0.2">
      <c r="B15" s="204"/>
      <c r="C15" s="165"/>
      <c r="D15" s="171"/>
      <c r="E15" s="163"/>
      <c r="F15" s="172"/>
      <c r="G15" s="42">
        <v>45602</v>
      </c>
      <c r="H15" s="43" t="s">
        <v>36</v>
      </c>
      <c r="I15" s="44">
        <v>11.3</v>
      </c>
      <c r="J15" s="45">
        <v>0.2</v>
      </c>
      <c r="K15" s="45">
        <v>15.8</v>
      </c>
      <c r="L15" s="48">
        <v>4</v>
      </c>
      <c r="M15" s="47" t="s">
        <v>71</v>
      </c>
      <c r="N15" s="47" t="s">
        <v>45</v>
      </c>
      <c r="O15" s="46">
        <v>0</v>
      </c>
      <c r="P15" s="46">
        <v>1.5</v>
      </c>
      <c r="Q15" s="46">
        <v>27.8</v>
      </c>
      <c r="R15" s="46">
        <v>24.1</v>
      </c>
      <c r="S15" s="46">
        <v>32.200000000000003</v>
      </c>
      <c r="T15" s="46">
        <v>9.9</v>
      </c>
      <c r="U15" s="46">
        <v>2.7</v>
      </c>
      <c r="V15" s="46">
        <v>1.8</v>
      </c>
      <c r="W15" s="46">
        <v>80.7</v>
      </c>
      <c r="X15" s="91">
        <v>2.76</v>
      </c>
      <c r="Y15" s="92" t="s">
        <v>40</v>
      </c>
      <c r="Z15" s="52" t="s">
        <v>32</v>
      </c>
      <c r="AA15" s="53">
        <v>5.3</v>
      </c>
      <c r="AB15" s="54"/>
      <c r="AC15" s="55"/>
      <c r="AD15" s="52"/>
      <c r="AE15" s="53">
        <v>36</v>
      </c>
      <c r="AF15" s="54" t="s">
        <v>34</v>
      </c>
      <c r="AG15" s="55">
        <v>3.7</v>
      </c>
      <c r="AH15" s="93">
        <v>36</v>
      </c>
      <c r="AI15" s="56"/>
      <c r="AJ15" s="3"/>
    </row>
    <row r="16" spans="1:75" ht="13.9" customHeight="1" x14ac:dyDescent="0.2">
      <c r="B16" s="204"/>
      <c r="C16" s="165"/>
      <c r="D16" s="171"/>
      <c r="E16" s="163"/>
      <c r="F16" s="172"/>
      <c r="G16" s="42">
        <v>45644</v>
      </c>
      <c r="H16" s="43" t="s">
        <v>36</v>
      </c>
      <c r="I16" s="44">
        <v>7.6</v>
      </c>
      <c r="J16" s="45">
        <v>0.1</v>
      </c>
      <c r="K16" s="45">
        <v>9.5</v>
      </c>
      <c r="L16" s="48">
        <v>4</v>
      </c>
      <c r="M16" s="47" t="s">
        <v>65</v>
      </c>
      <c r="N16" s="47" t="s">
        <v>45</v>
      </c>
      <c r="O16" s="46">
        <v>0</v>
      </c>
      <c r="P16" s="46">
        <v>0.2</v>
      </c>
      <c r="Q16" s="46">
        <v>11.8</v>
      </c>
      <c r="R16" s="46">
        <v>10.6</v>
      </c>
      <c r="S16" s="46">
        <v>27</v>
      </c>
      <c r="T16" s="46">
        <v>21.3</v>
      </c>
      <c r="U16" s="46">
        <v>18.2</v>
      </c>
      <c r="V16" s="46">
        <v>10.9</v>
      </c>
      <c r="W16" s="46">
        <v>49</v>
      </c>
      <c r="X16" s="91">
        <v>2.67</v>
      </c>
      <c r="Y16" s="92" t="s">
        <v>514</v>
      </c>
      <c r="Z16" s="52" t="s">
        <v>32</v>
      </c>
      <c r="AA16" s="53">
        <v>8.1</v>
      </c>
      <c r="AB16" s="54"/>
      <c r="AC16" s="55"/>
      <c r="AD16" s="52"/>
      <c r="AE16" s="53">
        <v>110</v>
      </c>
      <c r="AF16" s="54" t="s">
        <v>34</v>
      </c>
      <c r="AG16" s="55">
        <v>6.6</v>
      </c>
      <c r="AH16" s="93">
        <v>110</v>
      </c>
      <c r="AI16" s="56"/>
      <c r="AJ16" s="3"/>
    </row>
    <row r="17" spans="2:36" ht="13.9" customHeight="1" x14ac:dyDescent="0.2">
      <c r="B17" s="204"/>
      <c r="C17" s="165">
        <v>3</v>
      </c>
      <c r="D17" s="171"/>
      <c r="E17" s="163" t="s">
        <v>105</v>
      </c>
      <c r="F17" s="173"/>
      <c r="G17" s="42">
        <v>45413</v>
      </c>
      <c r="H17" s="43" t="s">
        <v>37</v>
      </c>
      <c r="I17" s="44">
        <v>19.100000000000001</v>
      </c>
      <c r="J17" s="45">
        <v>0.1</v>
      </c>
      <c r="K17" s="45">
        <v>19.5</v>
      </c>
      <c r="L17" s="48">
        <v>3</v>
      </c>
      <c r="M17" s="47" t="s">
        <v>70</v>
      </c>
      <c r="N17" s="47" t="s">
        <v>45</v>
      </c>
      <c r="O17" s="46">
        <v>0</v>
      </c>
      <c r="P17" s="46">
        <v>0</v>
      </c>
      <c r="Q17" s="46">
        <v>0.4</v>
      </c>
      <c r="R17" s="46">
        <v>1.4</v>
      </c>
      <c r="S17" s="46">
        <v>18.5</v>
      </c>
      <c r="T17" s="46">
        <v>60.1</v>
      </c>
      <c r="U17" s="46">
        <v>10</v>
      </c>
      <c r="V17" s="46">
        <v>9.6</v>
      </c>
      <c r="W17" s="46">
        <v>66.900000000000006</v>
      </c>
      <c r="X17" s="91">
        <v>2.7</v>
      </c>
      <c r="Y17" s="92" t="s">
        <v>514</v>
      </c>
      <c r="Z17" s="52" t="s">
        <v>32</v>
      </c>
      <c r="AA17" s="53">
        <v>5.6</v>
      </c>
      <c r="AB17" s="54"/>
      <c r="AC17" s="55"/>
      <c r="AD17" s="52"/>
      <c r="AE17" s="53">
        <v>150</v>
      </c>
      <c r="AF17" s="54" t="s">
        <v>34</v>
      </c>
      <c r="AG17" s="55">
        <v>6.9</v>
      </c>
      <c r="AH17" s="93">
        <v>150</v>
      </c>
      <c r="AI17" s="56"/>
      <c r="AJ17" s="3"/>
    </row>
    <row r="18" spans="2:36" ht="13.9" customHeight="1" x14ac:dyDescent="0.2">
      <c r="B18" s="204"/>
      <c r="C18" s="165"/>
      <c r="D18" s="171"/>
      <c r="E18" s="163"/>
      <c r="F18" s="173"/>
      <c r="G18" s="42">
        <v>45467</v>
      </c>
      <c r="H18" s="43" t="s">
        <v>37</v>
      </c>
      <c r="I18" s="44">
        <v>21.5</v>
      </c>
      <c r="J18" s="45">
        <v>0.3</v>
      </c>
      <c r="K18" s="45">
        <v>23.2</v>
      </c>
      <c r="L18" s="48">
        <v>3</v>
      </c>
      <c r="M18" s="47" t="s">
        <v>67</v>
      </c>
      <c r="N18" s="47" t="s">
        <v>47</v>
      </c>
      <c r="O18" s="46">
        <v>0</v>
      </c>
      <c r="P18" s="46">
        <v>0</v>
      </c>
      <c r="Q18" s="46">
        <v>0</v>
      </c>
      <c r="R18" s="46">
        <v>5.0999999999999996</v>
      </c>
      <c r="S18" s="46">
        <v>22.1</v>
      </c>
      <c r="T18" s="46">
        <v>26.8</v>
      </c>
      <c r="U18" s="46">
        <v>24.3</v>
      </c>
      <c r="V18" s="46">
        <v>21.7</v>
      </c>
      <c r="W18" s="46">
        <v>58.5</v>
      </c>
      <c r="X18" s="91">
        <v>2.68</v>
      </c>
      <c r="Y18" s="92" t="s">
        <v>514</v>
      </c>
      <c r="Z18" s="52" t="s">
        <v>32</v>
      </c>
      <c r="AA18" s="53">
        <v>6.1</v>
      </c>
      <c r="AB18" s="54"/>
      <c r="AC18" s="55"/>
      <c r="AD18" s="52"/>
      <c r="AE18" s="53">
        <v>170</v>
      </c>
      <c r="AF18" s="54" t="s">
        <v>34</v>
      </c>
      <c r="AG18" s="55">
        <v>8.6</v>
      </c>
      <c r="AH18" s="93">
        <v>170</v>
      </c>
      <c r="AI18" s="56"/>
      <c r="AJ18" s="3"/>
    </row>
    <row r="19" spans="2:36" ht="13.9" customHeight="1" x14ac:dyDescent="0.2">
      <c r="B19" s="204"/>
      <c r="C19" s="165"/>
      <c r="D19" s="171"/>
      <c r="E19" s="163"/>
      <c r="F19" s="173"/>
      <c r="G19" s="42">
        <v>45521</v>
      </c>
      <c r="H19" s="43" t="s">
        <v>36</v>
      </c>
      <c r="I19" s="44">
        <v>31.9</v>
      </c>
      <c r="J19" s="45">
        <v>0.7</v>
      </c>
      <c r="K19" s="45">
        <v>28.8</v>
      </c>
      <c r="L19" s="48">
        <v>4</v>
      </c>
      <c r="M19" s="47" t="s">
        <v>67</v>
      </c>
      <c r="N19" s="47" t="s">
        <v>47</v>
      </c>
      <c r="O19" s="46">
        <v>0</v>
      </c>
      <c r="P19" s="46">
        <v>0.5</v>
      </c>
      <c r="Q19" s="46">
        <v>2.6</v>
      </c>
      <c r="R19" s="46">
        <v>3.6</v>
      </c>
      <c r="S19" s="46">
        <v>12.4</v>
      </c>
      <c r="T19" s="46">
        <v>26.3</v>
      </c>
      <c r="U19" s="46">
        <v>23.8</v>
      </c>
      <c r="V19" s="46">
        <v>30.8</v>
      </c>
      <c r="W19" s="46">
        <v>50.9</v>
      </c>
      <c r="X19" s="91">
        <v>2.68</v>
      </c>
      <c r="Y19" s="92" t="s">
        <v>514</v>
      </c>
      <c r="Z19" s="52" t="s">
        <v>32</v>
      </c>
      <c r="AA19" s="53">
        <v>8.5</v>
      </c>
      <c r="AB19" s="54"/>
      <c r="AC19" s="55"/>
      <c r="AD19" s="52"/>
      <c r="AE19" s="53">
        <v>150</v>
      </c>
      <c r="AF19" s="54" t="s">
        <v>34</v>
      </c>
      <c r="AG19" s="55">
        <v>7.9</v>
      </c>
      <c r="AH19" s="93">
        <v>150</v>
      </c>
      <c r="AI19" s="56"/>
      <c r="AJ19" s="3"/>
    </row>
    <row r="20" spans="2:36" ht="13.9" customHeight="1" x14ac:dyDescent="0.2">
      <c r="B20" s="204"/>
      <c r="C20" s="165"/>
      <c r="D20" s="171"/>
      <c r="E20" s="163"/>
      <c r="F20" s="173"/>
      <c r="G20" s="42">
        <v>45573</v>
      </c>
      <c r="H20" s="43" t="s">
        <v>37</v>
      </c>
      <c r="I20" s="44">
        <v>18.5</v>
      </c>
      <c r="J20" s="45">
        <v>0.6</v>
      </c>
      <c r="K20" s="45">
        <v>19.5</v>
      </c>
      <c r="L20" s="48">
        <v>3</v>
      </c>
      <c r="M20" s="47" t="s">
        <v>67</v>
      </c>
      <c r="N20" s="47" t="s">
        <v>47</v>
      </c>
      <c r="O20" s="46">
        <v>0</v>
      </c>
      <c r="P20" s="46">
        <v>0.8</v>
      </c>
      <c r="Q20" s="46">
        <v>2.4</v>
      </c>
      <c r="R20" s="46">
        <v>1.3</v>
      </c>
      <c r="S20" s="46">
        <v>1.8</v>
      </c>
      <c r="T20" s="46">
        <v>11.3</v>
      </c>
      <c r="U20" s="46">
        <v>41</v>
      </c>
      <c r="V20" s="46">
        <v>41.4</v>
      </c>
      <c r="W20" s="46">
        <v>35.5</v>
      </c>
      <c r="X20" s="91">
        <v>2.65</v>
      </c>
      <c r="Y20" s="92" t="s">
        <v>39</v>
      </c>
      <c r="Z20" s="52" t="s">
        <v>32</v>
      </c>
      <c r="AA20" s="53">
        <v>8.6999999999999993</v>
      </c>
      <c r="AB20" s="54"/>
      <c r="AC20" s="55"/>
      <c r="AD20" s="52"/>
      <c r="AE20" s="53">
        <v>350</v>
      </c>
      <c r="AF20" s="54" t="s">
        <v>34</v>
      </c>
      <c r="AG20" s="55">
        <v>12</v>
      </c>
      <c r="AH20" s="93">
        <v>350</v>
      </c>
      <c r="AI20" s="56"/>
      <c r="AJ20" s="3"/>
    </row>
    <row r="21" spans="2:36" ht="13.9" customHeight="1" x14ac:dyDescent="0.2">
      <c r="B21" s="204"/>
      <c r="C21" s="165"/>
      <c r="D21" s="171"/>
      <c r="E21" s="163"/>
      <c r="F21" s="173"/>
      <c r="G21" s="42">
        <v>45602</v>
      </c>
      <c r="H21" s="43" t="s">
        <v>36</v>
      </c>
      <c r="I21" s="44">
        <v>12.3</v>
      </c>
      <c r="J21" s="45">
        <v>0.7</v>
      </c>
      <c r="K21" s="45">
        <v>15.5</v>
      </c>
      <c r="L21" s="48">
        <v>3</v>
      </c>
      <c r="M21" s="47" t="s">
        <v>67</v>
      </c>
      <c r="N21" s="47" t="s">
        <v>47</v>
      </c>
      <c r="O21" s="46">
        <v>0</v>
      </c>
      <c r="P21" s="46">
        <v>0.1</v>
      </c>
      <c r="Q21" s="46">
        <v>1.8</v>
      </c>
      <c r="R21" s="46">
        <v>2.7</v>
      </c>
      <c r="S21" s="46">
        <v>15.7</v>
      </c>
      <c r="T21" s="46">
        <v>39.4</v>
      </c>
      <c r="U21" s="46">
        <v>20.8</v>
      </c>
      <c r="V21" s="46">
        <v>19.5</v>
      </c>
      <c r="W21" s="46">
        <v>58.1</v>
      </c>
      <c r="X21" s="91">
        <v>2.72</v>
      </c>
      <c r="Y21" s="92" t="s">
        <v>514</v>
      </c>
      <c r="Z21" s="52" t="s">
        <v>32</v>
      </c>
      <c r="AA21" s="53">
        <v>7.9</v>
      </c>
      <c r="AB21" s="54"/>
      <c r="AC21" s="55"/>
      <c r="AD21" s="52"/>
      <c r="AE21" s="53">
        <v>190</v>
      </c>
      <c r="AF21" s="54" t="s">
        <v>34</v>
      </c>
      <c r="AG21" s="55">
        <v>9.1</v>
      </c>
      <c r="AH21" s="93">
        <v>190</v>
      </c>
      <c r="AI21" s="56"/>
      <c r="AJ21" s="3"/>
    </row>
    <row r="22" spans="2:36" ht="13.9" customHeight="1" x14ac:dyDescent="0.2">
      <c r="B22" s="204"/>
      <c r="C22" s="165"/>
      <c r="D22" s="171"/>
      <c r="E22" s="163"/>
      <c r="F22" s="173"/>
      <c r="G22" s="42">
        <v>45644</v>
      </c>
      <c r="H22" s="43" t="s">
        <v>36</v>
      </c>
      <c r="I22" s="44">
        <v>7.1</v>
      </c>
      <c r="J22" s="45">
        <v>0.5</v>
      </c>
      <c r="K22" s="45">
        <v>7.3</v>
      </c>
      <c r="L22" s="48">
        <v>3</v>
      </c>
      <c r="M22" s="47" t="s">
        <v>67</v>
      </c>
      <c r="N22" s="47" t="s">
        <v>47</v>
      </c>
      <c r="O22" s="46">
        <v>0</v>
      </c>
      <c r="P22" s="46">
        <v>1.1000000000000001</v>
      </c>
      <c r="Q22" s="46">
        <v>2.6</v>
      </c>
      <c r="R22" s="46">
        <v>3.8</v>
      </c>
      <c r="S22" s="46">
        <v>21.6</v>
      </c>
      <c r="T22" s="46">
        <v>28.6</v>
      </c>
      <c r="U22" s="46">
        <v>21.4</v>
      </c>
      <c r="V22" s="46">
        <v>20.9</v>
      </c>
      <c r="W22" s="46">
        <v>55.8</v>
      </c>
      <c r="X22" s="91">
        <v>2.68</v>
      </c>
      <c r="Y22" s="92" t="s">
        <v>514</v>
      </c>
      <c r="Z22" s="52" t="s">
        <v>32</v>
      </c>
      <c r="AA22" s="53">
        <v>9.1</v>
      </c>
      <c r="AB22" s="54"/>
      <c r="AC22" s="55"/>
      <c r="AD22" s="52"/>
      <c r="AE22" s="53">
        <v>180</v>
      </c>
      <c r="AF22" s="54" t="s">
        <v>34</v>
      </c>
      <c r="AG22" s="55">
        <v>9</v>
      </c>
      <c r="AH22" s="93">
        <v>180</v>
      </c>
      <c r="AI22" s="56"/>
      <c r="AJ22" s="3"/>
    </row>
    <row r="23" spans="2:36" ht="13.9" customHeight="1" x14ac:dyDescent="0.2">
      <c r="B23" s="204"/>
      <c r="C23" s="165">
        <v>4</v>
      </c>
      <c r="D23" s="174" t="s">
        <v>106</v>
      </c>
      <c r="E23" s="163" t="s">
        <v>107</v>
      </c>
      <c r="F23" s="173"/>
      <c r="G23" s="42">
        <v>45413</v>
      </c>
      <c r="H23" s="43" t="s">
        <v>36</v>
      </c>
      <c r="I23" s="44">
        <v>15.4</v>
      </c>
      <c r="J23" s="45">
        <v>0.2</v>
      </c>
      <c r="K23" s="45">
        <v>15.6</v>
      </c>
      <c r="L23" s="48">
        <v>3</v>
      </c>
      <c r="M23" s="47" t="s">
        <v>65</v>
      </c>
      <c r="N23" s="47" t="s">
        <v>545</v>
      </c>
      <c r="O23" s="46">
        <v>0</v>
      </c>
      <c r="P23" s="46">
        <v>0.1</v>
      </c>
      <c r="Q23" s="46">
        <v>15</v>
      </c>
      <c r="R23" s="46">
        <v>58.3</v>
      </c>
      <c r="S23" s="46">
        <v>25.2</v>
      </c>
      <c r="T23" s="46">
        <v>1</v>
      </c>
      <c r="U23" s="46">
        <v>0.1</v>
      </c>
      <c r="V23" s="46">
        <v>0.3</v>
      </c>
      <c r="W23" s="46">
        <v>82</v>
      </c>
      <c r="X23" s="91">
        <v>2.68</v>
      </c>
      <c r="Y23" s="92" t="s">
        <v>513</v>
      </c>
      <c r="Z23" s="52" t="s">
        <v>32</v>
      </c>
      <c r="AA23" s="53">
        <v>5.8</v>
      </c>
      <c r="AB23" s="54"/>
      <c r="AC23" s="55"/>
      <c r="AD23" s="52"/>
      <c r="AE23" s="53">
        <v>54</v>
      </c>
      <c r="AF23" s="54" t="s">
        <v>34</v>
      </c>
      <c r="AG23" s="55">
        <v>4.5999999999999996</v>
      </c>
      <c r="AH23" s="93">
        <v>54</v>
      </c>
      <c r="AI23" s="56"/>
      <c r="AJ23" s="3"/>
    </row>
    <row r="24" spans="2:36" ht="13.9" customHeight="1" x14ac:dyDescent="0.2">
      <c r="B24" s="204"/>
      <c r="C24" s="165"/>
      <c r="D24" s="174"/>
      <c r="E24" s="163"/>
      <c r="F24" s="173"/>
      <c r="G24" s="42">
        <v>45460</v>
      </c>
      <c r="H24" s="43" t="s">
        <v>36</v>
      </c>
      <c r="I24" s="44">
        <v>27.1</v>
      </c>
      <c r="J24" s="45">
        <v>0.2</v>
      </c>
      <c r="K24" s="45">
        <v>21</v>
      </c>
      <c r="L24" s="48">
        <v>4</v>
      </c>
      <c r="M24" s="47" t="s">
        <v>65</v>
      </c>
      <c r="N24" s="47" t="s">
        <v>45</v>
      </c>
      <c r="O24" s="46">
        <v>0</v>
      </c>
      <c r="P24" s="46">
        <v>1.1000000000000001</v>
      </c>
      <c r="Q24" s="46">
        <v>67.900000000000006</v>
      </c>
      <c r="R24" s="46">
        <v>30.5</v>
      </c>
      <c r="S24" s="46">
        <v>0.4</v>
      </c>
      <c r="T24" s="46">
        <v>0</v>
      </c>
      <c r="U24" s="46">
        <v>0</v>
      </c>
      <c r="V24" s="46">
        <v>0.1</v>
      </c>
      <c r="W24" s="46">
        <v>97.1</v>
      </c>
      <c r="X24" s="91">
        <v>2.7</v>
      </c>
      <c r="Y24" s="92" t="s">
        <v>513</v>
      </c>
      <c r="Z24" s="52" t="s">
        <v>32</v>
      </c>
      <c r="AA24" s="53">
        <v>4.0999999999999996</v>
      </c>
      <c r="AB24" s="54"/>
      <c r="AC24" s="55"/>
      <c r="AD24" s="52"/>
      <c r="AE24" s="53">
        <v>18</v>
      </c>
      <c r="AF24" s="54" t="s">
        <v>34</v>
      </c>
      <c r="AG24" s="55">
        <v>2.2999999999999998</v>
      </c>
      <c r="AH24" s="93">
        <v>18</v>
      </c>
      <c r="AI24" s="56"/>
      <c r="AJ24" s="3"/>
    </row>
    <row r="25" spans="2:36" ht="13.9" customHeight="1" x14ac:dyDescent="0.2">
      <c r="B25" s="204"/>
      <c r="C25" s="165"/>
      <c r="D25" s="174"/>
      <c r="E25" s="163"/>
      <c r="F25" s="173"/>
      <c r="G25" s="42">
        <v>45519</v>
      </c>
      <c r="H25" s="43" t="s">
        <v>37</v>
      </c>
      <c r="I25" s="44">
        <v>29.9</v>
      </c>
      <c r="J25" s="45">
        <v>0.2</v>
      </c>
      <c r="K25" s="45">
        <v>25.7</v>
      </c>
      <c r="L25" s="48">
        <v>4</v>
      </c>
      <c r="M25" s="47" t="s">
        <v>65</v>
      </c>
      <c r="N25" s="47" t="s">
        <v>45</v>
      </c>
      <c r="O25" s="46">
        <v>0</v>
      </c>
      <c r="P25" s="46">
        <v>4.3</v>
      </c>
      <c r="Q25" s="46">
        <v>46.8</v>
      </c>
      <c r="R25" s="46">
        <v>29.8</v>
      </c>
      <c r="S25" s="46">
        <v>15.5</v>
      </c>
      <c r="T25" s="46">
        <v>2.5</v>
      </c>
      <c r="U25" s="46">
        <v>0.5</v>
      </c>
      <c r="V25" s="46">
        <v>0.6</v>
      </c>
      <c r="W25" s="46">
        <v>86</v>
      </c>
      <c r="X25" s="91">
        <v>2.72</v>
      </c>
      <c r="Y25" s="92" t="s">
        <v>513</v>
      </c>
      <c r="Z25" s="52" t="s">
        <v>32</v>
      </c>
      <c r="AA25" s="53">
        <v>4.4000000000000004</v>
      </c>
      <c r="AB25" s="54"/>
      <c r="AC25" s="55"/>
      <c r="AD25" s="52"/>
      <c r="AE25" s="53">
        <v>39</v>
      </c>
      <c r="AF25" s="54" t="s">
        <v>34</v>
      </c>
      <c r="AG25" s="55">
        <v>3</v>
      </c>
      <c r="AH25" s="93">
        <v>39</v>
      </c>
      <c r="AI25" s="56"/>
      <c r="AJ25" s="3"/>
    </row>
    <row r="26" spans="2:36" ht="13.9" customHeight="1" x14ac:dyDescent="0.2">
      <c r="B26" s="204"/>
      <c r="C26" s="165"/>
      <c r="D26" s="174"/>
      <c r="E26" s="163"/>
      <c r="F26" s="173"/>
      <c r="G26" s="42">
        <v>45573</v>
      </c>
      <c r="H26" s="43" t="s">
        <v>37</v>
      </c>
      <c r="I26" s="44">
        <v>17.3</v>
      </c>
      <c r="J26" s="45">
        <v>0.3</v>
      </c>
      <c r="K26" s="45">
        <v>18</v>
      </c>
      <c r="L26" s="48">
        <v>3</v>
      </c>
      <c r="M26" s="47" t="s">
        <v>65</v>
      </c>
      <c r="N26" s="47" t="s">
        <v>45</v>
      </c>
      <c r="O26" s="46">
        <v>0</v>
      </c>
      <c r="P26" s="46">
        <v>0.2</v>
      </c>
      <c r="Q26" s="46">
        <v>25.8</v>
      </c>
      <c r="R26" s="46">
        <v>37</v>
      </c>
      <c r="S26" s="46">
        <v>28.3</v>
      </c>
      <c r="T26" s="46">
        <v>6.8</v>
      </c>
      <c r="U26" s="46">
        <v>1</v>
      </c>
      <c r="V26" s="46">
        <v>0.9</v>
      </c>
      <c r="W26" s="46">
        <v>81.400000000000006</v>
      </c>
      <c r="X26" s="91">
        <v>2.73</v>
      </c>
      <c r="Y26" s="92" t="s">
        <v>513</v>
      </c>
      <c r="Z26" s="52" t="s">
        <v>32</v>
      </c>
      <c r="AA26" s="53">
        <v>6.2</v>
      </c>
      <c r="AB26" s="54"/>
      <c r="AC26" s="55"/>
      <c r="AD26" s="52"/>
      <c r="AE26" s="53">
        <v>55</v>
      </c>
      <c r="AF26" s="54" t="s">
        <v>34</v>
      </c>
      <c r="AG26" s="55">
        <v>4.5</v>
      </c>
      <c r="AH26" s="93">
        <v>55</v>
      </c>
      <c r="AI26" s="56"/>
      <c r="AJ26" s="3"/>
    </row>
    <row r="27" spans="2:36" ht="13.9" customHeight="1" x14ac:dyDescent="0.2">
      <c r="B27" s="204"/>
      <c r="C27" s="165"/>
      <c r="D27" s="174"/>
      <c r="E27" s="163"/>
      <c r="F27" s="173"/>
      <c r="G27" s="42">
        <v>45602</v>
      </c>
      <c r="H27" s="43" t="s">
        <v>569</v>
      </c>
      <c r="I27" s="44">
        <v>10.3</v>
      </c>
      <c r="J27" s="45">
        <v>0.4</v>
      </c>
      <c r="K27" s="45">
        <v>13.9</v>
      </c>
      <c r="L27" s="48">
        <v>4</v>
      </c>
      <c r="M27" s="47" t="s">
        <v>65</v>
      </c>
      <c r="N27" s="47" t="s">
        <v>45</v>
      </c>
      <c r="O27" s="46">
        <v>0</v>
      </c>
      <c r="P27" s="46">
        <v>0</v>
      </c>
      <c r="Q27" s="46">
        <v>1.3</v>
      </c>
      <c r="R27" s="46">
        <v>16.100000000000001</v>
      </c>
      <c r="S27" s="46">
        <v>67.099999999999994</v>
      </c>
      <c r="T27" s="46">
        <v>13.6</v>
      </c>
      <c r="U27" s="46">
        <v>1</v>
      </c>
      <c r="V27" s="46">
        <v>0.9</v>
      </c>
      <c r="W27" s="46">
        <v>75.5</v>
      </c>
      <c r="X27" s="91">
        <v>2.76</v>
      </c>
      <c r="Y27" s="92" t="s">
        <v>40</v>
      </c>
      <c r="Z27" s="52" t="s">
        <v>32</v>
      </c>
      <c r="AA27" s="53">
        <v>5.4</v>
      </c>
      <c r="AB27" s="54"/>
      <c r="AC27" s="55"/>
      <c r="AD27" s="52"/>
      <c r="AE27" s="53">
        <v>8</v>
      </c>
      <c r="AF27" s="54" t="s">
        <v>34</v>
      </c>
      <c r="AG27" s="55">
        <v>1.8</v>
      </c>
      <c r="AH27" s="93">
        <v>8</v>
      </c>
      <c r="AI27" s="56"/>
      <c r="AJ27" s="3"/>
    </row>
    <row r="28" spans="2:36" ht="13.9" customHeight="1" x14ac:dyDescent="0.2">
      <c r="B28" s="204"/>
      <c r="C28" s="165"/>
      <c r="D28" s="174"/>
      <c r="E28" s="163"/>
      <c r="F28" s="173"/>
      <c r="G28" s="42">
        <v>45644</v>
      </c>
      <c r="H28" s="43" t="s">
        <v>36</v>
      </c>
      <c r="I28" s="44">
        <v>8.1999999999999993</v>
      </c>
      <c r="J28" s="45">
        <v>0.3</v>
      </c>
      <c r="K28" s="45">
        <v>6.7</v>
      </c>
      <c r="L28" s="48">
        <v>4</v>
      </c>
      <c r="M28" s="47" t="s">
        <v>65</v>
      </c>
      <c r="N28" s="47" t="s">
        <v>45</v>
      </c>
      <c r="O28" s="46">
        <v>0</v>
      </c>
      <c r="P28" s="46">
        <v>0.1</v>
      </c>
      <c r="Q28" s="46">
        <v>8.5</v>
      </c>
      <c r="R28" s="46">
        <v>39.4</v>
      </c>
      <c r="S28" s="46">
        <v>47.2</v>
      </c>
      <c r="T28" s="46">
        <v>2.9</v>
      </c>
      <c r="U28" s="46">
        <v>1.3</v>
      </c>
      <c r="V28" s="46">
        <v>0.6</v>
      </c>
      <c r="W28" s="46">
        <v>75.5</v>
      </c>
      <c r="X28" s="91">
        <v>2.73</v>
      </c>
      <c r="Y28" s="92" t="s">
        <v>40</v>
      </c>
      <c r="Z28" s="52" t="s">
        <v>32</v>
      </c>
      <c r="AA28" s="53">
        <v>7.1</v>
      </c>
      <c r="AB28" s="54"/>
      <c r="AC28" s="55"/>
      <c r="AD28" s="52"/>
      <c r="AE28" s="53">
        <v>63</v>
      </c>
      <c r="AF28" s="54" t="s">
        <v>34</v>
      </c>
      <c r="AG28" s="55">
        <v>5.2</v>
      </c>
      <c r="AH28" s="93">
        <v>63</v>
      </c>
      <c r="AI28" s="56"/>
      <c r="AJ28" s="3"/>
    </row>
    <row r="29" spans="2:36" ht="13.9" customHeight="1" x14ac:dyDescent="0.2">
      <c r="B29" s="204"/>
      <c r="C29" s="165">
        <v>5</v>
      </c>
      <c r="D29" s="174"/>
      <c r="E29" s="163" t="s">
        <v>105</v>
      </c>
      <c r="F29" s="173"/>
      <c r="G29" s="42">
        <v>45413</v>
      </c>
      <c r="H29" s="43" t="s">
        <v>37</v>
      </c>
      <c r="I29" s="44">
        <v>16.8</v>
      </c>
      <c r="J29" s="45">
        <v>0.5</v>
      </c>
      <c r="K29" s="45">
        <v>18.100000000000001</v>
      </c>
      <c r="L29" s="48">
        <v>3</v>
      </c>
      <c r="M29" s="47" t="s">
        <v>71</v>
      </c>
      <c r="N29" s="47" t="s">
        <v>45</v>
      </c>
      <c r="O29" s="46">
        <v>0</v>
      </c>
      <c r="P29" s="46">
        <v>0.2</v>
      </c>
      <c r="Q29" s="46">
        <v>2</v>
      </c>
      <c r="R29" s="46">
        <v>3.8</v>
      </c>
      <c r="S29" s="46">
        <v>11</v>
      </c>
      <c r="T29" s="46">
        <v>25.3</v>
      </c>
      <c r="U29" s="46">
        <v>36.200000000000003</v>
      </c>
      <c r="V29" s="46">
        <v>21.5</v>
      </c>
      <c r="W29" s="46">
        <v>53.9</v>
      </c>
      <c r="X29" s="91">
        <v>2.68</v>
      </c>
      <c r="Y29" s="92" t="s">
        <v>514</v>
      </c>
      <c r="Z29" s="52" t="s">
        <v>32</v>
      </c>
      <c r="AA29" s="53">
        <v>5.5</v>
      </c>
      <c r="AB29" s="54"/>
      <c r="AC29" s="55"/>
      <c r="AD29" s="52"/>
      <c r="AE29" s="53">
        <v>130</v>
      </c>
      <c r="AF29" s="54" t="s">
        <v>34</v>
      </c>
      <c r="AG29" s="55">
        <v>5.5</v>
      </c>
      <c r="AH29" s="93">
        <v>130</v>
      </c>
      <c r="AI29" s="56"/>
      <c r="AJ29" s="3"/>
    </row>
    <row r="30" spans="2:36" ht="13.9" customHeight="1" x14ac:dyDescent="0.2">
      <c r="B30" s="204"/>
      <c r="C30" s="165"/>
      <c r="D30" s="174"/>
      <c r="E30" s="163"/>
      <c r="F30" s="173"/>
      <c r="G30" s="42">
        <v>45467</v>
      </c>
      <c r="H30" s="43" t="s">
        <v>37</v>
      </c>
      <c r="I30" s="44">
        <v>21.8</v>
      </c>
      <c r="J30" s="45">
        <v>0.5</v>
      </c>
      <c r="K30" s="45">
        <v>20.6</v>
      </c>
      <c r="L30" s="48">
        <v>3</v>
      </c>
      <c r="M30" s="47" t="s">
        <v>67</v>
      </c>
      <c r="N30" s="47" t="s">
        <v>45</v>
      </c>
      <c r="O30" s="46">
        <v>0</v>
      </c>
      <c r="P30" s="46">
        <v>0</v>
      </c>
      <c r="Q30" s="46">
        <v>0</v>
      </c>
      <c r="R30" s="46">
        <v>1.1000000000000001</v>
      </c>
      <c r="S30" s="46">
        <v>2.7</v>
      </c>
      <c r="T30" s="46">
        <v>4.4000000000000004</v>
      </c>
      <c r="U30" s="46">
        <v>55.4</v>
      </c>
      <c r="V30" s="46">
        <v>36.4</v>
      </c>
      <c r="W30" s="46">
        <v>36.799999999999997</v>
      </c>
      <c r="X30" s="91">
        <v>2.65</v>
      </c>
      <c r="Y30" s="92" t="s">
        <v>39</v>
      </c>
      <c r="Z30" s="52" t="s">
        <v>32</v>
      </c>
      <c r="AA30" s="53">
        <v>8.1</v>
      </c>
      <c r="AB30" s="54"/>
      <c r="AC30" s="55"/>
      <c r="AD30" s="52"/>
      <c r="AE30" s="53">
        <v>440</v>
      </c>
      <c r="AF30" s="54" t="s">
        <v>34</v>
      </c>
      <c r="AG30" s="55">
        <v>13</v>
      </c>
      <c r="AH30" s="93">
        <v>440</v>
      </c>
      <c r="AI30" s="56"/>
      <c r="AJ30" s="3"/>
    </row>
    <row r="31" spans="2:36" ht="13.9" customHeight="1" x14ac:dyDescent="0.2">
      <c r="B31" s="204"/>
      <c r="C31" s="165"/>
      <c r="D31" s="174"/>
      <c r="E31" s="163"/>
      <c r="F31" s="173"/>
      <c r="G31" s="42">
        <v>45533</v>
      </c>
      <c r="H31" s="43" t="s">
        <v>37</v>
      </c>
      <c r="I31" s="44">
        <v>29.4</v>
      </c>
      <c r="J31" s="45">
        <v>0.6</v>
      </c>
      <c r="K31" s="45">
        <v>26.4</v>
      </c>
      <c r="L31" s="48">
        <v>3</v>
      </c>
      <c r="M31" s="47" t="s">
        <v>68</v>
      </c>
      <c r="N31" s="47" t="s">
        <v>45</v>
      </c>
      <c r="O31" s="46">
        <v>0</v>
      </c>
      <c r="P31" s="46">
        <v>0.4</v>
      </c>
      <c r="Q31" s="46">
        <v>3.4</v>
      </c>
      <c r="R31" s="46">
        <v>7.4</v>
      </c>
      <c r="S31" s="46">
        <v>20.9</v>
      </c>
      <c r="T31" s="46">
        <v>18.8</v>
      </c>
      <c r="U31" s="46">
        <v>27.4</v>
      </c>
      <c r="V31" s="46">
        <v>21.7</v>
      </c>
      <c r="W31" s="46">
        <v>63.5</v>
      </c>
      <c r="X31" s="91">
        <v>2.71</v>
      </c>
      <c r="Y31" s="92" t="s">
        <v>41</v>
      </c>
      <c r="Z31" s="52" t="s">
        <v>32</v>
      </c>
      <c r="AA31" s="53">
        <v>9.1</v>
      </c>
      <c r="AB31" s="54"/>
      <c r="AC31" s="55"/>
      <c r="AD31" s="52"/>
      <c r="AE31" s="53">
        <v>100</v>
      </c>
      <c r="AF31" s="54" t="s">
        <v>34</v>
      </c>
      <c r="AG31" s="55">
        <v>8.1</v>
      </c>
      <c r="AH31" s="93">
        <v>100</v>
      </c>
      <c r="AI31" s="56"/>
      <c r="AJ31" s="3"/>
    </row>
    <row r="32" spans="2:36" ht="13.9" customHeight="1" x14ac:dyDescent="0.2">
      <c r="B32" s="204"/>
      <c r="C32" s="165"/>
      <c r="D32" s="174"/>
      <c r="E32" s="163"/>
      <c r="F32" s="173"/>
      <c r="G32" s="42">
        <v>45573</v>
      </c>
      <c r="H32" s="43" t="s">
        <v>37</v>
      </c>
      <c r="I32" s="44">
        <v>16.5</v>
      </c>
      <c r="J32" s="45">
        <v>0.8</v>
      </c>
      <c r="K32" s="45">
        <v>17.8</v>
      </c>
      <c r="L32" s="48">
        <v>3</v>
      </c>
      <c r="M32" s="47" t="s">
        <v>67</v>
      </c>
      <c r="N32" s="47" t="s">
        <v>45</v>
      </c>
      <c r="O32" s="46">
        <v>0</v>
      </c>
      <c r="P32" s="46">
        <v>0</v>
      </c>
      <c r="Q32" s="46">
        <v>4.2</v>
      </c>
      <c r="R32" s="46">
        <v>9.8000000000000007</v>
      </c>
      <c r="S32" s="46">
        <v>35.6</v>
      </c>
      <c r="T32" s="46">
        <v>27.1</v>
      </c>
      <c r="U32" s="46">
        <v>10.4</v>
      </c>
      <c r="V32" s="46">
        <v>12.9</v>
      </c>
      <c r="W32" s="46">
        <v>70.900000000000006</v>
      </c>
      <c r="X32" s="91">
        <v>2.75</v>
      </c>
      <c r="Y32" s="92" t="s">
        <v>514</v>
      </c>
      <c r="Z32" s="52" t="s">
        <v>32</v>
      </c>
      <c r="AA32" s="53">
        <v>6.6</v>
      </c>
      <c r="AB32" s="54"/>
      <c r="AC32" s="55"/>
      <c r="AD32" s="52"/>
      <c r="AE32" s="53">
        <v>58</v>
      </c>
      <c r="AF32" s="54" t="s">
        <v>34</v>
      </c>
      <c r="AG32" s="55">
        <v>5.2</v>
      </c>
      <c r="AH32" s="93">
        <v>58</v>
      </c>
      <c r="AI32" s="56"/>
      <c r="AJ32" s="3"/>
    </row>
    <row r="33" spans="2:36" ht="13.9" customHeight="1" x14ac:dyDescent="0.2">
      <c r="B33" s="204"/>
      <c r="C33" s="165"/>
      <c r="D33" s="174"/>
      <c r="E33" s="163"/>
      <c r="F33" s="173"/>
      <c r="G33" s="42">
        <v>45602</v>
      </c>
      <c r="H33" s="43" t="s">
        <v>36</v>
      </c>
      <c r="I33" s="44">
        <v>12</v>
      </c>
      <c r="J33" s="45">
        <v>0.8</v>
      </c>
      <c r="K33" s="45">
        <v>15.6</v>
      </c>
      <c r="L33" s="48">
        <v>4</v>
      </c>
      <c r="M33" s="47" t="s">
        <v>67</v>
      </c>
      <c r="N33" s="47" t="s">
        <v>45</v>
      </c>
      <c r="O33" s="46">
        <v>0</v>
      </c>
      <c r="P33" s="46">
        <v>0.1</v>
      </c>
      <c r="Q33" s="46">
        <v>2.6</v>
      </c>
      <c r="R33" s="46">
        <v>7.1</v>
      </c>
      <c r="S33" s="46">
        <v>10.199999999999999</v>
      </c>
      <c r="T33" s="46">
        <v>12.6</v>
      </c>
      <c r="U33" s="46">
        <v>33.299999999999997</v>
      </c>
      <c r="V33" s="46">
        <v>34.1</v>
      </c>
      <c r="W33" s="46">
        <v>36.9</v>
      </c>
      <c r="X33" s="91">
        <v>2.7</v>
      </c>
      <c r="Y33" s="92" t="s">
        <v>39</v>
      </c>
      <c r="Z33" s="52" t="s">
        <v>32</v>
      </c>
      <c r="AA33" s="53">
        <v>8.1</v>
      </c>
      <c r="AB33" s="54"/>
      <c r="AC33" s="55"/>
      <c r="AD33" s="52"/>
      <c r="AE33" s="53">
        <v>370</v>
      </c>
      <c r="AF33" s="54" t="s">
        <v>34</v>
      </c>
      <c r="AG33" s="55">
        <v>11</v>
      </c>
      <c r="AH33" s="93">
        <v>370</v>
      </c>
      <c r="AI33" s="56"/>
      <c r="AJ33" s="3"/>
    </row>
    <row r="34" spans="2:36" ht="13.9" customHeight="1" x14ac:dyDescent="0.2">
      <c r="B34" s="204"/>
      <c r="C34" s="165"/>
      <c r="D34" s="174"/>
      <c r="E34" s="163"/>
      <c r="F34" s="173"/>
      <c r="G34" s="42">
        <v>45644</v>
      </c>
      <c r="H34" s="43" t="s">
        <v>36</v>
      </c>
      <c r="I34" s="44">
        <v>7</v>
      </c>
      <c r="J34" s="45">
        <v>0.9</v>
      </c>
      <c r="K34" s="45">
        <v>8.1999999999999993</v>
      </c>
      <c r="L34" s="48">
        <v>3</v>
      </c>
      <c r="M34" s="47" t="s">
        <v>67</v>
      </c>
      <c r="N34" s="47" t="s">
        <v>45</v>
      </c>
      <c r="O34" s="46">
        <v>0</v>
      </c>
      <c r="P34" s="46">
        <v>0</v>
      </c>
      <c r="Q34" s="46">
        <v>0.6</v>
      </c>
      <c r="R34" s="46">
        <v>3.7</v>
      </c>
      <c r="S34" s="46">
        <v>7.7</v>
      </c>
      <c r="T34" s="46">
        <v>8.1999999999999993</v>
      </c>
      <c r="U34" s="46">
        <v>43.3</v>
      </c>
      <c r="V34" s="46">
        <v>36.5</v>
      </c>
      <c r="W34" s="46">
        <v>39.6</v>
      </c>
      <c r="X34" s="91">
        <v>2.68</v>
      </c>
      <c r="Y34" s="92" t="s">
        <v>39</v>
      </c>
      <c r="Z34" s="52" t="s">
        <v>32</v>
      </c>
      <c r="AA34" s="53">
        <v>9.4</v>
      </c>
      <c r="AB34" s="54"/>
      <c r="AC34" s="55"/>
      <c r="AD34" s="52"/>
      <c r="AE34" s="53">
        <v>340</v>
      </c>
      <c r="AF34" s="54" t="s">
        <v>34</v>
      </c>
      <c r="AG34" s="55">
        <v>13</v>
      </c>
      <c r="AH34" s="93">
        <v>340</v>
      </c>
      <c r="AI34" s="56"/>
      <c r="AJ34" s="3"/>
    </row>
    <row r="35" spans="2:36" ht="13.9" customHeight="1" x14ac:dyDescent="0.2">
      <c r="B35" s="204"/>
      <c r="C35" s="165">
        <v>6</v>
      </c>
      <c r="D35" s="174" t="s">
        <v>108</v>
      </c>
      <c r="E35" s="163" t="s">
        <v>109</v>
      </c>
      <c r="F35" s="172" t="s">
        <v>110</v>
      </c>
      <c r="G35" s="42">
        <v>45414</v>
      </c>
      <c r="H35" s="43" t="s">
        <v>36</v>
      </c>
      <c r="I35" s="44">
        <v>17.8</v>
      </c>
      <c r="J35" s="45">
        <v>0.4</v>
      </c>
      <c r="K35" s="45">
        <v>16.5</v>
      </c>
      <c r="L35" s="48">
        <v>2</v>
      </c>
      <c r="M35" s="47" t="s">
        <v>66</v>
      </c>
      <c r="N35" s="47" t="s">
        <v>45</v>
      </c>
      <c r="O35" s="46">
        <v>0</v>
      </c>
      <c r="P35" s="46">
        <v>0.7</v>
      </c>
      <c r="Q35" s="46">
        <v>48.1</v>
      </c>
      <c r="R35" s="46">
        <v>32.700000000000003</v>
      </c>
      <c r="S35" s="46">
        <v>16.3</v>
      </c>
      <c r="T35" s="46">
        <v>1.4</v>
      </c>
      <c r="U35" s="46">
        <v>0.1</v>
      </c>
      <c r="V35" s="46">
        <v>0.7</v>
      </c>
      <c r="W35" s="46">
        <v>85.1</v>
      </c>
      <c r="X35" s="91">
        <v>2.69</v>
      </c>
      <c r="Y35" s="92" t="s">
        <v>513</v>
      </c>
      <c r="Z35" s="52" t="s">
        <v>32</v>
      </c>
      <c r="AA35" s="53">
        <v>4.5999999999999996</v>
      </c>
      <c r="AB35" s="54"/>
      <c r="AC35" s="55"/>
      <c r="AD35" s="52"/>
      <c r="AE35" s="53">
        <v>24</v>
      </c>
      <c r="AF35" s="54" t="s">
        <v>34</v>
      </c>
      <c r="AG35" s="55">
        <v>2.2999999999999998</v>
      </c>
      <c r="AH35" s="93">
        <v>24</v>
      </c>
      <c r="AI35" s="56"/>
      <c r="AJ35" s="3"/>
    </row>
    <row r="36" spans="2:36" ht="13.9" customHeight="1" x14ac:dyDescent="0.2">
      <c r="B36" s="204"/>
      <c r="C36" s="165"/>
      <c r="D36" s="174"/>
      <c r="E36" s="163"/>
      <c r="F36" s="172"/>
      <c r="G36" s="42">
        <v>45467</v>
      </c>
      <c r="H36" s="43" t="s">
        <v>37</v>
      </c>
      <c r="I36" s="44">
        <v>23.6</v>
      </c>
      <c r="J36" s="45">
        <v>0.2</v>
      </c>
      <c r="K36" s="45">
        <v>19.600000000000001</v>
      </c>
      <c r="L36" s="48">
        <v>3</v>
      </c>
      <c r="M36" s="47" t="s">
        <v>71</v>
      </c>
      <c r="N36" s="47" t="s">
        <v>45</v>
      </c>
      <c r="O36" s="46">
        <v>0</v>
      </c>
      <c r="P36" s="46">
        <v>0.8</v>
      </c>
      <c r="Q36" s="46">
        <v>31</v>
      </c>
      <c r="R36" s="46">
        <v>31.1</v>
      </c>
      <c r="S36" s="46">
        <v>25.8</v>
      </c>
      <c r="T36" s="46">
        <v>8.9</v>
      </c>
      <c r="U36" s="46">
        <v>1.2</v>
      </c>
      <c r="V36" s="46">
        <v>1.2</v>
      </c>
      <c r="W36" s="46">
        <v>87.2</v>
      </c>
      <c r="X36" s="91">
        <v>2.7</v>
      </c>
      <c r="Y36" s="92" t="s">
        <v>40</v>
      </c>
      <c r="Z36" s="52" t="s">
        <v>32</v>
      </c>
      <c r="AA36" s="53">
        <v>4.9000000000000004</v>
      </c>
      <c r="AB36" s="54"/>
      <c r="AC36" s="55"/>
      <c r="AD36" s="52"/>
      <c r="AE36" s="53">
        <v>47</v>
      </c>
      <c r="AF36" s="54" t="s">
        <v>34</v>
      </c>
      <c r="AG36" s="55">
        <v>3.3</v>
      </c>
      <c r="AH36" s="93">
        <v>47</v>
      </c>
      <c r="AI36" s="56"/>
      <c r="AJ36" s="3"/>
    </row>
    <row r="37" spans="2:36" ht="13.9" customHeight="1" x14ac:dyDescent="0.2">
      <c r="B37" s="204"/>
      <c r="C37" s="165"/>
      <c r="D37" s="174"/>
      <c r="E37" s="163"/>
      <c r="F37" s="172"/>
      <c r="G37" s="42">
        <v>45533</v>
      </c>
      <c r="H37" s="43" t="s">
        <v>37</v>
      </c>
      <c r="I37" s="44">
        <v>28.2</v>
      </c>
      <c r="J37" s="45">
        <v>0.4</v>
      </c>
      <c r="K37" s="45">
        <v>20.9</v>
      </c>
      <c r="L37" s="48">
        <v>3</v>
      </c>
      <c r="M37" s="47" t="s">
        <v>66</v>
      </c>
      <c r="N37" s="47" t="s">
        <v>53</v>
      </c>
      <c r="O37" s="46">
        <v>0</v>
      </c>
      <c r="P37" s="46">
        <v>1.4</v>
      </c>
      <c r="Q37" s="46">
        <v>40.700000000000003</v>
      </c>
      <c r="R37" s="46">
        <v>26</v>
      </c>
      <c r="S37" s="46">
        <v>25.9</v>
      </c>
      <c r="T37" s="46">
        <v>4.2</v>
      </c>
      <c r="U37" s="46">
        <v>1</v>
      </c>
      <c r="V37" s="46">
        <v>0.8</v>
      </c>
      <c r="W37" s="46">
        <v>82</v>
      </c>
      <c r="X37" s="91">
        <v>2.7</v>
      </c>
      <c r="Y37" s="92" t="s">
        <v>513</v>
      </c>
      <c r="Z37" s="52" t="s">
        <v>32</v>
      </c>
      <c r="AA37" s="53">
        <v>7.6</v>
      </c>
      <c r="AB37" s="54"/>
      <c r="AC37" s="55"/>
      <c r="AD37" s="52"/>
      <c r="AE37" s="53">
        <v>65</v>
      </c>
      <c r="AF37" s="54" t="s">
        <v>34</v>
      </c>
      <c r="AG37" s="55">
        <v>5.8</v>
      </c>
      <c r="AH37" s="93">
        <v>65</v>
      </c>
      <c r="AI37" s="56"/>
      <c r="AJ37" s="3"/>
    </row>
    <row r="38" spans="2:36" ht="13.9" customHeight="1" x14ac:dyDescent="0.2">
      <c r="B38" s="204"/>
      <c r="C38" s="165"/>
      <c r="D38" s="174"/>
      <c r="E38" s="163"/>
      <c r="F38" s="172"/>
      <c r="G38" s="42">
        <v>45594</v>
      </c>
      <c r="H38" s="43" t="s">
        <v>36</v>
      </c>
      <c r="I38" s="44">
        <v>17.100000000000001</v>
      </c>
      <c r="J38" s="45">
        <v>0.3</v>
      </c>
      <c r="K38" s="45">
        <v>15.5</v>
      </c>
      <c r="L38" s="48">
        <v>3</v>
      </c>
      <c r="M38" s="47" t="s">
        <v>77</v>
      </c>
      <c r="N38" s="47" t="s">
        <v>45</v>
      </c>
      <c r="O38" s="46">
        <v>0</v>
      </c>
      <c r="P38" s="46">
        <v>9.1</v>
      </c>
      <c r="Q38" s="46">
        <v>36.9</v>
      </c>
      <c r="R38" s="46">
        <v>27.1</v>
      </c>
      <c r="S38" s="46">
        <v>22.3</v>
      </c>
      <c r="T38" s="46">
        <v>3.8</v>
      </c>
      <c r="U38" s="46">
        <v>0.4</v>
      </c>
      <c r="V38" s="46">
        <v>0.4</v>
      </c>
      <c r="W38" s="46">
        <v>83.1</v>
      </c>
      <c r="X38" s="91">
        <v>2.71</v>
      </c>
      <c r="Y38" s="92" t="s">
        <v>513</v>
      </c>
      <c r="Z38" s="52" t="s">
        <v>32</v>
      </c>
      <c r="AA38" s="53">
        <v>6.4</v>
      </c>
      <c r="AB38" s="54"/>
      <c r="AC38" s="55"/>
      <c r="AD38" s="52"/>
      <c r="AE38" s="53">
        <v>50</v>
      </c>
      <c r="AF38" s="54" t="s">
        <v>34</v>
      </c>
      <c r="AG38" s="55">
        <v>4.4000000000000004</v>
      </c>
      <c r="AH38" s="93">
        <v>50</v>
      </c>
      <c r="AI38" s="56"/>
      <c r="AJ38" s="3"/>
    </row>
    <row r="39" spans="2:36" ht="13.9" customHeight="1" x14ac:dyDescent="0.2">
      <c r="B39" s="204"/>
      <c r="C39" s="165"/>
      <c r="D39" s="174"/>
      <c r="E39" s="163"/>
      <c r="F39" s="172"/>
      <c r="G39" s="42">
        <v>45609</v>
      </c>
      <c r="H39" s="43" t="s">
        <v>36</v>
      </c>
      <c r="I39" s="44">
        <v>16.600000000000001</v>
      </c>
      <c r="J39" s="45">
        <v>0.4</v>
      </c>
      <c r="K39" s="45">
        <v>15.1</v>
      </c>
      <c r="L39" s="48">
        <v>4</v>
      </c>
      <c r="M39" s="47" t="s">
        <v>66</v>
      </c>
      <c r="N39" s="47" t="s">
        <v>45</v>
      </c>
      <c r="O39" s="46">
        <v>0</v>
      </c>
      <c r="P39" s="46">
        <v>1.8</v>
      </c>
      <c r="Q39" s="46">
        <v>39.299999999999997</v>
      </c>
      <c r="R39" s="46">
        <v>38.299999999999997</v>
      </c>
      <c r="S39" s="46">
        <v>17.7</v>
      </c>
      <c r="T39" s="46">
        <v>2.4</v>
      </c>
      <c r="U39" s="46">
        <v>0.1</v>
      </c>
      <c r="V39" s="46">
        <v>0.4</v>
      </c>
      <c r="W39" s="46">
        <v>83</v>
      </c>
      <c r="X39" s="91">
        <v>2.72</v>
      </c>
      <c r="Y39" s="92" t="s">
        <v>513</v>
      </c>
      <c r="Z39" s="52" t="s">
        <v>32</v>
      </c>
      <c r="AA39" s="53">
        <v>5.9</v>
      </c>
      <c r="AB39" s="54"/>
      <c r="AC39" s="55"/>
      <c r="AD39" s="52"/>
      <c r="AE39" s="53">
        <v>38</v>
      </c>
      <c r="AF39" s="54" t="s">
        <v>34</v>
      </c>
      <c r="AG39" s="55">
        <v>3.9</v>
      </c>
      <c r="AH39" s="93">
        <v>38</v>
      </c>
      <c r="AI39" s="56"/>
      <c r="AJ39" s="3"/>
    </row>
    <row r="40" spans="2:36" ht="13.9" customHeight="1" x14ac:dyDescent="0.2">
      <c r="B40" s="204"/>
      <c r="C40" s="165"/>
      <c r="D40" s="174"/>
      <c r="E40" s="163"/>
      <c r="F40" s="172"/>
      <c r="G40" s="42">
        <v>45644</v>
      </c>
      <c r="H40" s="43" t="s">
        <v>36</v>
      </c>
      <c r="I40" s="44">
        <v>6.6</v>
      </c>
      <c r="J40" s="45">
        <v>0.2</v>
      </c>
      <c r="K40" s="45">
        <v>9.8000000000000007</v>
      </c>
      <c r="L40" s="48">
        <v>4</v>
      </c>
      <c r="M40" s="47" t="s">
        <v>73</v>
      </c>
      <c r="N40" s="47" t="s">
        <v>45</v>
      </c>
      <c r="O40" s="46">
        <v>0</v>
      </c>
      <c r="P40" s="46">
        <v>1.7</v>
      </c>
      <c r="Q40" s="46">
        <v>35.1</v>
      </c>
      <c r="R40" s="46">
        <v>42</v>
      </c>
      <c r="S40" s="46">
        <v>18.5</v>
      </c>
      <c r="T40" s="46">
        <v>1.2</v>
      </c>
      <c r="U40" s="46">
        <v>1.1000000000000001</v>
      </c>
      <c r="V40" s="46">
        <v>0.4</v>
      </c>
      <c r="W40" s="46">
        <v>81.8</v>
      </c>
      <c r="X40" s="91">
        <v>2.71</v>
      </c>
      <c r="Y40" s="92" t="s">
        <v>513</v>
      </c>
      <c r="Z40" s="52" t="s">
        <v>32</v>
      </c>
      <c r="AA40" s="53">
        <v>6.8</v>
      </c>
      <c r="AB40" s="54"/>
      <c r="AC40" s="55"/>
      <c r="AD40" s="52"/>
      <c r="AE40" s="53">
        <v>48</v>
      </c>
      <c r="AF40" s="54" t="s">
        <v>34</v>
      </c>
      <c r="AG40" s="55">
        <v>4.4000000000000004</v>
      </c>
      <c r="AH40" s="93">
        <v>48</v>
      </c>
      <c r="AI40" s="56"/>
      <c r="AJ40" s="3"/>
    </row>
    <row r="41" spans="2:36" ht="13.9" customHeight="1" x14ac:dyDescent="0.2">
      <c r="B41" s="204"/>
      <c r="C41" s="165">
        <v>7</v>
      </c>
      <c r="D41" s="174"/>
      <c r="E41" s="163" t="s">
        <v>111</v>
      </c>
      <c r="F41" s="173"/>
      <c r="G41" s="42">
        <v>45414</v>
      </c>
      <c r="H41" s="43" t="s">
        <v>36</v>
      </c>
      <c r="I41" s="44">
        <v>18.8</v>
      </c>
      <c r="J41" s="45">
        <v>1.9</v>
      </c>
      <c r="K41" s="45">
        <v>16.899999999999999</v>
      </c>
      <c r="L41" s="48">
        <v>3</v>
      </c>
      <c r="M41" s="47" t="s">
        <v>66</v>
      </c>
      <c r="N41" s="47" t="s">
        <v>45</v>
      </c>
      <c r="O41" s="46">
        <v>0</v>
      </c>
      <c r="P41" s="46">
        <v>0.1</v>
      </c>
      <c r="Q41" s="46">
        <v>6.7</v>
      </c>
      <c r="R41" s="46">
        <v>27.6</v>
      </c>
      <c r="S41" s="46">
        <v>53.3</v>
      </c>
      <c r="T41" s="46">
        <v>4.8</v>
      </c>
      <c r="U41" s="46">
        <v>4.8</v>
      </c>
      <c r="V41" s="46">
        <v>2.7</v>
      </c>
      <c r="W41" s="46">
        <v>79.599999999999994</v>
      </c>
      <c r="X41" s="91">
        <v>2.67</v>
      </c>
      <c r="Y41" s="92" t="s">
        <v>41</v>
      </c>
      <c r="Z41" s="52" t="s">
        <v>32</v>
      </c>
      <c r="AA41" s="53">
        <v>5.3</v>
      </c>
      <c r="AB41" s="54"/>
      <c r="AC41" s="55"/>
      <c r="AD41" s="52"/>
      <c r="AE41" s="53">
        <v>28</v>
      </c>
      <c r="AF41" s="54" t="s">
        <v>34</v>
      </c>
      <c r="AG41" s="55">
        <v>2.6</v>
      </c>
      <c r="AH41" s="93">
        <v>28</v>
      </c>
      <c r="AI41" s="56"/>
      <c r="AJ41" s="3"/>
    </row>
    <row r="42" spans="2:36" ht="13.9" customHeight="1" x14ac:dyDescent="0.2">
      <c r="B42" s="204"/>
      <c r="C42" s="165"/>
      <c r="D42" s="174"/>
      <c r="E42" s="163"/>
      <c r="F42" s="173"/>
      <c r="G42" s="42">
        <v>45468</v>
      </c>
      <c r="H42" s="43" t="s">
        <v>37</v>
      </c>
      <c r="I42" s="44">
        <v>24.6</v>
      </c>
      <c r="J42" s="45">
        <v>1.6</v>
      </c>
      <c r="K42" s="45">
        <v>19.3</v>
      </c>
      <c r="L42" s="48">
        <v>3</v>
      </c>
      <c r="M42" s="47" t="s">
        <v>65</v>
      </c>
      <c r="N42" s="47" t="s">
        <v>47</v>
      </c>
      <c r="O42" s="46">
        <v>0</v>
      </c>
      <c r="P42" s="46">
        <v>0.1</v>
      </c>
      <c r="Q42" s="46">
        <v>6.9</v>
      </c>
      <c r="R42" s="46">
        <v>29.7</v>
      </c>
      <c r="S42" s="46">
        <v>54.6</v>
      </c>
      <c r="T42" s="46">
        <v>3.6</v>
      </c>
      <c r="U42" s="46">
        <v>2.2000000000000002</v>
      </c>
      <c r="V42" s="46">
        <v>2.9</v>
      </c>
      <c r="W42" s="46">
        <v>82.7</v>
      </c>
      <c r="X42" s="91">
        <v>2.7</v>
      </c>
      <c r="Y42" s="92" t="s">
        <v>41</v>
      </c>
      <c r="Z42" s="52" t="s">
        <v>32</v>
      </c>
      <c r="AA42" s="53">
        <v>4.4000000000000004</v>
      </c>
      <c r="AB42" s="54"/>
      <c r="AC42" s="55"/>
      <c r="AD42" s="52"/>
      <c r="AE42" s="53">
        <v>33</v>
      </c>
      <c r="AF42" s="54" t="s">
        <v>34</v>
      </c>
      <c r="AG42" s="55">
        <v>3</v>
      </c>
      <c r="AH42" s="93">
        <v>33</v>
      </c>
      <c r="AI42" s="56"/>
      <c r="AJ42" s="3"/>
    </row>
    <row r="43" spans="2:36" ht="13.9" customHeight="1" x14ac:dyDescent="0.2">
      <c r="B43" s="204"/>
      <c r="C43" s="165"/>
      <c r="D43" s="174"/>
      <c r="E43" s="163"/>
      <c r="F43" s="173"/>
      <c r="G43" s="42">
        <v>45533</v>
      </c>
      <c r="H43" s="43" t="s">
        <v>37</v>
      </c>
      <c r="I43" s="44">
        <v>29.2</v>
      </c>
      <c r="J43" s="45">
        <v>0.7</v>
      </c>
      <c r="K43" s="45">
        <v>25.3</v>
      </c>
      <c r="L43" s="48">
        <v>3</v>
      </c>
      <c r="M43" s="47" t="s">
        <v>68</v>
      </c>
      <c r="N43" s="47" t="s">
        <v>47</v>
      </c>
      <c r="O43" s="46">
        <v>0</v>
      </c>
      <c r="P43" s="46">
        <v>0</v>
      </c>
      <c r="Q43" s="46">
        <v>2.7</v>
      </c>
      <c r="R43" s="46">
        <v>21.8</v>
      </c>
      <c r="S43" s="46">
        <v>65.599999999999994</v>
      </c>
      <c r="T43" s="46">
        <v>4.5</v>
      </c>
      <c r="U43" s="46">
        <v>2.4</v>
      </c>
      <c r="V43" s="46">
        <v>3</v>
      </c>
      <c r="W43" s="46">
        <v>77.8</v>
      </c>
      <c r="X43" s="91">
        <v>2.7</v>
      </c>
      <c r="Y43" s="92" t="s">
        <v>41</v>
      </c>
      <c r="Z43" s="52" t="s">
        <v>32</v>
      </c>
      <c r="AA43" s="53">
        <v>9.6</v>
      </c>
      <c r="AB43" s="54"/>
      <c r="AC43" s="55"/>
      <c r="AD43" s="52"/>
      <c r="AE43" s="53">
        <v>33</v>
      </c>
      <c r="AF43" s="54" t="s">
        <v>34</v>
      </c>
      <c r="AG43" s="55">
        <v>4.3</v>
      </c>
      <c r="AH43" s="93">
        <v>33</v>
      </c>
      <c r="AI43" s="56"/>
      <c r="AJ43" s="3"/>
    </row>
    <row r="44" spans="2:36" ht="13.9" customHeight="1" x14ac:dyDescent="0.2">
      <c r="B44" s="204"/>
      <c r="C44" s="165"/>
      <c r="D44" s="174"/>
      <c r="E44" s="163"/>
      <c r="F44" s="173"/>
      <c r="G44" s="42">
        <v>45594</v>
      </c>
      <c r="H44" s="43" t="s">
        <v>36</v>
      </c>
      <c r="I44" s="44">
        <v>18</v>
      </c>
      <c r="J44" s="45">
        <v>0.5</v>
      </c>
      <c r="K44" s="45">
        <v>18.5</v>
      </c>
      <c r="L44" s="48">
        <v>3</v>
      </c>
      <c r="M44" s="47" t="s">
        <v>67</v>
      </c>
      <c r="N44" s="47" t="s">
        <v>45</v>
      </c>
      <c r="O44" s="46">
        <v>0</v>
      </c>
      <c r="P44" s="46">
        <v>2.7</v>
      </c>
      <c r="Q44" s="46">
        <v>8.8000000000000007</v>
      </c>
      <c r="R44" s="46">
        <v>4.9000000000000004</v>
      </c>
      <c r="S44" s="46">
        <v>23.9</v>
      </c>
      <c r="T44" s="46">
        <v>29.9</v>
      </c>
      <c r="U44" s="46">
        <v>8.8000000000000007</v>
      </c>
      <c r="V44" s="46">
        <v>21</v>
      </c>
      <c r="W44" s="46">
        <v>56.6</v>
      </c>
      <c r="X44" s="91">
        <v>2.76</v>
      </c>
      <c r="Y44" s="92" t="s">
        <v>514</v>
      </c>
      <c r="Z44" s="52" t="s">
        <v>32</v>
      </c>
      <c r="AA44" s="53">
        <v>8.6</v>
      </c>
      <c r="AB44" s="54"/>
      <c r="AC44" s="55"/>
      <c r="AD44" s="52"/>
      <c r="AE44" s="53">
        <v>220</v>
      </c>
      <c r="AF44" s="54" t="s">
        <v>34</v>
      </c>
      <c r="AG44" s="55">
        <v>9.5</v>
      </c>
      <c r="AH44" s="93">
        <v>220</v>
      </c>
      <c r="AI44" s="56"/>
      <c r="AJ44" s="3"/>
    </row>
    <row r="45" spans="2:36" ht="13.9" customHeight="1" x14ac:dyDescent="0.2">
      <c r="B45" s="204"/>
      <c r="C45" s="165"/>
      <c r="D45" s="174"/>
      <c r="E45" s="163"/>
      <c r="F45" s="173"/>
      <c r="G45" s="42">
        <v>45609</v>
      </c>
      <c r="H45" s="43" t="s">
        <v>36</v>
      </c>
      <c r="I45" s="44">
        <v>15.3</v>
      </c>
      <c r="J45" s="45">
        <v>1.8</v>
      </c>
      <c r="K45" s="45">
        <v>15.2</v>
      </c>
      <c r="L45" s="48">
        <v>3</v>
      </c>
      <c r="M45" s="47" t="s">
        <v>68</v>
      </c>
      <c r="N45" s="47" t="s">
        <v>47</v>
      </c>
      <c r="O45" s="46">
        <v>0</v>
      </c>
      <c r="P45" s="46">
        <v>0.3</v>
      </c>
      <c r="Q45" s="46">
        <v>7.6</v>
      </c>
      <c r="R45" s="46">
        <v>30.6</v>
      </c>
      <c r="S45" s="46">
        <v>36.9</v>
      </c>
      <c r="T45" s="46">
        <v>4.7</v>
      </c>
      <c r="U45" s="46">
        <v>7.1</v>
      </c>
      <c r="V45" s="46">
        <v>12.8</v>
      </c>
      <c r="W45" s="46">
        <v>60.1</v>
      </c>
      <c r="X45" s="91">
        <v>2.69</v>
      </c>
      <c r="Y45" s="92" t="s">
        <v>514</v>
      </c>
      <c r="Z45" s="52" t="s">
        <v>32</v>
      </c>
      <c r="AA45" s="53">
        <v>8.6999999999999993</v>
      </c>
      <c r="AB45" s="54"/>
      <c r="AC45" s="55"/>
      <c r="AD45" s="52"/>
      <c r="AE45" s="53">
        <v>130</v>
      </c>
      <c r="AF45" s="54" t="s">
        <v>34</v>
      </c>
      <c r="AG45" s="55">
        <v>7</v>
      </c>
      <c r="AH45" s="93">
        <v>130</v>
      </c>
      <c r="AI45" s="56"/>
      <c r="AJ45" s="3"/>
    </row>
    <row r="46" spans="2:36" ht="13.9" customHeight="1" x14ac:dyDescent="0.2">
      <c r="B46" s="204"/>
      <c r="C46" s="165"/>
      <c r="D46" s="174"/>
      <c r="E46" s="163"/>
      <c r="F46" s="173"/>
      <c r="G46" s="42">
        <v>45645</v>
      </c>
      <c r="H46" s="43" t="s">
        <v>36</v>
      </c>
      <c r="I46" s="44">
        <v>5.5</v>
      </c>
      <c r="J46" s="45">
        <v>0.8</v>
      </c>
      <c r="K46" s="45">
        <v>12.9</v>
      </c>
      <c r="L46" s="48">
        <v>3</v>
      </c>
      <c r="M46" s="47" t="s">
        <v>67</v>
      </c>
      <c r="N46" s="47" t="s">
        <v>45</v>
      </c>
      <c r="O46" s="46">
        <v>0</v>
      </c>
      <c r="P46" s="46">
        <v>0.1</v>
      </c>
      <c r="Q46" s="46">
        <v>6</v>
      </c>
      <c r="R46" s="46">
        <v>33.799999999999997</v>
      </c>
      <c r="S46" s="46">
        <v>39.299999999999997</v>
      </c>
      <c r="T46" s="46">
        <v>3.4</v>
      </c>
      <c r="U46" s="46">
        <v>8.6</v>
      </c>
      <c r="V46" s="46">
        <v>8.8000000000000007</v>
      </c>
      <c r="W46" s="46">
        <v>62.4</v>
      </c>
      <c r="X46" s="91">
        <v>2.68</v>
      </c>
      <c r="Y46" s="92" t="s">
        <v>514</v>
      </c>
      <c r="Z46" s="52" t="s">
        <v>32</v>
      </c>
      <c r="AA46" s="53">
        <v>7.8</v>
      </c>
      <c r="AB46" s="54"/>
      <c r="AC46" s="55"/>
      <c r="AD46" s="52"/>
      <c r="AE46" s="53">
        <v>130</v>
      </c>
      <c r="AF46" s="54" t="s">
        <v>34</v>
      </c>
      <c r="AG46" s="55">
        <v>7.1</v>
      </c>
      <c r="AH46" s="93">
        <v>130</v>
      </c>
      <c r="AI46" s="56"/>
      <c r="AJ46" s="3"/>
    </row>
    <row r="47" spans="2:36" ht="13.9" customHeight="1" x14ac:dyDescent="0.2">
      <c r="B47" s="204"/>
      <c r="C47" s="165">
        <v>8</v>
      </c>
      <c r="D47" s="174" t="s">
        <v>112</v>
      </c>
      <c r="E47" s="163" t="s">
        <v>113</v>
      </c>
      <c r="F47" s="172" t="s">
        <v>114</v>
      </c>
      <c r="G47" s="42">
        <v>45413</v>
      </c>
      <c r="H47" s="43" t="s">
        <v>37</v>
      </c>
      <c r="I47" s="44">
        <v>14</v>
      </c>
      <c r="J47" s="45">
        <v>0.3</v>
      </c>
      <c r="K47" s="45">
        <v>15.4</v>
      </c>
      <c r="L47" s="48">
        <v>3</v>
      </c>
      <c r="M47" s="47" t="s">
        <v>73</v>
      </c>
      <c r="N47" s="47" t="s">
        <v>45</v>
      </c>
      <c r="O47" s="46">
        <v>0</v>
      </c>
      <c r="P47" s="46">
        <v>0</v>
      </c>
      <c r="Q47" s="46">
        <v>7.2</v>
      </c>
      <c r="R47" s="46">
        <v>61.9</v>
      </c>
      <c r="S47" s="46">
        <v>29.7</v>
      </c>
      <c r="T47" s="46">
        <v>0.6</v>
      </c>
      <c r="U47" s="46">
        <v>0.1</v>
      </c>
      <c r="V47" s="46">
        <v>0.5</v>
      </c>
      <c r="W47" s="46">
        <v>76.7</v>
      </c>
      <c r="X47" s="91">
        <v>2.63</v>
      </c>
      <c r="Y47" s="92" t="s">
        <v>40</v>
      </c>
      <c r="Z47" s="52" t="s">
        <v>32</v>
      </c>
      <c r="AA47" s="53">
        <v>6.8</v>
      </c>
      <c r="AB47" s="54"/>
      <c r="AC47" s="55"/>
      <c r="AD47" s="52"/>
      <c r="AE47" s="53">
        <v>490</v>
      </c>
      <c r="AF47" s="54" t="s">
        <v>34</v>
      </c>
      <c r="AG47" s="55">
        <v>14</v>
      </c>
      <c r="AH47" s="93">
        <v>490</v>
      </c>
      <c r="AI47" s="56"/>
      <c r="AJ47" s="3"/>
    </row>
    <row r="48" spans="2:36" ht="13.9" customHeight="1" x14ac:dyDescent="0.2">
      <c r="B48" s="204"/>
      <c r="C48" s="165"/>
      <c r="D48" s="174"/>
      <c r="E48" s="163"/>
      <c r="F48" s="172"/>
      <c r="G48" s="42">
        <v>45449</v>
      </c>
      <c r="H48" s="43" t="s">
        <v>36</v>
      </c>
      <c r="I48" s="44">
        <v>21.9</v>
      </c>
      <c r="J48" s="45">
        <v>0.2</v>
      </c>
      <c r="K48" s="45">
        <v>16.7</v>
      </c>
      <c r="L48" s="48">
        <v>3</v>
      </c>
      <c r="M48" s="47" t="s">
        <v>73</v>
      </c>
      <c r="N48" s="47" t="s">
        <v>45</v>
      </c>
      <c r="O48" s="46">
        <v>0</v>
      </c>
      <c r="P48" s="46">
        <v>0</v>
      </c>
      <c r="Q48" s="46">
        <v>12.2</v>
      </c>
      <c r="R48" s="46">
        <v>35.299999999999997</v>
      </c>
      <c r="S48" s="46">
        <v>48.7</v>
      </c>
      <c r="T48" s="46">
        <v>3</v>
      </c>
      <c r="U48" s="46">
        <v>0.4</v>
      </c>
      <c r="V48" s="46">
        <v>0.4</v>
      </c>
      <c r="W48" s="46">
        <v>91.5</v>
      </c>
      <c r="X48" s="91">
        <v>2.66</v>
      </c>
      <c r="Y48" s="92" t="s">
        <v>40</v>
      </c>
      <c r="Z48" s="52" t="s">
        <v>32</v>
      </c>
      <c r="AA48" s="53">
        <v>7.4</v>
      </c>
      <c r="AB48" s="54"/>
      <c r="AC48" s="55"/>
      <c r="AD48" s="52"/>
      <c r="AE48" s="53">
        <v>270</v>
      </c>
      <c r="AF48" s="54" t="s">
        <v>34</v>
      </c>
      <c r="AG48" s="55">
        <v>10</v>
      </c>
      <c r="AH48" s="93">
        <v>270</v>
      </c>
      <c r="AI48" s="56"/>
      <c r="AJ48" s="3"/>
    </row>
    <row r="49" spans="2:36" ht="13.9" customHeight="1" x14ac:dyDescent="0.2">
      <c r="B49" s="204"/>
      <c r="C49" s="165"/>
      <c r="D49" s="174"/>
      <c r="E49" s="163"/>
      <c r="F49" s="172"/>
      <c r="G49" s="42">
        <v>45519</v>
      </c>
      <c r="H49" s="43" t="s">
        <v>36</v>
      </c>
      <c r="I49" s="44">
        <v>30.5</v>
      </c>
      <c r="J49" s="45">
        <v>0.3</v>
      </c>
      <c r="K49" s="45">
        <v>23.4</v>
      </c>
      <c r="L49" s="48">
        <v>4</v>
      </c>
      <c r="M49" s="47" t="s">
        <v>73</v>
      </c>
      <c r="N49" s="47" t="s">
        <v>45</v>
      </c>
      <c r="O49" s="46">
        <v>0</v>
      </c>
      <c r="P49" s="46">
        <v>0</v>
      </c>
      <c r="Q49" s="46">
        <v>0.7</v>
      </c>
      <c r="R49" s="46">
        <v>5.4</v>
      </c>
      <c r="S49" s="46">
        <v>76.5</v>
      </c>
      <c r="T49" s="46">
        <v>15.7</v>
      </c>
      <c r="U49" s="46">
        <v>0.7</v>
      </c>
      <c r="V49" s="46">
        <v>1</v>
      </c>
      <c r="W49" s="46">
        <v>72.400000000000006</v>
      </c>
      <c r="X49" s="91">
        <v>2.67</v>
      </c>
      <c r="Y49" s="92" t="s">
        <v>40</v>
      </c>
      <c r="Z49" s="52"/>
      <c r="AA49" s="53">
        <v>7.9</v>
      </c>
      <c r="AB49" s="54" t="s">
        <v>34</v>
      </c>
      <c r="AC49" s="55">
        <v>1.7</v>
      </c>
      <c r="AD49" s="52"/>
      <c r="AE49" s="53">
        <v>570</v>
      </c>
      <c r="AF49" s="54" t="s">
        <v>34</v>
      </c>
      <c r="AG49" s="55">
        <v>13</v>
      </c>
      <c r="AH49" s="93">
        <v>577.9</v>
      </c>
      <c r="AI49" s="56"/>
      <c r="AJ49" s="3"/>
    </row>
    <row r="50" spans="2:36" ht="13.9" customHeight="1" x14ac:dyDescent="0.2">
      <c r="B50" s="204"/>
      <c r="C50" s="165"/>
      <c r="D50" s="174"/>
      <c r="E50" s="163"/>
      <c r="F50" s="172"/>
      <c r="G50" s="42">
        <v>45573</v>
      </c>
      <c r="H50" s="43" t="s">
        <v>569</v>
      </c>
      <c r="I50" s="44">
        <v>15.5</v>
      </c>
      <c r="J50" s="45">
        <v>0.4</v>
      </c>
      <c r="K50" s="45">
        <v>17</v>
      </c>
      <c r="L50" s="48">
        <v>4</v>
      </c>
      <c r="M50" s="47" t="s">
        <v>73</v>
      </c>
      <c r="N50" s="47" t="s">
        <v>45</v>
      </c>
      <c r="O50" s="46">
        <v>0</v>
      </c>
      <c r="P50" s="46">
        <v>0.2</v>
      </c>
      <c r="Q50" s="46">
        <v>41.3</v>
      </c>
      <c r="R50" s="46">
        <v>36.5</v>
      </c>
      <c r="S50" s="46">
        <v>20.8</v>
      </c>
      <c r="T50" s="46">
        <v>0.8</v>
      </c>
      <c r="U50" s="46">
        <v>0.2</v>
      </c>
      <c r="V50" s="46">
        <v>0.2</v>
      </c>
      <c r="W50" s="46">
        <v>91.2</v>
      </c>
      <c r="X50" s="91">
        <v>2.66</v>
      </c>
      <c r="Y50" s="92" t="s">
        <v>513</v>
      </c>
      <c r="Z50" s="52" t="s">
        <v>32</v>
      </c>
      <c r="AA50" s="53">
        <v>7.5</v>
      </c>
      <c r="AB50" s="54"/>
      <c r="AC50" s="55"/>
      <c r="AD50" s="52"/>
      <c r="AE50" s="53">
        <v>130</v>
      </c>
      <c r="AF50" s="54" t="s">
        <v>34</v>
      </c>
      <c r="AG50" s="55">
        <v>7.3</v>
      </c>
      <c r="AH50" s="93">
        <v>130</v>
      </c>
      <c r="AI50" s="56"/>
      <c r="AJ50" s="3"/>
    </row>
    <row r="51" spans="2:36" ht="13.9" customHeight="1" x14ac:dyDescent="0.2">
      <c r="B51" s="204"/>
      <c r="C51" s="165"/>
      <c r="D51" s="174"/>
      <c r="E51" s="163"/>
      <c r="F51" s="172"/>
      <c r="G51" s="42">
        <v>45610</v>
      </c>
      <c r="H51" s="43" t="s">
        <v>36</v>
      </c>
      <c r="I51" s="44">
        <v>16.100000000000001</v>
      </c>
      <c r="J51" s="45">
        <v>0.2</v>
      </c>
      <c r="K51" s="45">
        <v>10.8</v>
      </c>
      <c r="L51" s="48">
        <v>3</v>
      </c>
      <c r="M51" s="47" t="s">
        <v>72</v>
      </c>
      <c r="N51" s="47" t="s">
        <v>45</v>
      </c>
      <c r="O51" s="46">
        <v>0</v>
      </c>
      <c r="P51" s="46">
        <v>0.1</v>
      </c>
      <c r="Q51" s="46">
        <v>28.1</v>
      </c>
      <c r="R51" s="46">
        <v>30.6</v>
      </c>
      <c r="S51" s="46">
        <v>38</v>
      </c>
      <c r="T51" s="46">
        <v>2.8</v>
      </c>
      <c r="U51" s="46">
        <v>0.3</v>
      </c>
      <c r="V51" s="46">
        <v>0.1</v>
      </c>
      <c r="W51" s="46">
        <v>79.599999999999994</v>
      </c>
      <c r="X51" s="91">
        <v>2.68</v>
      </c>
      <c r="Y51" s="92" t="s">
        <v>513</v>
      </c>
      <c r="Z51" s="52" t="s">
        <v>32</v>
      </c>
      <c r="AA51" s="53">
        <v>8.6</v>
      </c>
      <c r="AB51" s="54"/>
      <c r="AC51" s="55"/>
      <c r="AD51" s="52"/>
      <c r="AE51" s="53">
        <v>220</v>
      </c>
      <c r="AF51" s="54" t="s">
        <v>34</v>
      </c>
      <c r="AG51" s="55">
        <v>9.4</v>
      </c>
      <c r="AH51" s="93">
        <v>220</v>
      </c>
      <c r="AI51" s="56"/>
      <c r="AJ51" s="3"/>
    </row>
    <row r="52" spans="2:36" ht="13.9" customHeight="1" x14ac:dyDescent="0.2">
      <c r="B52" s="204"/>
      <c r="C52" s="165"/>
      <c r="D52" s="174"/>
      <c r="E52" s="163"/>
      <c r="F52" s="172"/>
      <c r="G52" s="42">
        <v>45637</v>
      </c>
      <c r="H52" s="43" t="s">
        <v>37</v>
      </c>
      <c r="I52" s="44">
        <v>3.6</v>
      </c>
      <c r="J52" s="45">
        <v>0.2</v>
      </c>
      <c r="K52" s="45">
        <v>6.7</v>
      </c>
      <c r="L52" s="48">
        <v>3</v>
      </c>
      <c r="M52" s="47" t="s">
        <v>73</v>
      </c>
      <c r="N52" s="47" t="s">
        <v>45</v>
      </c>
      <c r="O52" s="46">
        <v>0</v>
      </c>
      <c r="P52" s="46">
        <v>0.4</v>
      </c>
      <c r="Q52" s="46">
        <v>36.700000000000003</v>
      </c>
      <c r="R52" s="46">
        <v>36</v>
      </c>
      <c r="S52" s="46">
        <v>25.9</v>
      </c>
      <c r="T52" s="46">
        <v>0.7</v>
      </c>
      <c r="U52" s="46">
        <v>0.2</v>
      </c>
      <c r="V52" s="46">
        <v>0.1</v>
      </c>
      <c r="W52" s="46">
        <v>80.599999999999994</v>
      </c>
      <c r="X52" s="91">
        <v>2.64</v>
      </c>
      <c r="Y52" s="92" t="s">
        <v>513</v>
      </c>
      <c r="Z52" s="52" t="s">
        <v>32</v>
      </c>
      <c r="AA52" s="53">
        <v>6.9</v>
      </c>
      <c r="AB52" s="54"/>
      <c r="AC52" s="55"/>
      <c r="AD52" s="52"/>
      <c r="AE52" s="53">
        <v>210</v>
      </c>
      <c r="AF52" s="54" t="s">
        <v>34</v>
      </c>
      <c r="AG52" s="55">
        <v>9.1</v>
      </c>
      <c r="AH52" s="93">
        <v>210</v>
      </c>
      <c r="AI52" s="56"/>
      <c r="AJ52" s="3"/>
    </row>
    <row r="53" spans="2:36" ht="13.9" customHeight="1" x14ac:dyDescent="0.2">
      <c r="B53" s="204"/>
      <c r="C53" s="165">
        <v>9</v>
      </c>
      <c r="D53" s="174"/>
      <c r="E53" s="163" t="s">
        <v>115</v>
      </c>
      <c r="F53" s="216"/>
      <c r="G53" s="42">
        <v>45414</v>
      </c>
      <c r="H53" s="43" t="s">
        <v>36</v>
      </c>
      <c r="I53" s="44">
        <v>19.600000000000001</v>
      </c>
      <c r="J53" s="45">
        <v>0.4</v>
      </c>
      <c r="K53" s="45">
        <v>16.2</v>
      </c>
      <c r="L53" s="48">
        <v>4</v>
      </c>
      <c r="M53" s="47" t="s">
        <v>73</v>
      </c>
      <c r="N53" s="47" t="s">
        <v>45</v>
      </c>
      <c r="O53" s="46">
        <v>0</v>
      </c>
      <c r="P53" s="46">
        <v>0.2</v>
      </c>
      <c r="Q53" s="46">
        <v>41.8</v>
      </c>
      <c r="R53" s="46">
        <v>37.1</v>
      </c>
      <c r="S53" s="46">
        <v>17.600000000000001</v>
      </c>
      <c r="T53" s="46">
        <v>2.9</v>
      </c>
      <c r="U53" s="46">
        <v>0.1</v>
      </c>
      <c r="V53" s="46">
        <v>0.3</v>
      </c>
      <c r="W53" s="46">
        <v>85.1</v>
      </c>
      <c r="X53" s="91">
        <v>2.67</v>
      </c>
      <c r="Y53" s="92" t="s">
        <v>513</v>
      </c>
      <c r="Z53" s="52" t="s">
        <v>32</v>
      </c>
      <c r="AA53" s="53">
        <v>5.2</v>
      </c>
      <c r="AB53" s="54"/>
      <c r="AC53" s="55"/>
      <c r="AD53" s="52"/>
      <c r="AE53" s="53">
        <v>130</v>
      </c>
      <c r="AF53" s="54" t="s">
        <v>34</v>
      </c>
      <c r="AG53" s="55">
        <v>5.7</v>
      </c>
      <c r="AH53" s="93">
        <v>130</v>
      </c>
      <c r="AI53" s="56"/>
      <c r="AJ53" s="3"/>
    </row>
    <row r="54" spans="2:36" ht="13.9" customHeight="1" x14ac:dyDescent="0.2">
      <c r="B54" s="204"/>
      <c r="C54" s="165"/>
      <c r="D54" s="174"/>
      <c r="E54" s="163"/>
      <c r="F54" s="216"/>
      <c r="G54" s="42">
        <v>45449</v>
      </c>
      <c r="H54" s="43" t="s">
        <v>36</v>
      </c>
      <c r="I54" s="44">
        <v>22.6</v>
      </c>
      <c r="J54" s="45">
        <v>0.3</v>
      </c>
      <c r="K54" s="45">
        <v>17.399999999999999</v>
      </c>
      <c r="L54" s="48">
        <v>3</v>
      </c>
      <c r="M54" s="47" t="s">
        <v>65</v>
      </c>
      <c r="N54" s="47" t="s">
        <v>45</v>
      </c>
      <c r="O54" s="46">
        <v>0</v>
      </c>
      <c r="P54" s="46">
        <v>0</v>
      </c>
      <c r="Q54" s="46">
        <v>8.4</v>
      </c>
      <c r="R54" s="46">
        <v>53</v>
      </c>
      <c r="S54" s="46">
        <v>34.4</v>
      </c>
      <c r="T54" s="46">
        <v>3.4</v>
      </c>
      <c r="U54" s="46">
        <v>0.4</v>
      </c>
      <c r="V54" s="46">
        <v>0.4</v>
      </c>
      <c r="W54" s="46">
        <v>90.4</v>
      </c>
      <c r="X54" s="91">
        <v>2.67</v>
      </c>
      <c r="Y54" s="92" t="s">
        <v>40</v>
      </c>
      <c r="Z54" s="52" t="s">
        <v>32</v>
      </c>
      <c r="AA54" s="53">
        <v>8.4</v>
      </c>
      <c r="AB54" s="54"/>
      <c r="AC54" s="55"/>
      <c r="AD54" s="52"/>
      <c r="AE54" s="53">
        <v>150</v>
      </c>
      <c r="AF54" s="54" t="s">
        <v>34</v>
      </c>
      <c r="AG54" s="55">
        <v>7.8</v>
      </c>
      <c r="AH54" s="93">
        <v>150</v>
      </c>
      <c r="AI54" s="56"/>
      <c r="AJ54" s="3"/>
    </row>
    <row r="55" spans="2:36" ht="13.9" customHeight="1" x14ac:dyDescent="0.2">
      <c r="B55" s="204"/>
      <c r="C55" s="165"/>
      <c r="D55" s="174"/>
      <c r="E55" s="163"/>
      <c r="F55" s="216"/>
      <c r="G55" s="42">
        <v>45519</v>
      </c>
      <c r="H55" s="43" t="s">
        <v>36</v>
      </c>
      <c r="I55" s="44">
        <v>32.5</v>
      </c>
      <c r="J55" s="45">
        <v>0.5</v>
      </c>
      <c r="K55" s="45">
        <v>23.8</v>
      </c>
      <c r="L55" s="48">
        <v>4</v>
      </c>
      <c r="M55" s="47" t="s">
        <v>65</v>
      </c>
      <c r="N55" s="47" t="s">
        <v>45</v>
      </c>
      <c r="O55" s="46">
        <v>0</v>
      </c>
      <c r="P55" s="46">
        <v>0</v>
      </c>
      <c r="Q55" s="46">
        <v>0.1</v>
      </c>
      <c r="R55" s="46">
        <v>2.8</v>
      </c>
      <c r="S55" s="46">
        <v>82.7</v>
      </c>
      <c r="T55" s="46">
        <v>12.8</v>
      </c>
      <c r="U55" s="46">
        <v>0.6</v>
      </c>
      <c r="V55" s="46">
        <v>1</v>
      </c>
      <c r="W55" s="46">
        <v>73.2</v>
      </c>
      <c r="X55" s="91">
        <v>2.69</v>
      </c>
      <c r="Y55" s="92" t="s">
        <v>38</v>
      </c>
      <c r="Z55" s="52" t="s">
        <v>32</v>
      </c>
      <c r="AA55" s="53">
        <v>7.4</v>
      </c>
      <c r="AB55" s="54"/>
      <c r="AC55" s="55"/>
      <c r="AD55" s="52"/>
      <c r="AE55" s="53">
        <v>470</v>
      </c>
      <c r="AF55" s="54" t="s">
        <v>34</v>
      </c>
      <c r="AG55" s="55">
        <v>12</v>
      </c>
      <c r="AH55" s="93">
        <v>470</v>
      </c>
      <c r="AI55" s="56"/>
      <c r="AJ55" s="3"/>
    </row>
    <row r="56" spans="2:36" ht="13.9" customHeight="1" x14ac:dyDescent="0.2">
      <c r="B56" s="204"/>
      <c r="C56" s="165"/>
      <c r="D56" s="174"/>
      <c r="E56" s="163"/>
      <c r="F56" s="216"/>
      <c r="G56" s="42">
        <v>45594</v>
      </c>
      <c r="H56" s="43" t="s">
        <v>36</v>
      </c>
      <c r="I56" s="44">
        <v>13.1</v>
      </c>
      <c r="J56" s="45">
        <v>0.3</v>
      </c>
      <c r="K56" s="45">
        <v>12.5</v>
      </c>
      <c r="L56" s="48">
        <v>3</v>
      </c>
      <c r="M56" s="47" t="s">
        <v>65</v>
      </c>
      <c r="N56" s="47" t="s">
        <v>45</v>
      </c>
      <c r="O56" s="46">
        <v>0</v>
      </c>
      <c r="P56" s="46">
        <v>0.4</v>
      </c>
      <c r="Q56" s="46">
        <v>6.1</v>
      </c>
      <c r="R56" s="46">
        <v>28.3</v>
      </c>
      <c r="S56" s="46">
        <v>60.6</v>
      </c>
      <c r="T56" s="46">
        <v>3.9</v>
      </c>
      <c r="U56" s="46">
        <v>0.2</v>
      </c>
      <c r="V56" s="46">
        <v>0.5</v>
      </c>
      <c r="W56" s="46">
        <v>76.099999999999994</v>
      </c>
      <c r="X56" s="91">
        <v>2.71</v>
      </c>
      <c r="Y56" s="92" t="s">
        <v>40</v>
      </c>
      <c r="Z56" s="52" t="s">
        <v>32</v>
      </c>
      <c r="AA56" s="53">
        <v>9.1</v>
      </c>
      <c r="AB56" s="54"/>
      <c r="AC56" s="55"/>
      <c r="AD56" s="52"/>
      <c r="AE56" s="53">
        <v>320</v>
      </c>
      <c r="AF56" s="54" t="s">
        <v>34</v>
      </c>
      <c r="AG56" s="55">
        <v>12</v>
      </c>
      <c r="AH56" s="93">
        <v>320</v>
      </c>
      <c r="AI56" s="56"/>
      <c r="AJ56" s="3"/>
    </row>
    <row r="57" spans="2:36" ht="13.9" customHeight="1" x14ac:dyDescent="0.2">
      <c r="B57" s="204"/>
      <c r="C57" s="165"/>
      <c r="D57" s="174"/>
      <c r="E57" s="163"/>
      <c r="F57" s="216"/>
      <c r="G57" s="42">
        <v>45610</v>
      </c>
      <c r="H57" s="43" t="s">
        <v>36</v>
      </c>
      <c r="I57" s="44">
        <v>19.100000000000001</v>
      </c>
      <c r="J57" s="45">
        <v>0.3</v>
      </c>
      <c r="K57" s="45">
        <v>11.2</v>
      </c>
      <c r="L57" s="48">
        <v>3</v>
      </c>
      <c r="M57" s="47" t="s">
        <v>73</v>
      </c>
      <c r="N57" s="47" t="s">
        <v>45</v>
      </c>
      <c r="O57" s="46">
        <v>0</v>
      </c>
      <c r="P57" s="46">
        <v>0</v>
      </c>
      <c r="Q57" s="46">
        <v>16.2</v>
      </c>
      <c r="R57" s="46">
        <v>33.9</v>
      </c>
      <c r="S57" s="46">
        <v>41.7</v>
      </c>
      <c r="T57" s="46">
        <v>7.3</v>
      </c>
      <c r="U57" s="46">
        <v>0.4</v>
      </c>
      <c r="V57" s="46">
        <v>0.5</v>
      </c>
      <c r="W57" s="46">
        <v>73.5</v>
      </c>
      <c r="X57" s="91">
        <v>2.71</v>
      </c>
      <c r="Y57" s="92" t="s">
        <v>40</v>
      </c>
      <c r="Z57" s="52" t="s">
        <v>32</v>
      </c>
      <c r="AA57" s="53">
        <v>8.8000000000000007</v>
      </c>
      <c r="AB57" s="54"/>
      <c r="AC57" s="55"/>
      <c r="AD57" s="52"/>
      <c r="AE57" s="53">
        <v>360</v>
      </c>
      <c r="AF57" s="54" t="s">
        <v>34</v>
      </c>
      <c r="AG57" s="55">
        <v>13</v>
      </c>
      <c r="AH57" s="93">
        <v>360</v>
      </c>
      <c r="AI57" s="56"/>
      <c r="AJ57" s="3"/>
    </row>
    <row r="58" spans="2:36" ht="13.9" customHeight="1" x14ac:dyDescent="0.2">
      <c r="B58" s="204"/>
      <c r="C58" s="165"/>
      <c r="D58" s="174"/>
      <c r="E58" s="163"/>
      <c r="F58" s="216"/>
      <c r="G58" s="42">
        <v>45637</v>
      </c>
      <c r="H58" s="43" t="s">
        <v>37</v>
      </c>
      <c r="I58" s="44">
        <v>3.8</v>
      </c>
      <c r="J58" s="45">
        <v>0.5</v>
      </c>
      <c r="K58" s="45">
        <v>6.1</v>
      </c>
      <c r="L58" s="48">
        <v>3</v>
      </c>
      <c r="M58" s="47" t="s">
        <v>65</v>
      </c>
      <c r="N58" s="47" t="s">
        <v>45</v>
      </c>
      <c r="O58" s="46">
        <v>0</v>
      </c>
      <c r="P58" s="46">
        <v>0.6</v>
      </c>
      <c r="Q58" s="46">
        <v>26.7</v>
      </c>
      <c r="R58" s="46">
        <v>25</v>
      </c>
      <c r="S58" s="46">
        <v>39.299999999999997</v>
      </c>
      <c r="T58" s="46">
        <v>7.2</v>
      </c>
      <c r="U58" s="46">
        <v>1.1000000000000001</v>
      </c>
      <c r="V58" s="46">
        <v>0.1</v>
      </c>
      <c r="W58" s="46">
        <v>79.3</v>
      </c>
      <c r="X58" s="91">
        <v>2.72</v>
      </c>
      <c r="Y58" s="92" t="s">
        <v>40</v>
      </c>
      <c r="Z58" s="52" t="s">
        <v>32</v>
      </c>
      <c r="AA58" s="53">
        <v>6.1</v>
      </c>
      <c r="AB58" s="54"/>
      <c r="AC58" s="55"/>
      <c r="AD58" s="52"/>
      <c r="AE58" s="53">
        <v>240</v>
      </c>
      <c r="AF58" s="54" t="s">
        <v>34</v>
      </c>
      <c r="AG58" s="55">
        <v>9.5</v>
      </c>
      <c r="AH58" s="93">
        <v>240</v>
      </c>
      <c r="AI58" s="56"/>
      <c r="AJ58" s="3"/>
    </row>
    <row r="59" spans="2:36" ht="13.9" customHeight="1" x14ac:dyDescent="0.2">
      <c r="B59" s="204"/>
      <c r="C59" s="165">
        <v>10</v>
      </c>
      <c r="D59" s="174"/>
      <c r="E59" s="163" t="s">
        <v>116</v>
      </c>
      <c r="F59" s="172" t="s">
        <v>110</v>
      </c>
      <c r="G59" s="42">
        <v>45414</v>
      </c>
      <c r="H59" s="43" t="s">
        <v>36</v>
      </c>
      <c r="I59" s="44">
        <v>20.9</v>
      </c>
      <c r="J59" s="45">
        <v>0.1</v>
      </c>
      <c r="K59" s="45">
        <v>15.7</v>
      </c>
      <c r="L59" s="48">
        <v>3</v>
      </c>
      <c r="M59" s="47" t="s">
        <v>66</v>
      </c>
      <c r="N59" s="47" t="s">
        <v>45</v>
      </c>
      <c r="O59" s="46">
        <v>0</v>
      </c>
      <c r="P59" s="46">
        <v>0.1</v>
      </c>
      <c r="Q59" s="46">
        <v>27.5</v>
      </c>
      <c r="R59" s="46">
        <v>56.3</v>
      </c>
      <c r="S59" s="46">
        <v>15.5</v>
      </c>
      <c r="T59" s="46">
        <v>0.2</v>
      </c>
      <c r="U59" s="46">
        <v>0.2</v>
      </c>
      <c r="V59" s="46">
        <v>0.2</v>
      </c>
      <c r="W59" s="46">
        <v>81.599999999999994</v>
      </c>
      <c r="X59" s="91">
        <v>2.67</v>
      </c>
      <c r="Y59" s="92" t="s">
        <v>513</v>
      </c>
      <c r="Z59" s="52" t="s">
        <v>32</v>
      </c>
      <c r="AA59" s="53">
        <v>4.5999999999999996</v>
      </c>
      <c r="AB59" s="54"/>
      <c r="AC59" s="55"/>
      <c r="AD59" s="52"/>
      <c r="AE59" s="53">
        <v>100</v>
      </c>
      <c r="AF59" s="54" t="s">
        <v>34</v>
      </c>
      <c r="AG59" s="55">
        <v>5</v>
      </c>
      <c r="AH59" s="93">
        <v>100</v>
      </c>
      <c r="AI59" s="56"/>
      <c r="AJ59" s="3"/>
    </row>
    <row r="60" spans="2:36" ht="13.9" customHeight="1" x14ac:dyDescent="0.2">
      <c r="B60" s="204"/>
      <c r="C60" s="165"/>
      <c r="D60" s="174"/>
      <c r="E60" s="163"/>
      <c r="F60" s="172"/>
      <c r="G60" s="42">
        <v>45467</v>
      </c>
      <c r="H60" s="43" t="s">
        <v>37</v>
      </c>
      <c r="I60" s="44">
        <v>30.2</v>
      </c>
      <c r="J60" s="45">
        <v>0.3</v>
      </c>
      <c r="K60" s="45">
        <v>25.3</v>
      </c>
      <c r="L60" s="48">
        <v>3</v>
      </c>
      <c r="M60" s="47" t="s">
        <v>65</v>
      </c>
      <c r="N60" s="47" t="s">
        <v>45</v>
      </c>
      <c r="O60" s="46">
        <v>0</v>
      </c>
      <c r="P60" s="46">
        <v>2.7</v>
      </c>
      <c r="Q60" s="46">
        <v>42.9</v>
      </c>
      <c r="R60" s="46">
        <v>34.4</v>
      </c>
      <c r="S60" s="46">
        <v>17.2</v>
      </c>
      <c r="T60" s="46">
        <v>1.2</v>
      </c>
      <c r="U60" s="46">
        <v>0.7</v>
      </c>
      <c r="V60" s="46">
        <v>0.9</v>
      </c>
      <c r="W60" s="46">
        <v>90.3</v>
      </c>
      <c r="X60" s="91">
        <v>2.68</v>
      </c>
      <c r="Y60" s="92" t="s">
        <v>40</v>
      </c>
      <c r="Z60" s="52" t="s">
        <v>32</v>
      </c>
      <c r="AA60" s="53">
        <v>3.1</v>
      </c>
      <c r="AB60" s="54"/>
      <c r="AC60" s="55"/>
      <c r="AD60" s="52"/>
      <c r="AE60" s="53">
        <v>110</v>
      </c>
      <c r="AF60" s="54" t="s">
        <v>34</v>
      </c>
      <c r="AG60" s="55">
        <v>3.6</v>
      </c>
      <c r="AH60" s="93">
        <v>110</v>
      </c>
      <c r="AI60" s="56"/>
      <c r="AJ60" s="3"/>
    </row>
    <row r="61" spans="2:36" ht="13.9" customHeight="1" x14ac:dyDescent="0.2">
      <c r="B61" s="204"/>
      <c r="C61" s="165"/>
      <c r="D61" s="174"/>
      <c r="E61" s="163"/>
      <c r="F61" s="172"/>
      <c r="G61" s="42">
        <v>45533</v>
      </c>
      <c r="H61" s="43" t="s">
        <v>37</v>
      </c>
      <c r="I61" s="44">
        <v>26</v>
      </c>
      <c r="J61" s="45">
        <v>0.3</v>
      </c>
      <c r="K61" s="45">
        <v>22.2</v>
      </c>
      <c r="L61" s="48">
        <v>3</v>
      </c>
      <c r="M61" s="47" t="s">
        <v>66</v>
      </c>
      <c r="N61" s="47" t="s">
        <v>45</v>
      </c>
      <c r="O61" s="46">
        <v>0</v>
      </c>
      <c r="P61" s="46">
        <v>2.1</v>
      </c>
      <c r="Q61" s="46">
        <v>27.3</v>
      </c>
      <c r="R61" s="46">
        <v>33.5</v>
      </c>
      <c r="S61" s="46">
        <v>32.9</v>
      </c>
      <c r="T61" s="46">
        <v>3.2</v>
      </c>
      <c r="U61" s="46">
        <v>0.4</v>
      </c>
      <c r="V61" s="46">
        <v>0.6</v>
      </c>
      <c r="W61" s="46">
        <v>82.8</v>
      </c>
      <c r="X61" s="91">
        <v>2.7</v>
      </c>
      <c r="Y61" s="92" t="s">
        <v>513</v>
      </c>
      <c r="Z61" s="52" t="s">
        <v>32</v>
      </c>
      <c r="AA61" s="53">
        <v>7.1</v>
      </c>
      <c r="AB61" s="54"/>
      <c r="AC61" s="55"/>
      <c r="AD61" s="52"/>
      <c r="AE61" s="53">
        <v>210</v>
      </c>
      <c r="AF61" s="54" t="s">
        <v>34</v>
      </c>
      <c r="AG61" s="55">
        <v>10</v>
      </c>
      <c r="AH61" s="93">
        <v>210</v>
      </c>
      <c r="AI61" s="56"/>
      <c r="AJ61" s="3"/>
    </row>
    <row r="62" spans="2:36" ht="13.9" customHeight="1" x14ac:dyDescent="0.2">
      <c r="B62" s="204"/>
      <c r="C62" s="165"/>
      <c r="D62" s="174"/>
      <c r="E62" s="163"/>
      <c r="F62" s="172"/>
      <c r="G62" s="42">
        <v>45594</v>
      </c>
      <c r="H62" s="43" t="s">
        <v>36</v>
      </c>
      <c r="I62" s="44">
        <v>16.899999999999999</v>
      </c>
      <c r="J62" s="45">
        <v>0.2</v>
      </c>
      <c r="K62" s="45">
        <v>13</v>
      </c>
      <c r="L62" s="48">
        <v>3</v>
      </c>
      <c r="M62" s="47" t="s">
        <v>66</v>
      </c>
      <c r="N62" s="47" t="s">
        <v>45</v>
      </c>
      <c r="O62" s="46">
        <v>0</v>
      </c>
      <c r="P62" s="46">
        <v>15.9</v>
      </c>
      <c r="Q62" s="46">
        <v>36.4</v>
      </c>
      <c r="R62" s="46">
        <v>26.6</v>
      </c>
      <c r="S62" s="46">
        <v>17.2</v>
      </c>
      <c r="T62" s="46">
        <v>2.5</v>
      </c>
      <c r="U62" s="46">
        <v>1</v>
      </c>
      <c r="V62" s="46">
        <v>0.4</v>
      </c>
      <c r="W62" s="46">
        <v>86.5</v>
      </c>
      <c r="X62" s="91">
        <v>2.71</v>
      </c>
      <c r="Y62" s="92" t="s">
        <v>513</v>
      </c>
      <c r="Z62" s="52" t="s">
        <v>32</v>
      </c>
      <c r="AA62" s="53">
        <v>6</v>
      </c>
      <c r="AB62" s="54"/>
      <c r="AC62" s="55"/>
      <c r="AD62" s="52"/>
      <c r="AE62" s="53">
        <v>110</v>
      </c>
      <c r="AF62" s="54" t="s">
        <v>34</v>
      </c>
      <c r="AG62" s="55">
        <v>6.2</v>
      </c>
      <c r="AH62" s="93">
        <v>110</v>
      </c>
      <c r="AI62" s="56"/>
      <c r="AJ62" s="3"/>
    </row>
    <row r="63" spans="2:36" ht="13.9" customHeight="1" x14ac:dyDescent="0.2">
      <c r="B63" s="204"/>
      <c r="C63" s="165"/>
      <c r="D63" s="174"/>
      <c r="E63" s="163"/>
      <c r="F63" s="172"/>
      <c r="G63" s="42">
        <v>45609</v>
      </c>
      <c r="H63" s="43" t="s">
        <v>36</v>
      </c>
      <c r="I63" s="44">
        <v>16.5</v>
      </c>
      <c r="J63" s="45">
        <v>0.4</v>
      </c>
      <c r="K63" s="45">
        <v>13</v>
      </c>
      <c r="L63" s="48">
        <v>3</v>
      </c>
      <c r="M63" s="47" t="s">
        <v>77</v>
      </c>
      <c r="N63" s="47" t="s">
        <v>50</v>
      </c>
      <c r="O63" s="46">
        <v>2.2999999999999998</v>
      </c>
      <c r="P63" s="46">
        <v>3.7</v>
      </c>
      <c r="Q63" s="46">
        <v>37.1</v>
      </c>
      <c r="R63" s="46">
        <v>28.8</v>
      </c>
      <c r="S63" s="46">
        <v>22.6</v>
      </c>
      <c r="T63" s="46">
        <v>4</v>
      </c>
      <c r="U63" s="46">
        <v>0.8</v>
      </c>
      <c r="V63" s="46">
        <v>0.7</v>
      </c>
      <c r="W63" s="46">
        <v>84.2</v>
      </c>
      <c r="X63" s="91">
        <v>2.7</v>
      </c>
      <c r="Y63" s="92" t="s">
        <v>513</v>
      </c>
      <c r="Z63" s="52" t="s">
        <v>32</v>
      </c>
      <c r="AA63" s="53">
        <v>4.7</v>
      </c>
      <c r="AB63" s="54"/>
      <c r="AC63" s="55"/>
      <c r="AD63" s="52"/>
      <c r="AE63" s="53">
        <v>120</v>
      </c>
      <c r="AF63" s="54" t="s">
        <v>34</v>
      </c>
      <c r="AG63" s="55">
        <v>6.8</v>
      </c>
      <c r="AH63" s="93">
        <v>120</v>
      </c>
      <c r="AI63" s="56"/>
      <c r="AJ63" s="3"/>
    </row>
    <row r="64" spans="2:36" ht="13.9" customHeight="1" x14ac:dyDescent="0.2">
      <c r="B64" s="205"/>
      <c r="C64" s="179"/>
      <c r="D64" s="206"/>
      <c r="E64" s="182"/>
      <c r="F64" s="207"/>
      <c r="G64" s="57">
        <v>45644</v>
      </c>
      <c r="H64" s="58" t="s">
        <v>36</v>
      </c>
      <c r="I64" s="59">
        <v>5.6</v>
      </c>
      <c r="J64" s="60">
        <v>0.3</v>
      </c>
      <c r="K64" s="60">
        <v>6.8</v>
      </c>
      <c r="L64" s="63">
        <v>3</v>
      </c>
      <c r="M64" s="62" t="s">
        <v>65</v>
      </c>
      <c r="N64" s="62" t="s">
        <v>45</v>
      </c>
      <c r="O64" s="61">
        <v>0</v>
      </c>
      <c r="P64" s="61">
        <v>0.9</v>
      </c>
      <c r="Q64" s="61">
        <v>29.5</v>
      </c>
      <c r="R64" s="61">
        <v>30.8</v>
      </c>
      <c r="S64" s="61">
        <v>31.7</v>
      </c>
      <c r="T64" s="61">
        <v>5.2</v>
      </c>
      <c r="U64" s="61">
        <v>1.4</v>
      </c>
      <c r="V64" s="61">
        <v>0.5</v>
      </c>
      <c r="W64" s="61">
        <v>82.9</v>
      </c>
      <c r="X64" s="94">
        <v>2.69</v>
      </c>
      <c r="Y64" s="95" t="s">
        <v>40</v>
      </c>
      <c r="Z64" s="67" t="s">
        <v>32</v>
      </c>
      <c r="AA64" s="68">
        <v>8.1</v>
      </c>
      <c r="AB64" s="69"/>
      <c r="AC64" s="70"/>
      <c r="AD64" s="67"/>
      <c r="AE64" s="68">
        <v>150</v>
      </c>
      <c r="AF64" s="69" t="s">
        <v>34</v>
      </c>
      <c r="AG64" s="70">
        <v>7.7</v>
      </c>
      <c r="AH64" s="96">
        <v>150</v>
      </c>
      <c r="AI64" s="71"/>
      <c r="AJ64" s="3"/>
    </row>
    <row r="65" spans="2:36" ht="13.9" customHeight="1" x14ac:dyDescent="0.2">
      <c r="B65" s="203" t="s">
        <v>458</v>
      </c>
      <c r="C65" s="185">
        <v>11</v>
      </c>
      <c r="D65" s="195" t="s">
        <v>527</v>
      </c>
      <c r="E65" s="186" t="s">
        <v>117</v>
      </c>
      <c r="F65" s="226" t="s">
        <v>110</v>
      </c>
      <c r="G65" s="27">
        <v>45414</v>
      </c>
      <c r="H65" s="28" t="s">
        <v>36</v>
      </c>
      <c r="I65" s="29">
        <v>17.2</v>
      </c>
      <c r="J65" s="30">
        <v>2.1</v>
      </c>
      <c r="K65" s="30">
        <v>19</v>
      </c>
      <c r="L65" s="33">
        <v>3</v>
      </c>
      <c r="M65" s="32" t="s">
        <v>68</v>
      </c>
      <c r="N65" s="32" t="s">
        <v>45</v>
      </c>
      <c r="O65" s="31">
        <v>0</v>
      </c>
      <c r="P65" s="31">
        <v>0.3</v>
      </c>
      <c r="Q65" s="31">
        <v>12.5</v>
      </c>
      <c r="R65" s="31">
        <v>6.8</v>
      </c>
      <c r="S65" s="31">
        <v>3</v>
      </c>
      <c r="T65" s="31">
        <v>13.8</v>
      </c>
      <c r="U65" s="31">
        <v>48</v>
      </c>
      <c r="V65" s="31">
        <v>15.6</v>
      </c>
      <c r="W65" s="31">
        <v>31.799999999999997</v>
      </c>
      <c r="X65" s="88">
        <v>2.52</v>
      </c>
      <c r="Y65" s="89" t="s">
        <v>39</v>
      </c>
      <c r="Z65" s="37"/>
      <c r="AA65" s="38">
        <v>25</v>
      </c>
      <c r="AB65" s="39" t="s">
        <v>34</v>
      </c>
      <c r="AC65" s="40">
        <v>5.3</v>
      </c>
      <c r="AD65" s="37"/>
      <c r="AE65" s="38">
        <v>1500</v>
      </c>
      <c r="AF65" s="39" t="s">
        <v>34</v>
      </c>
      <c r="AG65" s="40">
        <v>26</v>
      </c>
      <c r="AH65" s="90">
        <v>1525</v>
      </c>
      <c r="AI65" s="41"/>
      <c r="AJ65" s="3"/>
    </row>
    <row r="66" spans="2:36" ht="13.9" customHeight="1" x14ac:dyDescent="0.2">
      <c r="B66" s="204"/>
      <c r="C66" s="165"/>
      <c r="D66" s="196"/>
      <c r="E66" s="163"/>
      <c r="F66" s="193"/>
      <c r="G66" s="42">
        <v>45468</v>
      </c>
      <c r="H66" s="43" t="s">
        <v>37</v>
      </c>
      <c r="I66" s="44">
        <v>28.3</v>
      </c>
      <c r="J66" s="45">
        <v>1</v>
      </c>
      <c r="K66" s="45">
        <v>22.9</v>
      </c>
      <c r="L66" s="48">
        <v>3</v>
      </c>
      <c r="M66" s="47" t="s">
        <v>71</v>
      </c>
      <c r="N66" s="47" t="s">
        <v>47</v>
      </c>
      <c r="O66" s="46">
        <v>0</v>
      </c>
      <c r="P66" s="46">
        <v>0</v>
      </c>
      <c r="Q66" s="46">
        <v>2.4</v>
      </c>
      <c r="R66" s="46">
        <v>6.8</v>
      </c>
      <c r="S66" s="46">
        <v>57.5</v>
      </c>
      <c r="T66" s="46">
        <v>26.8</v>
      </c>
      <c r="U66" s="46">
        <v>2.4</v>
      </c>
      <c r="V66" s="46">
        <v>4.0999999999999996</v>
      </c>
      <c r="W66" s="46">
        <v>74.599999999999994</v>
      </c>
      <c r="X66" s="91">
        <v>2.7</v>
      </c>
      <c r="Y66" s="92" t="s">
        <v>41</v>
      </c>
      <c r="Z66" s="52" t="s">
        <v>32</v>
      </c>
      <c r="AA66" s="53">
        <v>5.2</v>
      </c>
      <c r="AB66" s="54"/>
      <c r="AC66" s="55"/>
      <c r="AD66" s="52"/>
      <c r="AE66" s="53">
        <v>300</v>
      </c>
      <c r="AF66" s="54" t="s">
        <v>34</v>
      </c>
      <c r="AG66" s="55">
        <v>7.1</v>
      </c>
      <c r="AH66" s="93">
        <v>300</v>
      </c>
      <c r="AI66" s="56"/>
      <c r="AJ66" s="3"/>
    </row>
    <row r="67" spans="2:36" ht="13.9" customHeight="1" x14ac:dyDescent="0.2">
      <c r="B67" s="204"/>
      <c r="C67" s="165"/>
      <c r="D67" s="196"/>
      <c r="E67" s="163"/>
      <c r="F67" s="193"/>
      <c r="G67" s="42">
        <v>45520</v>
      </c>
      <c r="H67" s="43" t="s">
        <v>36</v>
      </c>
      <c r="I67" s="44">
        <v>28.1</v>
      </c>
      <c r="J67" s="45">
        <v>2</v>
      </c>
      <c r="K67" s="45">
        <v>27.4</v>
      </c>
      <c r="L67" s="48">
        <v>1</v>
      </c>
      <c r="M67" s="47" t="s">
        <v>70</v>
      </c>
      <c r="N67" s="47" t="s">
        <v>47</v>
      </c>
      <c r="O67" s="46">
        <v>0</v>
      </c>
      <c r="P67" s="46">
        <v>0</v>
      </c>
      <c r="Q67" s="46">
        <v>1.4</v>
      </c>
      <c r="R67" s="46">
        <v>1.4</v>
      </c>
      <c r="S67" s="46">
        <v>1.3</v>
      </c>
      <c r="T67" s="46">
        <v>13</v>
      </c>
      <c r="U67" s="46">
        <v>46.2</v>
      </c>
      <c r="V67" s="46">
        <v>36.700000000000003</v>
      </c>
      <c r="W67" s="46">
        <v>24.799999999999997</v>
      </c>
      <c r="X67" s="91">
        <v>2.56</v>
      </c>
      <c r="Y67" s="92" t="s">
        <v>39</v>
      </c>
      <c r="Z67" s="52"/>
      <c r="AA67" s="53">
        <v>20</v>
      </c>
      <c r="AB67" s="54" t="s">
        <v>34</v>
      </c>
      <c r="AC67" s="55">
        <v>4.8</v>
      </c>
      <c r="AD67" s="52"/>
      <c r="AE67" s="53">
        <v>1600</v>
      </c>
      <c r="AF67" s="54" t="s">
        <v>34</v>
      </c>
      <c r="AG67" s="55">
        <v>34</v>
      </c>
      <c r="AH67" s="93">
        <v>1620</v>
      </c>
      <c r="AI67" s="56"/>
      <c r="AJ67" s="3"/>
    </row>
    <row r="68" spans="2:36" ht="13.9" customHeight="1" x14ac:dyDescent="0.2">
      <c r="B68" s="204"/>
      <c r="C68" s="165"/>
      <c r="D68" s="196"/>
      <c r="E68" s="163"/>
      <c r="F68" s="193"/>
      <c r="G68" s="42">
        <v>45575</v>
      </c>
      <c r="H68" s="43" t="s">
        <v>569</v>
      </c>
      <c r="I68" s="44">
        <v>15</v>
      </c>
      <c r="J68" s="45">
        <v>1.7</v>
      </c>
      <c r="K68" s="45">
        <v>16</v>
      </c>
      <c r="L68" s="48">
        <v>3</v>
      </c>
      <c r="M68" s="47" t="s">
        <v>68</v>
      </c>
      <c r="N68" s="47" t="s">
        <v>47</v>
      </c>
      <c r="O68" s="46">
        <v>0</v>
      </c>
      <c r="P68" s="46">
        <v>1.2</v>
      </c>
      <c r="Q68" s="46">
        <v>31.5</v>
      </c>
      <c r="R68" s="46">
        <v>25.8</v>
      </c>
      <c r="S68" s="46">
        <v>20</v>
      </c>
      <c r="T68" s="46">
        <v>16.7</v>
      </c>
      <c r="U68" s="46">
        <v>2.2999999999999998</v>
      </c>
      <c r="V68" s="46">
        <v>2.5</v>
      </c>
      <c r="W68" s="46">
        <v>79.3</v>
      </c>
      <c r="X68" s="91">
        <v>2.68</v>
      </c>
      <c r="Y68" s="92" t="s">
        <v>40</v>
      </c>
      <c r="Z68" s="52" t="s">
        <v>32</v>
      </c>
      <c r="AA68" s="53">
        <v>7.1</v>
      </c>
      <c r="AB68" s="54"/>
      <c r="AC68" s="55"/>
      <c r="AD68" s="52"/>
      <c r="AE68" s="53">
        <v>220</v>
      </c>
      <c r="AF68" s="54" t="s">
        <v>34</v>
      </c>
      <c r="AG68" s="55">
        <v>8.9</v>
      </c>
      <c r="AH68" s="93">
        <v>220</v>
      </c>
      <c r="AI68" s="56"/>
      <c r="AJ68" s="3"/>
    </row>
    <row r="69" spans="2:36" ht="13.9" customHeight="1" x14ac:dyDescent="0.2">
      <c r="B69" s="204"/>
      <c r="C69" s="165"/>
      <c r="D69" s="196"/>
      <c r="E69" s="163"/>
      <c r="F69" s="193"/>
      <c r="G69" s="42">
        <v>45609</v>
      </c>
      <c r="H69" s="43" t="s">
        <v>36</v>
      </c>
      <c r="I69" s="44">
        <v>15.8</v>
      </c>
      <c r="J69" s="45">
        <v>1.2</v>
      </c>
      <c r="K69" s="45">
        <v>13</v>
      </c>
      <c r="L69" s="48">
        <v>3</v>
      </c>
      <c r="M69" s="47" t="s">
        <v>66</v>
      </c>
      <c r="N69" s="47" t="s">
        <v>45</v>
      </c>
      <c r="O69" s="46">
        <v>0</v>
      </c>
      <c r="P69" s="46">
        <v>0.4</v>
      </c>
      <c r="Q69" s="46">
        <v>7.1</v>
      </c>
      <c r="R69" s="46">
        <v>10</v>
      </c>
      <c r="S69" s="46">
        <v>62.3</v>
      </c>
      <c r="T69" s="46">
        <v>13.6</v>
      </c>
      <c r="U69" s="46">
        <v>3.8</v>
      </c>
      <c r="V69" s="46">
        <v>2.8</v>
      </c>
      <c r="W69" s="46">
        <v>73.400000000000006</v>
      </c>
      <c r="X69" s="91">
        <v>2.72</v>
      </c>
      <c r="Y69" s="92" t="s">
        <v>38</v>
      </c>
      <c r="Z69" s="52" t="s">
        <v>32</v>
      </c>
      <c r="AA69" s="53">
        <v>6.4</v>
      </c>
      <c r="AB69" s="54"/>
      <c r="AC69" s="55"/>
      <c r="AD69" s="52"/>
      <c r="AE69" s="53">
        <v>280</v>
      </c>
      <c r="AF69" s="54" t="s">
        <v>34</v>
      </c>
      <c r="AG69" s="55">
        <v>10</v>
      </c>
      <c r="AH69" s="93">
        <v>280</v>
      </c>
      <c r="AI69" s="56"/>
      <c r="AJ69" s="3"/>
    </row>
    <row r="70" spans="2:36" ht="13.9" customHeight="1" x14ac:dyDescent="0.2">
      <c r="B70" s="204"/>
      <c r="C70" s="165"/>
      <c r="D70" s="196"/>
      <c r="E70" s="163"/>
      <c r="F70" s="193"/>
      <c r="G70" s="42">
        <v>45645</v>
      </c>
      <c r="H70" s="43" t="s">
        <v>36</v>
      </c>
      <c r="I70" s="44">
        <v>6.5</v>
      </c>
      <c r="J70" s="45">
        <v>0.4</v>
      </c>
      <c r="K70" s="45">
        <v>9.3000000000000007</v>
      </c>
      <c r="L70" s="48">
        <v>3</v>
      </c>
      <c r="M70" s="47" t="s">
        <v>71</v>
      </c>
      <c r="N70" s="47" t="s">
        <v>47</v>
      </c>
      <c r="O70" s="46">
        <v>0</v>
      </c>
      <c r="P70" s="46">
        <v>2.5</v>
      </c>
      <c r="Q70" s="46">
        <v>48.6</v>
      </c>
      <c r="R70" s="46">
        <v>25.7</v>
      </c>
      <c r="S70" s="46">
        <v>8.9</v>
      </c>
      <c r="T70" s="46">
        <v>7.9</v>
      </c>
      <c r="U70" s="46">
        <v>3.5</v>
      </c>
      <c r="V70" s="46">
        <v>2.9</v>
      </c>
      <c r="W70" s="46">
        <v>80.3</v>
      </c>
      <c r="X70" s="91">
        <v>2.67</v>
      </c>
      <c r="Y70" s="92" t="s">
        <v>513</v>
      </c>
      <c r="Z70" s="52" t="s">
        <v>32</v>
      </c>
      <c r="AA70" s="53">
        <v>8.8000000000000007</v>
      </c>
      <c r="AB70" s="54"/>
      <c r="AC70" s="55"/>
      <c r="AD70" s="52"/>
      <c r="AE70" s="53">
        <v>200</v>
      </c>
      <c r="AF70" s="54" t="s">
        <v>34</v>
      </c>
      <c r="AG70" s="55">
        <v>9</v>
      </c>
      <c r="AH70" s="93">
        <v>200</v>
      </c>
      <c r="AI70" s="56"/>
      <c r="AJ70" s="3"/>
    </row>
    <row r="71" spans="2:36" ht="13.9" customHeight="1" x14ac:dyDescent="0.2">
      <c r="B71" s="204"/>
      <c r="C71" s="165">
        <v>12</v>
      </c>
      <c r="D71" s="189" t="s">
        <v>118</v>
      </c>
      <c r="E71" s="163" t="s">
        <v>119</v>
      </c>
      <c r="F71" s="193"/>
      <c r="G71" s="42">
        <v>45413</v>
      </c>
      <c r="H71" s="43" t="s">
        <v>37</v>
      </c>
      <c r="I71" s="44">
        <v>16.399999999999999</v>
      </c>
      <c r="J71" s="45">
        <v>0.3</v>
      </c>
      <c r="K71" s="45">
        <v>11.5</v>
      </c>
      <c r="L71" s="48">
        <v>3</v>
      </c>
      <c r="M71" s="47" t="s">
        <v>66</v>
      </c>
      <c r="N71" s="47" t="s">
        <v>50</v>
      </c>
      <c r="O71" s="46">
        <v>0</v>
      </c>
      <c r="P71" s="46">
        <v>0.8</v>
      </c>
      <c r="Q71" s="46">
        <v>29.7</v>
      </c>
      <c r="R71" s="46">
        <v>39.5</v>
      </c>
      <c r="S71" s="46">
        <v>25.4</v>
      </c>
      <c r="T71" s="46">
        <v>3.3</v>
      </c>
      <c r="U71" s="46">
        <v>0.5</v>
      </c>
      <c r="V71" s="46">
        <v>0.8</v>
      </c>
      <c r="W71" s="46">
        <v>80.900000000000006</v>
      </c>
      <c r="X71" s="91">
        <v>2.64</v>
      </c>
      <c r="Y71" s="92" t="s">
        <v>40</v>
      </c>
      <c r="Z71" s="52" t="s">
        <v>32</v>
      </c>
      <c r="AA71" s="53">
        <v>7</v>
      </c>
      <c r="AB71" s="54"/>
      <c r="AC71" s="55"/>
      <c r="AD71" s="52"/>
      <c r="AE71" s="53">
        <v>320</v>
      </c>
      <c r="AF71" s="54" t="s">
        <v>34</v>
      </c>
      <c r="AG71" s="55">
        <v>10</v>
      </c>
      <c r="AH71" s="93">
        <v>320</v>
      </c>
      <c r="AI71" s="56"/>
      <c r="AJ71" s="3"/>
    </row>
    <row r="72" spans="2:36" ht="13.9" customHeight="1" x14ac:dyDescent="0.2">
      <c r="B72" s="204"/>
      <c r="C72" s="165"/>
      <c r="D72" s="190"/>
      <c r="E72" s="163"/>
      <c r="F72" s="193"/>
      <c r="G72" s="42">
        <v>45468</v>
      </c>
      <c r="H72" s="43" t="s">
        <v>36</v>
      </c>
      <c r="I72" s="44">
        <v>30</v>
      </c>
      <c r="J72" s="45">
        <v>0.3</v>
      </c>
      <c r="K72" s="45">
        <v>20.8</v>
      </c>
      <c r="L72" s="48">
        <v>4</v>
      </c>
      <c r="M72" s="47" t="s">
        <v>65</v>
      </c>
      <c r="N72" s="47" t="s">
        <v>45</v>
      </c>
      <c r="O72" s="46">
        <v>0</v>
      </c>
      <c r="P72" s="46">
        <v>0.2</v>
      </c>
      <c r="Q72" s="46">
        <v>26.4</v>
      </c>
      <c r="R72" s="46">
        <v>34.700000000000003</v>
      </c>
      <c r="S72" s="46">
        <v>31.8</v>
      </c>
      <c r="T72" s="46">
        <v>5.2</v>
      </c>
      <c r="U72" s="46">
        <v>0.7</v>
      </c>
      <c r="V72" s="46">
        <v>1</v>
      </c>
      <c r="W72" s="46">
        <v>83.6</v>
      </c>
      <c r="X72" s="91">
        <v>2.66</v>
      </c>
      <c r="Y72" s="92" t="s">
        <v>40</v>
      </c>
      <c r="Z72" s="52"/>
      <c r="AA72" s="53">
        <v>6.5</v>
      </c>
      <c r="AB72" s="54" t="s">
        <v>34</v>
      </c>
      <c r="AC72" s="55">
        <v>1.1000000000000001</v>
      </c>
      <c r="AD72" s="52"/>
      <c r="AE72" s="53">
        <v>340</v>
      </c>
      <c r="AF72" s="54" t="s">
        <v>34</v>
      </c>
      <c r="AG72" s="55">
        <v>5.4</v>
      </c>
      <c r="AH72" s="93">
        <v>346.5</v>
      </c>
      <c r="AI72" s="56"/>
      <c r="AJ72" s="3"/>
    </row>
    <row r="73" spans="2:36" ht="13.9" customHeight="1" x14ac:dyDescent="0.2">
      <c r="B73" s="204"/>
      <c r="C73" s="165"/>
      <c r="D73" s="190"/>
      <c r="E73" s="163"/>
      <c r="F73" s="193"/>
      <c r="G73" s="42">
        <v>45520</v>
      </c>
      <c r="H73" s="43" t="s">
        <v>37</v>
      </c>
      <c r="I73" s="44">
        <v>28.5</v>
      </c>
      <c r="J73" s="45">
        <v>0.3</v>
      </c>
      <c r="K73" s="45">
        <v>26.9</v>
      </c>
      <c r="L73" s="48">
        <v>3</v>
      </c>
      <c r="M73" s="47" t="s">
        <v>73</v>
      </c>
      <c r="N73" s="47" t="s">
        <v>45</v>
      </c>
      <c r="O73" s="46">
        <v>0</v>
      </c>
      <c r="P73" s="46">
        <v>3.6</v>
      </c>
      <c r="Q73" s="46">
        <v>43.6</v>
      </c>
      <c r="R73" s="46">
        <v>29.6</v>
      </c>
      <c r="S73" s="46">
        <v>18.8</v>
      </c>
      <c r="T73" s="46">
        <v>3.1</v>
      </c>
      <c r="U73" s="46">
        <v>0.8</v>
      </c>
      <c r="V73" s="46">
        <v>0.5</v>
      </c>
      <c r="W73" s="46">
        <v>88.9</v>
      </c>
      <c r="X73" s="91">
        <v>2.66</v>
      </c>
      <c r="Y73" s="92" t="s">
        <v>513</v>
      </c>
      <c r="Z73" s="52"/>
      <c r="AA73" s="53">
        <v>9</v>
      </c>
      <c r="AB73" s="54" t="s">
        <v>34</v>
      </c>
      <c r="AC73" s="55">
        <v>2.1</v>
      </c>
      <c r="AD73" s="52"/>
      <c r="AE73" s="53">
        <v>450</v>
      </c>
      <c r="AF73" s="54" t="s">
        <v>34</v>
      </c>
      <c r="AG73" s="55">
        <v>12</v>
      </c>
      <c r="AH73" s="93">
        <v>459</v>
      </c>
      <c r="AI73" s="56"/>
      <c r="AJ73" s="3"/>
    </row>
    <row r="74" spans="2:36" ht="13.9" customHeight="1" x14ac:dyDescent="0.2">
      <c r="B74" s="204"/>
      <c r="C74" s="165"/>
      <c r="D74" s="190"/>
      <c r="E74" s="163"/>
      <c r="F74" s="193"/>
      <c r="G74" s="42">
        <v>45575</v>
      </c>
      <c r="H74" s="43" t="s">
        <v>37</v>
      </c>
      <c r="I74" s="44">
        <v>16.5</v>
      </c>
      <c r="J74" s="45">
        <v>0.3</v>
      </c>
      <c r="K74" s="45">
        <v>18</v>
      </c>
      <c r="L74" s="48">
        <v>3</v>
      </c>
      <c r="M74" s="47" t="s">
        <v>73</v>
      </c>
      <c r="N74" s="47" t="s">
        <v>45</v>
      </c>
      <c r="O74" s="46">
        <v>0</v>
      </c>
      <c r="P74" s="46">
        <v>0.1</v>
      </c>
      <c r="Q74" s="46">
        <v>25.9</v>
      </c>
      <c r="R74" s="46">
        <v>44.4</v>
      </c>
      <c r="S74" s="46">
        <v>26.3</v>
      </c>
      <c r="T74" s="46">
        <v>2.4</v>
      </c>
      <c r="U74" s="46">
        <v>0.7</v>
      </c>
      <c r="V74" s="46">
        <v>0.2</v>
      </c>
      <c r="W74" s="46">
        <v>77.900000000000006</v>
      </c>
      <c r="X74" s="91">
        <v>2.65</v>
      </c>
      <c r="Y74" s="92" t="s">
        <v>513</v>
      </c>
      <c r="Z74" s="52" t="s">
        <v>32</v>
      </c>
      <c r="AA74" s="53">
        <v>9</v>
      </c>
      <c r="AB74" s="54"/>
      <c r="AC74" s="55"/>
      <c r="AD74" s="52"/>
      <c r="AE74" s="53">
        <v>630</v>
      </c>
      <c r="AF74" s="54" t="s">
        <v>34</v>
      </c>
      <c r="AG74" s="55">
        <v>16</v>
      </c>
      <c r="AH74" s="93">
        <v>630</v>
      </c>
      <c r="AI74" s="56"/>
      <c r="AJ74" s="3"/>
    </row>
    <row r="75" spans="2:36" ht="13.9" customHeight="1" x14ac:dyDescent="0.2">
      <c r="B75" s="204"/>
      <c r="C75" s="165"/>
      <c r="D75" s="190"/>
      <c r="E75" s="163"/>
      <c r="F75" s="193"/>
      <c r="G75" s="42">
        <v>45609</v>
      </c>
      <c r="H75" s="43" t="s">
        <v>36</v>
      </c>
      <c r="I75" s="44">
        <v>16.899999999999999</v>
      </c>
      <c r="J75" s="45">
        <v>0.2</v>
      </c>
      <c r="K75" s="45">
        <v>13.6</v>
      </c>
      <c r="L75" s="48">
        <v>3</v>
      </c>
      <c r="M75" s="47" t="s">
        <v>74</v>
      </c>
      <c r="N75" s="47" t="s">
        <v>45</v>
      </c>
      <c r="O75" s="46">
        <v>0</v>
      </c>
      <c r="P75" s="46">
        <v>0.3</v>
      </c>
      <c r="Q75" s="46">
        <v>30</v>
      </c>
      <c r="R75" s="46">
        <v>32.799999999999997</v>
      </c>
      <c r="S75" s="46">
        <v>31.7</v>
      </c>
      <c r="T75" s="46">
        <v>4.0999999999999996</v>
      </c>
      <c r="U75" s="46">
        <v>0.5</v>
      </c>
      <c r="V75" s="46">
        <v>0.6</v>
      </c>
      <c r="W75" s="46">
        <v>78.900000000000006</v>
      </c>
      <c r="X75" s="91">
        <v>2.67</v>
      </c>
      <c r="Y75" s="92" t="s">
        <v>513</v>
      </c>
      <c r="Z75" s="52" t="s">
        <v>32</v>
      </c>
      <c r="AA75" s="53">
        <v>9.8000000000000007</v>
      </c>
      <c r="AB75" s="54"/>
      <c r="AC75" s="55"/>
      <c r="AD75" s="52"/>
      <c r="AE75" s="53">
        <v>540</v>
      </c>
      <c r="AF75" s="54" t="s">
        <v>34</v>
      </c>
      <c r="AG75" s="55">
        <v>15</v>
      </c>
      <c r="AH75" s="93">
        <v>540</v>
      </c>
      <c r="AI75" s="56"/>
      <c r="AJ75" s="3"/>
    </row>
    <row r="76" spans="2:36" ht="13.9" customHeight="1" x14ac:dyDescent="0.2">
      <c r="B76" s="204"/>
      <c r="C76" s="165"/>
      <c r="D76" s="190"/>
      <c r="E76" s="163"/>
      <c r="F76" s="193"/>
      <c r="G76" s="42">
        <v>45639</v>
      </c>
      <c r="H76" s="43" t="s">
        <v>37</v>
      </c>
      <c r="I76" s="44">
        <v>8.1</v>
      </c>
      <c r="J76" s="45">
        <v>0.3</v>
      </c>
      <c r="K76" s="45">
        <v>8.4</v>
      </c>
      <c r="L76" s="48">
        <v>3</v>
      </c>
      <c r="M76" s="47" t="s">
        <v>73</v>
      </c>
      <c r="N76" s="47" t="s">
        <v>45</v>
      </c>
      <c r="O76" s="46">
        <v>0</v>
      </c>
      <c r="P76" s="46">
        <v>7.6</v>
      </c>
      <c r="Q76" s="46">
        <v>39.4</v>
      </c>
      <c r="R76" s="46">
        <v>30.7</v>
      </c>
      <c r="S76" s="46">
        <v>19.2</v>
      </c>
      <c r="T76" s="46">
        <v>2.1</v>
      </c>
      <c r="U76" s="46">
        <v>0.8</v>
      </c>
      <c r="V76" s="46">
        <v>0.2</v>
      </c>
      <c r="W76" s="46">
        <v>85.5</v>
      </c>
      <c r="X76" s="91">
        <v>2.66</v>
      </c>
      <c r="Y76" s="92" t="s">
        <v>513</v>
      </c>
      <c r="Z76" s="52" t="s">
        <v>32</v>
      </c>
      <c r="AA76" s="53">
        <v>7.9</v>
      </c>
      <c r="AB76" s="54"/>
      <c r="AC76" s="55"/>
      <c r="AD76" s="52"/>
      <c r="AE76" s="53">
        <v>490</v>
      </c>
      <c r="AF76" s="54" t="s">
        <v>34</v>
      </c>
      <c r="AG76" s="55">
        <v>14</v>
      </c>
      <c r="AH76" s="93">
        <v>490</v>
      </c>
      <c r="AI76" s="56"/>
      <c r="AJ76" s="3"/>
    </row>
    <row r="77" spans="2:36" ht="13.9" customHeight="1" x14ac:dyDescent="0.2">
      <c r="B77" s="204"/>
      <c r="C77" s="165">
        <v>13</v>
      </c>
      <c r="D77" s="190"/>
      <c r="E77" s="163" t="s">
        <v>120</v>
      </c>
      <c r="F77" s="193"/>
      <c r="G77" s="42">
        <v>45413</v>
      </c>
      <c r="H77" s="43" t="s">
        <v>37</v>
      </c>
      <c r="I77" s="44">
        <v>16.8</v>
      </c>
      <c r="J77" s="45">
        <v>0.5</v>
      </c>
      <c r="K77" s="45">
        <v>13.5</v>
      </c>
      <c r="L77" s="48">
        <v>3</v>
      </c>
      <c r="M77" s="47" t="s">
        <v>73</v>
      </c>
      <c r="N77" s="47" t="s">
        <v>45</v>
      </c>
      <c r="O77" s="46">
        <v>0</v>
      </c>
      <c r="P77" s="46">
        <v>0</v>
      </c>
      <c r="Q77" s="46">
        <v>20.6</v>
      </c>
      <c r="R77" s="46">
        <v>45.1</v>
      </c>
      <c r="S77" s="46">
        <v>31.3</v>
      </c>
      <c r="T77" s="46">
        <v>2.4</v>
      </c>
      <c r="U77" s="46">
        <v>0.2</v>
      </c>
      <c r="V77" s="46">
        <v>0.4</v>
      </c>
      <c r="W77" s="46">
        <v>80.599999999999994</v>
      </c>
      <c r="X77" s="91">
        <v>2.63</v>
      </c>
      <c r="Y77" s="92" t="s">
        <v>40</v>
      </c>
      <c r="Z77" s="52" t="s">
        <v>32</v>
      </c>
      <c r="AA77" s="53">
        <v>8</v>
      </c>
      <c r="AB77" s="54"/>
      <c r="AC77" s="55"/>
      <c r="AD77" s="52"/>
      <c r="AE77" s="53">
        <v>260</v>
      </c>
      <c r="AF77" s="54" t="s">
        <v>34</v>
      </c>
      <c r="AG77" s="55">
        <v>10</v>
      </c>
      <c r="AH77" s="93">
        <v>260</v>
      </c>
      <c r="AI77" s="56"/>
      <c r="AJ77" s="3"/>
    </row>
    <row r="78" spans="2:36" ht="13.9" customHeight="1" x14ac:dyDescent="0.2">
      <c r="B78" s="204"/>
      <c r="C78" s="165"/>
      <c r="D78" s="190"/>
      <c r="E78" s="163"/>
      <c r="F78" s="193"/>
      <c r="G78" s="42">
        <v>45468</v>
      </c>
      <c r="H78" s="43" t="s">
        <v>36</v>
      </c>
      <c r="I78" s="44">
        <v>28.1</v>
      </c>
      <c r="J78" s="45">
        <v>0.8</v>
      </c>
      <c r="K78" s="45">
        <v>24</v>
      </c>
      <c r="L78" s="48">
        <v>3</v>
      </c>
      <c r="M78" s="47" t="s">
        <v>72</v>
      </c>
      <c r="N78" s="47" t="s">
        <v>45</v>
      </c>
      <c r="O78" s="46">
        <v>0</v>
      </c>
      <c r="P78" s="46">
        <v>0</v>
      </c>
      <c r="Q78" s="46">
        <v>35.6</v>
      </c>
      <c r="R78" s="46">
        <v>35.9</v>
      </c>
      <c r="S78" s="46">
        <v>21.5</v>
      </c>
      <c r="T78" s="46">
        <v>5.5</v>
      </c>
      <c r="U78" s="46">
        <v>0.7</v>
      </c>
      <c r="V78" s="46">
        <v>0.8</v>
      </c>
      <c r="W78" s="46">
        <v>82.8</v>
      </c>
      <c r="X78" s="91">
        <v>2.65</v>
      </c>
      <c r="Y78" s="92" t="s">
        <v>40</v>
      </c>
      <c r="Z78" s="52"/>
      <c r="AA78" s="53">
        <v>5.0999999999999996</v>
      </c>
      <c r="AB78" s="54" t="s">
        <v>34</v>
      </c>
      <c r="AC78" s="55">
        <v>1.1000000000000001</v>
      </c>
      <c r="AD78" s="52"/>
      <c r="AE78" s="53">
        <v>280</v>
      </c>
      <c r="AF78" s="54" t="s">
        <v>34</v>
      </c>
      <c r="AG78" s="55">
        <v>5.0999999999999996</v>
      </c>
      <c r="AH78" s="93">
        <v>285.10000000000002</v>
      </c>
      <c r="AI78" s="56"/>
      <c r="AJ78" s="3"/>
    </row>
    <row r="79" spans="2:36" ht="13.9" customHeight="1" x14ac:dyDescent="0.2">
      <c r="B79" s="204"/>
      <c r="C79" s="165"/>
      <c r="D79" s="190"/>
      <c r="E79" s="163"/>
      <c r="F79" s="193"/>
      <c r="G79" s="42">
        <v>45520</v>
      </c>
      <c r="H79" s="43" t="s">
        <v>37</v>
      </c>
      <c r="I79" s="44">
        <v>29.8</v>
      </c>
      <c r="J79" s="45">
        <v>0.4</v>
      </c>
      <c r="K79" s="45">
        <v>27.1</v>
      </c>
      <c r="L79" s="48">
        <v>3</v>
      </c>
      <c r="M79" s="47" t="s">
        <v>73</v>
      </c>
      <c r="N79" s="47" t="s">
        <v>45</v>
      </c>
      <c r="O79" s="46">
        <v>0</v>
      </c>
      <c r="P79" s="46">
        <v>0.2</v>
      </c>
      <c r="Q79" s="46">
        <v>30.3</v>
      </c>
      <c r="R79" s="46">
        <v>40.1</v>
      </c>
      <c r="S79" s="46">
        <v>27.9</v>
      </c>
      <c r="T79" s="46">
        <v>1</v>
      </c>
      <c r="U79" s="46">
        <v>0.2</v>
      </c>
      <c r="V79" s="46">
        <v>0.3</v>
      </c>
      <c r="W79" s="46">
        <v>84.4</v>
      </c>
      <c r="X79" s="91">
        <v>2.65</v>
      </c>
      <c r="Y79" s="92" t="s">
        <v>513</v>
      </c>
      <c r="Z79" s="52" t="s">
        <v>32</v>
      </c>
      <c r="AA79" s="53">
        <v>7.5</v>
      </c>
      <c r="AB79" s="54"/>
      <c r="AC79" s="55"/>
      <c r="AD79" s="52"/>
      <c r="AE79" s="53">
        <v>250</v>
      </c>
      <c r="AF79" s="54" t="s">
        <v>34</v>
      </c>
      <c r="AG79" s="55">
        <v>9.6</v>
      </c>
      <c r="AH79" s="93">
        <v>250</v>
      </c>
      <c r="AI79" s="56"/>
      <c r="AJ79" s="3"/>
    </row>
    <row r="80" spans="2:36" ht="13.9" customHeight="1" x14ac:dyDescent="0.2">
      <c r="B80" s="204"/>
      <c r="C80" s="165"/>
      <c r="D80" s="190"/>
      <c r="E80" s="163"/>
      <c r="F80" s="193"/>
      <c r="G80" s="42">
        <v>45575</v>
      </c>
      <c r="H80" s="43" t="s">
        <v>37</v>
      </c>
      <c r="I80" s="44">
        <v>16</v>
      </c>
      <c r="J80" s="45">
        <v>0.2</v>
      </c>
      <c r="K80" s="45">
        <v>17.3</v>
      </c>
      <c r="L80" s="48">
        <v>3</v>
      </c>
      <c r="M80" s="47" t="s">
        <v>72</v>
      </c>
      <c r="N80" s="47" t="s">
        <v>45</v>
      </c>
      <c r="O80" s="46">
        <v>0</v>
      </c>
      <c r="P80" s="46">
        <v>0.3</v>
      </c>
      <c r="Q80" s="46">
        <v>23.6</v>
      </c>
      <c r="R80" s="46">
        <v>30.1</v>
      </c>
      <c r="S80" s="46">
        <v>31.6</v>
      </c>
      <c r="T80" s="46">
        <v>12.3</v>
      </c>
      <c r="U80" s="46">
        <v>1.5</v>
      </c>
      <c r="V80" s="46">
        <v>0.6</v>
      </c>
      <c r="W80" s="46">
        <v>80.8</v>
      </c>
      <c r="X80" s="91">
        <v>2.66</v>
      </c>
      <c r="Y80" s="92" t="s">
        <v>513</v>
      </c>
      <c r="Z80" s="52" t="s">
        <v>32</v>
      </c>
      <c r="AA80" s="53">
        <v>6.9</v>
      </c>
      <c r="AB80" s="54"/>
      <c r="AC80" s="55"/>
      <c r="AD80" s="52"/>
      <c r="AE80" s="53">
        <v>320</v>
      </c>
      <c r="AF80" s="54" t="s">
        <v>34</v>
      </c>
      <c r="AG80" s="55">
        <v>11</v>
      </c>
      <c r="AH80" s="93">
        <v>320</v>
      </c>
      <c r="AI80" s="56"/>
      <c r="AJ80" s="3"/>
    </row>
    <row r="81" spans="2:36" ht="13.9" customHeight="1" x14ac:dyDescent="0.2">
      <c r="B81" s="204"/>
      <c r="C81" s="165"/>
      <c r="D81" s="190"/>
      <c r="E81" s="163"/>
      <c r="F81" s="193"/>
      <c r="G81" s="42">
        <v>45609</v>
      </c>
      <c r="H81" s="43" t="s">
        <v>36</v>
      </c>
      <c r="I81" s="44">
        <v>14.9</v>
      </c>
      <c r="J81" s="45">
        <v>0.6</v>
      </c>
      <c r="K81" s="45">
        <v>12.7</v>
      </c>
      <c r="L81" s="48">
        <v>3</v>
      </c>
      <c r="M81" s="47" t="s">
        <v>73</v>
      </c>
      <c r="N81" s="47" t="s">
        <v>45</v>
      </c>
      <c r="O81" s="46">
        <v>0</v>
      </c>
      <c r="P81" s="46">
        <v>0</v>
      </c>
      <c r="Q81" s="46">
        <v>4.3</v>
      </c>
      <c r="R81" s="46">
        <v>44.4</v>
      </c>
      <c r="S81" s="46">
        <v>40.6</v>
      </c>
      <c r="T81" s="46">
        <v>8.6999999999999993</v>
      </c>
      <c r="U81" s="46">
        <v>1.2</v>
      </c>
      <c r="V81" s="46">
        <v>0.8</v>
      </c>
      <c r="W81" s="46">
        <v>75.599999999999994</v>
      </c>
      <c r="X81" s="91">
        <v>2.66</v>
      </c>
      <c r="Y81" s="92" t="s">
        <v>40</v>
      </c>
      <c r="Z81" s="52" t="s">
        <v>32</v>
      </c>
      <c r="AA81" s="53">
        <v>8.1</v>
      </c>
      <c r="AB81" s="54"/>
      <c r="AC81" s="55"/>
      <c r="AD81" s="52"/>
      <c r="AE81" s="53">
        <v>430</v>
      </c>
      <c r="AF81" s="54" t="s">
        <v>34</v>
      </c>
      <c r="AG81" s="55">
        <v>13</v>
      </c>
      <c r="AH81" s="93">
        <v>430</v>
      </c>
      <c r="AI81" s="56"/>
      <c r="AJ81" s="3"/>
    </row>
    <row r="82" spans="2:36" ht="13.9" customHeight="1" x14ac:dyDescent="0.2">
      <c r="B82" s="204"/>
      <c r="C82" s="165"/>
      <c r="D82" s="190"/>
      <c r="E82" s="163"/>
      <c r="F82" s="193"/>
      <c r="G82" s="42">
        <v>45645</v>
      </c>
      <c r="H82" s="43" t="s">
        <v>36</v>
      </c>
      <c r="I82" s="44">
        <v>5.2</v>
      </c>
      <c r="J82" s="45">
        <v>0.2</v>
      </c>
      <c r="K82" s="45">
        <v>5.2</v>
      </c>
      <c r="L82" s="48">
        <v>3</v>
      </c>
      <c r="M82" s="47" t="s">
        <v>65</v>
      </c>
      <c r="N82" s="47" t="s">
        <v>45</v>
      </c>
      <c r="O82" s="46">
        <v>0</v>
      </c>
      <c r="P82" s="46">
        <v>0.3</v>
      </c>
      <c r="Q82" s="46">
        <v>20.100000000000001</v>
      </c>
      <c r="R82" s="46">
        <v>30.1</v>
      </c>
      <c r="S82" s="46">
        <v>34.299999999999997</v>
      </c>
      <c r="T82" s="46">
        <v>12.3</v>
      </c>
      <c r="U82" s="46">
        <v>2.2999999999999998</v>
      </c>
      <c r="V82" s="46">
        <v>0.6</v>
      </c>
      <c r="W82" s="46">
        <v>79.2</v>
      </c>
      <c r="X82" s="91">
        <v>2.66</v>
      </c>
      <c r="Y82" s="92" t="s">
        <v>40</v>
      </c>
      <c r="Z82" s="52" t="s">
        <v>32</v>
      </c>
      <c r="AA82" s="53">
        <v>7.4</v>
      </c>
      <c r="AB82" s="54"/>
      <c r="AC82" s="55"/>
      <c r="AD82" s="52"/>
      <c r="AE82" s="53">
        <v>370</v>
      </c>
      <c r="AF82" s="54" t="s">
        <v>34</v>
      </c>
      <c r="AG82" s="55">
        <v>12</v>
      </c>
      <c r="AH82" s="93">
        <v>370</v>
      </c>
      <c r="AI82" s="56"/>
      <c r="AJ82" s="3"/>
    </row>
    <row r="83" spans="2:36" ht="13.9" customHeight="1" x14ac:dyDescent="0.2">
      <c r="B83" s="204"/>
      <c r="C83" s="165">
        <v>14</v>
      </c>
      <c r="D83" s="190"/>
      <c r="E83" s="163" t="s">
        <v>121</v>
      </c>
      <c r="F83" s="193"/>
      <c r="G83" s="42">
        <v>45413</v>
      </c>
      <c r="H83" s="43" t="s">
        <v>37</v>
      </c>
      <c r="I83" s="44">
        <v>16.2</v>
      </c>
      <c r="J83" s="45">
        <v>0.5</v>
      </c>
      <c r="K83" s="45">
        <v>16.899999999999999</v>
      </c>
      <c r="L83" s="48">
        <v>4</v>
      </c>
      <c r="M83" s="47" t="s">
        <v>71</v>
      </c>
      <c r="N83" s="47" t="s">
        <v>45</v>
      </c>
      <c r="O83" s="46">
        <v>0</v>
      </c>
      <c r="P83" s="46">
        <v>0.1</v>
      </c>
      <c r="Q83" s="46">
        <v>17.3</v>
      </c>
      <c r="R83" s="46">
        <v>47.9</v>
      </c>
      <c r="S83" s="46">
        <v>32.9</v>
      </c>
      <c r="T83" s="46">
        <v>0.9</v>
      </c>
      <c r="U83" s="46">
        <v>0.5</v>
      </c>
      <c r="V83" s="46">
        <v>0.4</v>
      </c>
      <c r="W83" s="46">
        <v>79.7</v>
      </c>
      <c r="X83" s="91">
        <v>2.63</v>
      </c>
      <c r="Y83" s="92" t="s">
        <v>40</v>
      </c>
      <c r="Z83" s="52" t="s">
        <v>32</v>
      </c>
      <c r="AA83" s="53">
        <v>6.2</v>
      </c>
      <c r="AB83" s="54"/>
      <c r="AC83" s="55"/>
      <c r="AD83" s="52"/>
      <c r="AE83" s="53">
        <v>170</v>
      </c>
      <c r="AF83" s="54" t="s">
        <v>34</v>
      </c>
      <c r="AG83" s="55">
        <v>8.1</v>
      </c>
      <c r="AH83" s="93">
        <v>170</v>
      </c>
      <c r="AI83" s="56"/>
      <c r="AJ83" s="3"/>
    </row>
    <row r="84" spans="2:36" ht="13.9" customHeight="1" x14ac:dyDescent="0.2">
      <c r="B84" s="204"/>
      <c r="C84" s="165"/>
      <c r="D84" s="190"/>
      <c r="E84" s="163"/>
      <c r="F84" s="193"/>
      <c r="G84" s="42">
        <v>45468</v>
      </c>
      <c r="H84" s="43" t="s">
        <v>37</v>
      </c>
      <c r="I84" s="44">
        <v>26.7</v>
      </c>
      <c r="J84" s="45">
        <v>0.5</v>
      </c>
      <c r="K84" s="45">
        <v>23.1</v>
      </c>
      <c r="L84" s="48">
        <v>3</v>
      </c>
      <c r="M84" s="47" t="s">
        <v>73</v>
      </c>
      <c r="N84" s="47" t="s">
        <v>45</v>
      </c>
      <c r="O84" s="46">
        <v>0</v>
      </c>
      <c r="P84" s="46">
        <v>0</v>
      </c>
      <c r="Q84" s="46">
        <v>33.799999999999997</v>
      </c>
      <c r="R84" s="46">
        <v>44</v>
      </c>
      <c r="S84" s="46">
        <v>21.3</v>
      </c>
      <c r="T84" s="46">
        <v>0.6</v>
      </c>
      <c r="U84" s="46">
        <v>0.1</v>
      </c>
      <c r="V84" s="46">
        <v>0.2</v>
      </c>
      <c r="W84" s="46">
        <v>82.8</v>
      </c>
      <c r="X84" s="91">
        <v>2.64</v>
      </c>
      <c r="Y84" s="92" t="s">
        <v>513</v>
      </c>
      <c r="Z84" s="52" t="s">
        <v>32</v>
      </c>
      <c r="AA84" s="53">
        <v>5.3</v>
      </c>
      <c r="AB84" s="54"/>
      <c r="AC84" s="55"/>
      <c r="AD84" s="52"/>
      <c r="AE84" s="53">
        <v>130</v>
      </c>
      <c r="AF84" s="54" t="s">
        <v>34</v>
      </c>
      <c r="AG84" s="55">
        <v>6.7</v>
      </c>
      <c r="AH84" s="93">
        <v>130</v>
      </c>
      <c r="AI84" s="56"/>
      <c r="AJ84" s="3"/>
    </row>
    <row r="85" spans="2:36" ht="13.9" customHeight="1" x14ac:dyDescent="0.2">
      <c r="B85" s="204"/>
      <c r="C85" s="165"/>
      <c r="D85" s="190"/>
      <c r="E85" s="163"/>
      <c r="F85" s="193"/>
      <c r="G85" s="42">
        <v>45520</v>
      </c>
      <c r="H85" s="43" t="s">
        <v>37</v>
      </c>
      <c r="I85" s="44">
        <v>28.6</v>
      </c>
      <c r="J85" s="45">
        <v>0.6</v>
      </c>
      <c r="K85" s="45">
        <v>26.3</v>
      </c>
      <c r="L85" s="48">
        <v>4</v>
      </c>
      <c r="M85" s="47" t="s">
        <v>65</v>
      </c>
      <c r="N85" s="47" t="s">
        <v>45</v>
      </c>
      <c r="O85" s="46">
        <v>0</v>
      </c>
      <c r="P85" s="46">
        <v>0.1</v>
      </c>
      <c r="Q85" s="46">
        <v>13.8</v>
      </c>
      <c r="R85" s="46">
        <v>47.2</v>
      </c>
      <c r="S85" s="46">
        <v>34.299999999999997</v>
      </c>
      <c r="T85" s="46">
        <v>2.2000000000000002</v>
      </c>
      <c r="U85" s="46">
        <v>1.3</v>
      </c>
      <c r="V85" s="46">
        <v>1.1000000000000001</v>
      </c>
      <c r="W85" s="46">
        <v>80.8</v>
      </c>
      <c r="X85" s="91">
        <v>2.64</v>
      </c>
      <c r="Y85" s="92" t="s">
        <v>40</v>
      </c>
      <c r="Z85" s="52" t="s">
        <v>32</v>
      </c>
      <c r="AA85" s="53">
        <v>7.8</v>
      </c>
      <c r="AB85" s="54"/>
      <c r="AC85" s="55"/>
      <c r="AD85" s="52"/>
      <c r="AE85" s="53">
        <v>170</v>
      </c>
      <c r="AF85" s="54" t="s">
        <v>34</v>
      </c>
      <c r="AG85" s="55">
        <v>9</v>
      </c>
      <c r="AH85" s="93">
        <v>170</v>
      </c>
      <c r="AI85" s="56"/>
      <c r="AJ85" s="3"/>
    </row>
    <row r="86" spans="2:36" ht="13.9" customHeight="1" x14ac:dyDescent="0.2">
      <c r="B86" s="204"/>
      <c r="C86" s="165"/>
      <c r="D86" s="190"/>
      <c r="E86" s="163"/>
      <c r="F86" s="193"/>
      <c r="G86" s="42">
        <v>45575</v>
      </c>
      <c r="H86" s="43" t="s">
        <v>569</v>
      </c>
      <c r="I86" s="44">
        <v>16</v>
      </c>
      <c r="J86" s="45">
        <v>0.5</v>
      </c>
      <c r="K86" s="45">
        <v>17.5</v>
      </c>
      <c r="L86" s="48">
        <v>3</v>
      </c>
      <c r="M86" s="47" t="s">
        <v>65</v>
      </c>
      <c r="N86" s="47" t="s">
        <v>45</v>
      </c>
      <c r="O86" s="46">
        <v>0</v>
      </c>
      <c r="P86" s="46">
        <v>0.1</v>
      </c>
      <c r="Q86" s="46">
        <v>34.200000000000003</v>
      </c>
      <c r="R86" s="46">
        <v>38.799999999999997</v>
      </c>
      <c r="S86" s="46">
        <v>25.7</v>
      </c>
      <c r="T86" s="46">
        <v>0.4</v>
      </c>
      <c r="U86" s="46">
        <v>0.6</v>
      </c>
      <c r="V86" s="46">
        <v>0.2</v>
      </c>
      <c r="W86" s="46">
        <v>81.900000000000006</v>
      </c>
      <c r="X86" s="91">
        <v>2.65</v>
      </c>
      <c r="Y86" s="92" t="s">
        <v>40</v>
      </c>
      <c r="Z86" s="52" t="s">
        <v>32</v>
      </c>
      <c r="AA86" s="53">
        <v>8.6999999999999993</v>
      </c>
      <c r="AB86" s="54"/>
      <c r="AC86" s="55"/>
      <c r="AD86" s="52"/>
      <c r="AE86" s="53">
        <v>130</v>
      </c>
      <c r="AF86" s="54" t="s">
        <v>34</v>
      </c>
      <c r="AG86" s="55">
        <v>7.5</v>
      </c>
      <c r="AH86" s="93">
        <v>130</v>
      </c>
      <c r="AI86" s="56"/>
      <c r="AJ86" s="3"/>
    </row>
    <row r="87" spans="2:36" ht="13.9" customHeight="1" x14ac:dyDescent="0.2">
      <c r="B87" s="204"/>
      <c r="C87" s="165"/>
      <c r="D87" s="190"/>
      <c r="E87" s="163"/>
      <c r="F87" s="193"/>
      <c r="G87" s="42">
        <v>45609</v>
      </c>
      <c r="H87" s="43" t="s">
        <v>36</v>
      </c>
      <c r="I87" s="44">
        <v>15.5</v>
      </c>
      <c r="J87" s="45">
        <v>0.5</v>
      </c>
      <c r="K87" s="45">
        <v>14.1</v>
      </c>
      <c r="L87" s="48">
        <v>3</v>
      </c>
      <c r="M87" s="47" t="s">
        <v>68</v>
      </c>
      <c r="N87" s="47" t="s">
        <v>47</v>
      </c>
      <c r="O87" s="46">
        <v>0</v>
      </c>
      <c r="P87" s="46">
        <v>0.1</v>
      </c>
      <c r="Q87" s="46">
        <v>20.7</v>
      </c>
      <c r="R87" s="46">
        <v>51.4</v>
      </c>
      <c r="S87" s="46">
        <v>23.2</v>
      </c>
      <c r="T87" s="46">
        <v>1.9</v>
      </c>
      <c r="U87" s="46">
        <v>1.7</v>
      </c>
      <c r="V87" s="46">
        <v>1</v>
      </c>
      <c r="W87" s="46">
        <v>78.400000000000006</v>
      </c>
      <c r="X87" s="91">
        <v>2.65</v>
      </c>
      <c r="Y87" s="92" t="s">
        <v>513</v>
      </c>
      <c r="Z87" s="52" t="s">
        <v>32</v>
      </c>
      <c r="AA87" s="53">
        <v>8.8000000000000007</v>
      </c>
      <c r="AB87" s="54"/>
      <c r="AC87" s="55"/>
      <c r="AD87" s="52"/>
      <c r="AE87" s="53">
        <v>170</v>
      </c>
      <c r="AF87" s="54" t="s">
        <v>34</v>
      </c>
      <c r="AG87" s="55">
        <v>9.1</v>
      </c>
      <c r="AH87" s="93">
        <v>170</v>
      </c>
      <c r="AI87" s="56"/>
      <c r="AJ87" s="3"/>
    </row>
    <row r="88" spans="2:36" ht="13.9" customHeight="1" x14ac:dyDescent="0.2">
      <c r="B88" s="204"/>
      <c r="C88" s="165"/>
      <c r="D88" s="190"/>
      <c r="E88" s="163"/>
      <c r="F88" s="193"/>
      <c r="G88" s="42">
        <v>45645</v>
      </c>
      <c r="H88" s="43" t="s">
        <v>36</v>
      </c>
      <c r="I88" s="44">
        <v>6.3</v>
      </c>
      <c r="J88" s="45">
        <v>0.3</v>
      </c>
      <c r="K88" s="45">
        <v>8.3000000000000007</v>
      </c>
      <c r="L88" s="48">
        <v>4</v>
      </c>
      <c r="M88" s="47" t="s">
        <v>71</v>
      </c>
      <c r="N88" s="47" t="s">
        <v>45</v>
      </c>
      <c r="O88" s="46">
        <v>0</v>
      </c>
      <c r="P88" s="46">
        <v>0.1</v>
      </c>
      <c r="Q88" s="46">
        <v>19.2</v>
      </c>
      <c r="R88" s="46">
        <v>50</v>
      </c>
      <c r="S88" s="46">
        <v>25.9</v>
      </c>
      <c r="T88" s="46">
        <v>2.4</v>
      </c>
      <c r="U88" s="46">
        <v>1.8</v>
      </c>
      <c r="V88" s="46">
        <v>0.6</v>
      </c>
      <c r="W88" s="46">
        <v>80.8</v>
      </c>
      <c r="X88" s="91">
        <v>2.63</v>
      </c>
      <c r="Y88" s="92" t="s">
        <v>513</v>
      </c>
      <c r="Z88" s="52" t="s">
        <v>32</v>
      </c>
      <c r="AA88" s="53">
        <v>6.6</v>
      </c>
      <c r="AB88" s="54"/>
      <c r="AC88" s="55"/>
      <c r="AD88" s="52"/>
      <c r="AE88" s="53">
        <v>150</v>
      </c>
      <c r="AF88" s="54" t="s">
        <v>34</v>
      </c>
      <c r="AG88" s="55">
        <v>7.9</v>
      </c>
      <c r="AH88" s="93">
        <v>150</v>
      </c>
      <c r="AI88" s="56"/>
      <c r="AJ88" s="3"/>
    </row>
    <row r="89" spans="2:36" ht="13.9" customHeight="1" x14ac:dyDescent="0.2">
      <c r="B89" s="204"/>
      <c r="C89" s="165">
        <v>15</v>
      </c>
      <c r="D89" s="190"/>
      <c r="E89" s="163" t="s">
        <v>122</v>
      </c>
      <c r="F89" s="193"/>
      <c r="G89" s="42">
        <v>45413</v>
      </c>
      <c r="H89" s="43" t="s">
        <v>37</v>
      </c>
      <c r="I89" s="44">
        <v>15.8</v>
      </c>
      <c r="J89" s="45">
        <v>0.4</v>
      </c>
      <c r="K89" s="45">
        <v>15.6</v>
      </c>
      <c r="L89" s="48">
        <v>4</v>
      </c>
      <c r="M89" s="47" t="s">
        <v>73</v>
      </c>
      <c r="N89" s="47" t="s">
        <v>45</v>
      </c>
      <c r="O89" s="46">
        <v>0</v>
      </c>
      <c r="P89" s="46">
        <v>1.2</v>
      </c>
      <c r="Q89" s="46">
        <v>52.1</v>
      </c>
      <c r="R89" s="46">
        <v>32.9</v>
      </c>
      <c r="S89" s="46">
        <v>13.3</v>
      </c>
      <c r="T89" s="46">
        <v>0.4</v>
      </c>
      <c r="U89" s="46">
        <v>0</v>
      </c>
      <c r="V89" s="46">
        <v>0.1</v>
      </c>
      <c r="W89" s="46">
        <v>85.1</v>
      </c>
      <c r="X89" s="91">
        <v>2.64</v>
      </c>
      <c r="Y89" s="92" t="s">
        <v>513</v>
      </c>
      <c r="Z89" s="52" t="s">
        <v>32</v>
      </c>
      <c r="AA89" s="53">
        <v>4.0999999999999996</v>
      </c>
      <c r="AB89" s="54"/>
      <c r="AC89" s="55"/>
      <c r="AD89" s="52"/>
      <c r="AE89" s="53">
        <v>63</v>
      </c>
      <c r="AF89" s="54" t="s">
        <v>34</v>
      </c>
      <c r="AG89" s="55">
        <v>3.2</v>
      </c>
      <c r="AH89" s="93">
        <v>63</v>
      </c>
      <c r="AI89" s="56"/>
      <c r="AJ89" s="3"/>
    </row>
    <row r="90" spans="2:36" ht="13.9" customHeight="1" x14ac:dyDescent="0.2">
      <c r="B90" s="204"/>
      <c r="C90" s="165"/>
      <c r="D90" s="190"/>
      <c r="E90" s="163"/>
      <c r="F90" s="193"/>
      <c r="G90" s="42">
        <v>45468</v>
      </c>
      <c r="H90" s="43" t="s">
        <v>37</v>
      </c>
      <c r="I90" s="44">
        <v>29.8</v>
      </c>
      <c r="J90" s="45">
        <v>0.2</v>
      </c>
      <c r="K90" s="45">
        <v>22.6</v>
      </c>
      <c r="L90" s="48">
        <v>3</v>
      </c>
      <c r="M90" s="47" t="s">
        <v>73</v>
      </c>
      <c r="N90" s="47" t="s">
        <v>45</v>
      </c>
      <c r="O90" s="46">
        <v>0</v>
      </c>
      <c r="P90" s="46">
        <v>0.8</v>
      </c>
      <c r="Q90" s="46">
        <v>46.1</v>
      </c>
      <c r="R90" s="46">
        <v>28.9</v>
      </c>
      <c r="S90" s="46">
        <v>21.4</v>
      </c>
      <c r="T90" s="46">
        <v>2</v>
      </c>
      <c r="U90" s="46">
        <v>0.4</v>
      </c>
      <c r="V90" s="46">
        <v>0.4</v>
      </c>
      <c r="W90" s="46">
        <v>88.5</v>
      </c>
      <c r="X90" s="91">
        <v>2.65</v>
      </c>
      <c r="Y90" s="92" t="s">
        <v>513</v>
      </c>
      <c r="Z90" s="52" t="s">
        <v>32</v>
      </c>
      <c r="AA90" s="53">
        <v>6.2</v>
      </c>
      <c r="AB90" s="54"/>
      <c r="AC90" s="55"/>
      <c r="AD90" s="52"/>
      <c r="AE90" s="53">
        <v>56</v>
      </c>
      <c r="AF90" s="54" t="s">
        <v>34</v>
      </c>
      <c r="AG90" s="55">
        <v>4.4000000000000004</v>
      </c>
      <c r="AH90" s="93">
        <v>56</v>
      </c>
      <c r="AI90" s="56"/>
      <c r="AJ90" s="3"/>
    </row>
    <row r="91" spans="2:36" ht="13.9" customHeight="1" x14ac:dyDescent="0.2">
      <c r="B91" s="204"/>
      <c r="C91" s="165"/>
      <c r="D91" s="190"/>
      <c r="E91" s="163"/>
      <c r="F91" s="193"/>
      <c r="G91" s="42">
        <v>45520</v>
      </c>
      <c r="H91" s="43" t="s">
        <v>569</v>
      </c>
      <c r="I91" s="44">
        <v>24.8</v>
      </c>
      <c r="J91" s="45">
        <v>0.2</v>
      </c>
      <c r="K91" s="45">
        <v>23.2</v>
      </c>
      <c r="L91" s="48">
        <v>3</v>
      </c>
      <c r="M91" s="47" t="s">
        <v>73</v>
      </c>
      <c r="N91" s="47" t="s">
        <v>45</v>
      </c>
      <c r="O91" s="46">
        <v>0</v>
      </c>
      <c r="P91" s="46">
        <v>0</v>
      </c>
      <c r="Q91" s="46">
        <v>15.5</v>
      </c>
      <c r="R91" s="46">
        <v>19.399999999999999</v>
      </c>
      <c r="S91" s="46">
        <v>56.9</v>
      </c>
      <c r="T91" s="46">
        <v>7.3</v>
      </c>
      <c r="U91" s="46">
        <v>0.5</v>
      </c>
      <c r="V91" s="46">
        <v>0.4</v>
      </c>
      <c r="W91" s="46">
        <v>79.900000000000006</v>
      </c>
      <c r="X91" s="91">
        <v>2.65</v>
      </c>
      <c r="Y91" s="92" t="s">
        <v>40</v>
      </c>
      <c r="Z91" s="52" t="s">
        <v>32</v>
      </c>
      <c r="AA91" s="53">
        <v>8</v>
      </c>
      <c r="AB91" s="54"/>
      <c r="AC91" s="55"/>
      <c r="AD91" s="52"/>
      <c r="AE91" s="53">
        <v>89</v>
      </c>
      <c r="AF91" s="54" t="s">
        <v>34</v>
      </c>
      <c r="AG91" s="55">
        <v>6.6</v>
      </c>
      <c r="AH91" s="93">
        <v>89</v>
      </c>
      <c r="AI91" s="56"/>
      <c r="AJ91" s="3"/>
    </row>
    <row r="92" spans="2:36" ht="13.9" customHeight="1" x14ac:dyDescent="0.2">
      <c r="B92" s="204"/>
      <c r="C92" s="165"/>
      <c r="D92" s="190"/>
      <c r="E92" s="163"/>
      <c r="F92" s="193"/>
      <c r="G92" s="42">
        <v>45575</v>
      </c>
      <c r="H92" s="43" t="s">
        <v>37</v>
      </c>
      <c r="I92" s="44">
        <v>16</v>
      </c>
      <c r="J92" s="45">
        <v>0.4</v>
      </c>
      <c r="K92" s="45">
        <v>16.8</v>
      </c>
      <c r="L92" s="48">
        <v>4</v>
      </c>
      <c r="M92" s="47" t="s">
        <v>66</v>
      </c>
      <c r="N92" s="47" t="s">
        <v>45</v>
      </c>
      <c r="O92" s="46">
        <v>0</v>
      </c>
      <c r="P92" s="46">
        <v>0.1</v>
      </c>
      <c r="Q92" s="46">
        <v>21.5</v>
      </c>
      <c r="R92" s="46">
        <v>22.4</v>
      </c>
      <c r="S92" s="46">
        <v>40.700000000000003</v>
      </c>
      <c r="T92" s="46">
        <v>14.2</v>
      </c>
      <c r="U92" s="46">
        <v>0.8</v>
      </c>
      <c r="V92" s="46">
        <v>0.3</v>
      </c>
      <c r="W92" s="46">
        <v>80</v>
      </c>
      <c r="X92" s="91">
        <v>2.66</v>
      </c>
      <c r="Y92" s="92" t="s">
        <v>40</v>
      </c>
      <c r="Z92" s="52" t="s">
        <v>32</v>
      </c>
      <c r="AA92" s="53">
        <v>6.1</v>
      </c>
      <c r="AB92" s="54"/>
      <c r="AC92" s="55"/>
      <c r="AD92" s="52"/>
      <c r="AE92" s="53">
        <v>67</v>
      </c>
      <c r="AF92" s="54" t="s">
        <v>34</v>
      </c>
      <c r="AG92" s="55">
        <v>4.7</v>
      </c>
      <c r="AH92" s="93">
        <v>67</v>
      </c>
      <c r="AI92" s="56"/>
      <c r="AJ92" s="3"/>
    </row>
    <row r="93" spans="2:36" ht="13.9" customHeight="1" x14ac:dyDescent="0.2">
      <c r="B93" s="204"/>
      <c r="C93" s="165"/>
      <c r="D93" s="190"/>
      <c r="E93" s="163"/>
      <c r="F93" s="193"/>
      <c r="G93" s="42">
        <v>45609</v>
      </c>
      <c r="H93" s="43" t="s">
        <v>36</v>
      </c>
      <c r="I93" s="44">
        <v>13.1</v>
      </c>
      <c r="J93" s="45">
        <v>0.1</v>
      </c>
      <c r="K93" s="45">
        <v>12.6</v>
      </c>
      <c r="L93" s="48">
        <v>3</v>
      </c>
      <c r="M93" s="47" t="s">
        <v>73</v>
      </c>
      <c r="N93" s="47" t="s">
        <v>45</v>
      </c>
      <c r="O93" s="46">
        <v>0</v>
      </c>
      <c r="P93" s="46">
        <v>0.1</v>
      </c>
      <c r="Q93" s="46">
        <v>20.2</v>
      </c>
      <c r="R93" s="46">
        <v>25</v>
      </c>
      <c r="S93" s="46">
        <v>45.2</v>
      </c>
      <c r="T93" s="46">
        <v>9.1</v>
      </c>
      <c r="U93" s="46">
        <v>0.2</v>
      </c>
      <c r="V93" s="46">
        <v>0.2</v>
      </c>
      <c r="W93" s="46">
        <v>79.099999999999994</v>
      </c>
      <c r="X93" s="91">
        <v>2.67</v>
      </c>
      <c r="Y93" s="92" t="s">
        <v>513</v>
      </c>
      <c r="Z93" s="52" t="s">
        <v>32</v>
      </c>
      <c r="AA93" s="53">
        <v>9.1</v>
      </c>
      <c r="AB93" s="54"/>
      <c r="AC93" s="55"/>
      <c r="AD93" s="52"/>
      <c r="AE93" s="53">
        <v>69</v>
      </c>
      <c r="AF93" s="54" t="s">
        <v>34</v>
      </c>
      <c r="AG93" s="55">
        <v>5.9</v>
      </c>
      <c r="AH93" s="93">
        <v>69</v>
      </c>
      <c r="AI93" s="56"/>
      <c r="AJ93" s="3"/>
    </row>
    <row r="94" spans="2:36" ht="13.9" customHeight="1" x14ac:dyDescent="0.2">
      <c r="B94" s="204"/>
      <c r="C94" s="165"/>
      <c r="D94" s="190"/>
      <c r="E94" s="163"/>
      <c r="F94" s="193"/>
      <c r="G94" s="42">
        <v>45645</v>
      </c>
      <c r="H94" s="43" t="s">
        <v>36</v>
      </c>
      <c r="I94" s="44">
        <v>6.3</v>
      </c>
      <c r="J94" s="45">
        <v>0.2</v>
      </c>
      <c r="K94" s="45">
        <v>6.2</v>
      </c>
      <c r="L94" s="48">
        <v>4</v>
      </c>
      <c r="M94" s="47" t="s">
        <v>65</v>
      </c>
      <c r="N94" s="47" t="s">
        <v>45</v>
      </c>
      <c r="O94" s="46">
        <v>0</v>
      </c>
      <c r="P94" s="46">
        <v>0.2</v>
      </c>
      <c r="Q94" s="46">
        <v>17.3</v>
      </c>
      <c r="R94" s="46">
        <v>25.8</v>
      </c>
      <c r="S94" s="46">
        <v>46.1</v>
      </c>
      <c r="T94" s="46">
        <v>9.8000000000000007</v>
      </c>
      <c r="U94" s="46">
        <v>0.4</v>
      </c>
      <c r="V94" s="46">
        <v>0.4</v>
      </c>
      <c r="W94" s="46">
        <v>79.400000000000006</v>
      </c>
      <c r="X94" s="91">
        <v>2.65</v>
      </c>
      <c r="Y94" s="92" t="s">
        <v>40</v>
      </c>
      <c r="Z94" s="52" t="s">
        <v>32</v>
      </c>
      <c r="AA94" s="53">
        <v>6.6</v>
      </c>
      <c r="AB94" s="54"/>
      <c r="AC94" s="55"/>
      <c r="AD94" s="52"/>
      <c r="AE94" s="53">
        <v>75</v>
      </c>
      <c r="AF94" s="54" t="s">
        <v>34</v>
      </c>
      <c r="AG94" s="55">
        <v>5.3</v>
      </c>
      <c r="AH94" s="93">
        <v>75</v>
      </c>
      <c r="AI94" s="56"/>
      <c r="AJ94" s="3"/>
    </row>
    <row r="95" spans="2:36" ht="13.9" customHeight="1" x14ac:dyDescent="0.2">
      <c r="B95" s="204"/>
      <c r="C95" s="165">
        <v>16</v>
      </c>
      <c r="D95" s="190"/>
      <c r="E95" s="163" t="s">
        <v>123</v>
      </c>
      <c r="F95" s="193"/>
      <c r="G95" s="42">
        <v>45413</v>
      </c>
      <c r="H95" s="43" t="s">
        <v>37</v>
      </c>
      <c r="I95" s="44">
        <v>15.2</v>
      </c>
      <c r="J95" s="45">
        <v>0.2</v>
      </c>
      <c r="K95" s="45">
        <v>17.7</v>
      </c>
      <c r="L95" s="48">
        <v>5</v>
      </c>
      <c r="M95" s="47" t="s">
        <v>66</v>
      </c>
      <c r="N95" s="47" t="s">
        <v>45</v>
      </c>
      <c r="O95" s="46">
        <v>0</v>
      </c>
      <c r="P95" s="46">
        <v>0</v>
      </c>
      <c r="Q95" s="46">
        <v>13.9</v>
      </c>
      <c r="R95" s="46">
        <v>16.5</v>
      </c>
      <c r="S95" s="46">
        <v>28.4</v>
      </c>
      <c r="T95" s="46">
        <v>35.9</v>
      </c>
      <c r="U95" s="46">
        <v>2.8</v>
      </c>
      <c r="V95" s="46">
        <v>2.5</v>
      </c>
      <c r="W95" s="46">
        <v>80.900000000000006</v>
      </c>
      <c r="X95" s="91">
        <v>2.7</v>
      </c>
      <c r="Y95" s="92" t="s">
        <v>40</v>
      </c>
      <c r="Z95" s="52" t="s">
        <v>32</v>
      </c>
      <c r="AA95" s="53">
        <v>5.2</v>
      </c>
      <c r="AB95" s="54"/>
      <c r="AC95" s="55"/>
      <c r="AD95" s="52"/>
      <c r="AE95" s="53">
        <v>28</v>
      </c>
      <c r="AF95" s="54" t="s">
        <v>34</v>
      </c>
      <c r="AG95" s="55">
        <v>3.1</v>
      </c>
      <c r="AH95" s="93">
        <v>28</v>
      </c>
      <c r="AI95" s="56"/>
      <c r="AJ95" s="3"/>
    </row>
    <row r="96" spans="2:36" ht="13.9" customHeight="1" x14ac:dyDescent="0.2">
      <c r="B96" s="204"/>
      <c r="C96" s="165"/>
      <c r="D96" s="190"/>
      <c r="E96" s="163"/>
      <c r="F96" s="193"/>
      <c r="G96" s="42">
        <v>45468</v>
      </c>
      <c r="H96" s="43" t="s">
        <v>37</v>
      </c>
      <c r="I96" s="44">
        <v>31.2</v>
      </c>
      <c r="J96" s="45">
        <v>0.2</v>
      </c>
      <c r="K96" s="45">
        <v>23.5</v>
      </c>
      <c r="L96" s="48">
        <v>3</v>
      </c>
      <c r="M96" s="47" t="s">
        <v>71</v>
      </c>
      <c r="N96" s="47" t="s">
        <v>48</v>
      </c>
      <c r="O96" s="46">
        <v>0</v>
      </c>
      <c r="P96" s="46">
        <v>0</v>
      </c>
      <c r="Q96" s="46">
        <v>0.1</v>
      </c>
      <c r="R96" s="46">
        <v>1.1000000000000001</v>
      </c>
      <c r="S96" s="46">
        <v>21.7</v>
      </c>
      <c r="T96" s="46">
        <v>71.099999999999994</v>
      </c>
      <c r="U96" s="46">
        <v>2.6</v>
      </c>
      <c r="V96" s="46">
        <v>3.4</v>
      </c>
      <c r="W96" s="46">
        <v>67.2</v>
      </c>
      <c r="X96" s="91">
        <v>2.64</v>
      </c>
      <c r="Y96" s="92" t="s">
        <v>38</v>
      </c>
      <c r="Z96" s="52" t="s">
        <v>32</v>
      </c>
      <c r="AA96" s="53">
        <v>7.2</v>
      </c>
      <c r="AB96" s="54"/>
      <c r="AC96" s="55"/>
      <c r="AD96" s="52"/>
      <c r="AE96" s="53">
        <v>59</v>
      </c>
      <c r="AF96" s="54" t="s">
        <v>34</v>
      </c>
      <c r="AG96" s="55">
        <v>5.6</v>
      </c>
      <c r="AH96" s="93">
        <v>59</v>
      </c>
      <c r="AI96" s="56"/>
      <c r="AJ96" s="3"/>
    </row>
    <row r="97" spans="2:36" ht="13.9" customHeight="1" x14ac:dyDescent="0.2">
      <c r="B97" s="204"/>
      <c r="C97" s="165"/>
      <c r="D97" s="190"/>
      <c r="E97" s="163"/>
      <c r="F97" s="193"/>
      <c r="G97" s="42">
        <v>45519</v>
      </c>
      <c r="H97" s="43" t="s">
        <v>36</v>
      </c>
      <c r="I97" s="44">
        <v>30.2</v>
      </c>
      <c r="J97" s="45">
        <v>0.3</v>
      </c>
      <c r="K97" s="45">
        <v>29.5</v>
      </c>
      <c r="L97" s="48">
        <v>3</v>
      </c>
      <c r="M97" s="47" t="s">
        <v>75</v>
      </c>
      <c r="N97" s="47" t="s">
        <v>45</v>
      </c>
      <c r="O97" s="46">
        <v>0</v>
      </c>
      <c r="P97" s="46">
        <v>0</v>
      </c>
      <c r="Q97" s="46">
        <v>0.3</v>
      </c>
      <c r="R97" s="46">
        <v>0.7</v>
      </c>
      <c r="S97" s="46">
        <v>60.8</v>
      </c>
      <c r="T97" s="46">
        <v>37.6</v>
      </c>
      <c r="U97" s="46">
        <v>0.2</v>
      </c>
      <c r="V97" s="46">
        <v>0.4</v>
      </c>
      <c r="W97" s="46">
        <v>82</v>
      </c>
      <c r="X97" s="91">
        <v>2.73</v>
      </c>
      <c r="Y97" s="92" t="s">
        <v>38</v>
      </c>
      <c r="Z97" s="52" t="s">
        <v>32</v>
      </c>
      <c r="AA97" s="53">
        <v>4</v>
      </c>
      <c r="AB97" s="54"/>
      <c r="AC97" s="55"/>
      <c r="AD97" s="52"/>
      <c r="AE97" s="53">
        <v>7.1</v>
      </c>
      <c r="AF97" s="54" t="s">
        <v>34</v>
      </c>
      <c r="AG97" s="55">
        <v>1.5</v>
      </c>
      <c r="AH97" s="93">
        <v>7.1</v>
      </c>
      <c r="AI97" s="56"/>
      <c r="AJ97" s="3"/>
    </row>
    <row r="98" spans="2:36" ht="13.9" customHeight="1" x14ac:dyDescent="0.2">
      <c r="B98" s="204"/>
      <c r="C98" s="165"/>
      <c r="D98" s="190"/>
      <c r="E98" s="163"/>
      <c r="F98" s="193"/>
      <c r="G98" s="42">
        <v>45594</v>
      </c>
      <c r="H98" s="43" t="s">
        <v>36</v>
      </c>
      <c r="I98" s="44">
        <v>18.100000000000001</v>
      </c>
      <c r="J98" s="45">
        <v>0.3</v>
      </c>
      <c r="K98" s="45">
        <v>17.5</v>
      </c>
      <c r="L98" s="48">
        <v>3</v>
      </c>
      <c r="M98" s="47" t="s">
        <v>66</v>
      </c>
      <c r="N98" s="47" t="s">
        <v>45</v>
      </c>
      <c r="O98" s="46">
        <v>0</v>
      </c>
      <c r="P98" s="46">
        <v>0</v>
      </c>
      <c r="Q98" s="46">
        <v>0.7</v>
      </c>
      <c r="R98" s="46">
        <v>1.1000000000000001</v>
      </c>
      <c r="S98" s="46">
        <v>39.200000000000003</v>
      </c>
      <c r="T98" s="46">
        <v>58</v>
      </c>
      <c r="U98" s="46">
        <v>0.3</v>
      </c>
      <c r="V98" s="46">
        <v>0.7</v>
      </c>
      <c r="W98" s="46">
        <v>77.099999999999994</v>
      </c>
      <c r="X98" s="91">
        <v>2.8</v>
      </c>
      <c r="Y98" s="92" t="s">
        <v>38</v>
      </c>
      <c r="Z98" s="52" t="s">
        <v>32</v>
      </c>
      <c r="AA98" s="53">
        <v>6.6</v>
      </c>
      <c r="AB98" s="54"/>
      <c r="AC98" s="55"/>
      <c r="AD98" s="52"/>
      <c r="AE98" s="53">
        <v>8.4</v>
      </c>
      <c r="AF98" s="54" t="s">
        <v>34</v>
      </c>
      <c r="AG98" s="55">
        <v>2.7</v>
      </c>
      <c r="AH98" s="93">
        <v>8.4</v>
      </c>
      <c r="AI98" s="56"/>
      <c r="AJ98" s="3"/>
    </row>
    <row r="99" spans="2:36" ht="13.9" customHeight="1" x14ac:dyDescent="0.2">
      <c r="B99" s="204"/>
      <c r="C99" s="165"/>
      <c r="D99" s="190"/>
      <c r="E99" s="163"/>
      <c r="F99" s="193"/>
      <c r="G99" s="42">
        <v>45609</v>
      </c>
      <c r="H99" s="43" t="s">
        <v>36</v>
      </c>
      <c r="I99" s="44">
        <v>18.8</v>
      </c>
      <c r="J99" s="45">
        <v>0.2</v>
      </c>
      <c r="K99" s="45">
        <v>17.3</v>
      </c>
      <c r="L99" s="48">
        <v>4</v>
      </c>
      <c r="M99" s="47" t="s">
        <v>66</v>
      </c>
      <c r="N99" s="47" t="s">
        <v>45</v>
      </c>
      <c r="O99" s="46">
        <v>0</v>
      </c>
      <c r="P99" s="46">
        <v>0.8</v>
      </c>
      <c r="Q99" s="46">
        <v>25.3</v>
      </c>
      <c r="R99" s="46">
        <v>19.899999999999999</v>
      </c>
      <c r="S99" s="46">
        <v>28.1</v>
      </c>
      <c r="T99" s="46">
        <v>21.2</v>
      </c>
      <c r="U99" s="46">
        <v>2.4</v>
      </c>
      <c r="V99" s="46">
        <v>2.2999999999999998</v>
      </c>
      <c r="W99" s="46">
        <v>75.8</v>
      </c>
      <c r="X99" s="91">
        <v>2.73</v>
      </c>
      <c r="Y99" s="92" t="s">
        <v>40</v>
      </c>
      <c r="Z99" s="52" t="s">
        <v>32</v>
      </c>
      <c r="AA99" s="53">
        <v>6.6</v>
      </c>
      <c r="AB99" s="54"/>
      <c r="AC99" s="55"/>
      <c r="AD99" s="52"/>
      <c r="AE99" s="53">
        <v>41</v>
      </c>
      <c r="AF99" s="54" t="s">
        <v>34</v>
      </c>
      <c r="AG99" s="55">
        <v>4.0999999999999996</v>
      </c>
      <c r="AH99" s="93">
        <v>41</v>
      </c>
      <c r="AI99" s="56"/>
      <c r="AJ99" s="3"/>
    </row>
    <row r="100" spans="2:36" ht="13.9" customHeight="1" x14ac:dyDescent="0.2">
      <c r="B100" s="204"/>
      <c r="C100" s="165"/>
      <c r="D100" s="188"/>
      <c r="E100" s="163"/>
      <c r="F100" s="193"/>
      <c r="G100" s="42">
        <v>45645</v>
      </c>
      <c r="H100" s="43" t="s">
        <v>36</v>
      </c>
      <c r="I100" s="44">
        <v>4.5</v>
      </c>
      <c r="J100" s="45">
        <v>0.3</v>
      </c>
      <c r="K100" s="45">
        <v>12.1</v>
      </c>
      <c r="L100" s="48">
        <v>3</v>
      </c>
      <c r="M100" s="47" t="s">
        <v>71</v>
      </c>
      <c r="N100" s="47" t="s">
        <v>45</v>
      </c>
      <c r="O100" s="46">
        <v>0</v>
      </c>
      <c r="P100" s="46">
        <v>0.2</v>
      </c>
      <c r="Q100" s="46">
        <v>14</v>
      </c>
      <c r="R100" s="46">
        <v>13.4</v>
      </c>
      <c r="S100" s="46">
        <v>36.5</v>
      </c>
      <c r="T100" s="46">
        <v>26.4</v>
      </c>
      <c r="U100" s="46">
        <v>3.4</v>
      </c>
      <c r="V100" s="46">
        <v>6.1</v>
      </c>
      <c r="W100" s="46">
        <v>70</v>
      </c>
      <c r="X100" s="91">
        <v>2.72</v>
      </c>
      <c r="Y100" s="92" t="s">
        <v>40</v>
      </c>
      <c r="Z100" s="52" t="s">
        <v>32</v>
      </c>
      <c r="AA100" s="53">
        <v>5.4</v>
      </c>
      <c r="AB100" s="54"/>
      <c r="AC100" s="55"/>
      <c r="AD100" s="52"/>
      <c r="AE100" s="53">
        <v>34</v>
      </c>
      <c r="AF100" s="54" t="s">
        <v>34</v>
      </c>
      <c r="AG100" s="55">
        <v>3.3</v>
      </c>
      <c r="AH100" s="93">
        <v>34</v>
      </c>
      <c r="AI100" s="56"/>
      <c r="AJ100" s="3"/>
    </row>
    <row r="101" spans="2:36" ht="13.9" customHeight="1" x14ac:dyDescent="0.2">
      <c r="B101" s="204"/>
      <c r="C101" s="165">
        <v>17</v>
      </c>
      <c r="D101" s="174" t="s">
        <v>124</v>
      </c>
      <c r="E101" s="163" t="s">
        <v>125</v>
      </c>
      <c r="F101" s="193"/>
      <c r="G101" s="42">
        <v>45414</v>
      </c>
      <c r="H101" s="43" t="s">
        <v>36</v>
      </c>
      <c r="I101" s="44">
        <v>20.6</v>
      </c>
      <c r="J101" s="45">
        <v>0.3</v>
      </c>
      <c r="K101" s="45">
        <v>21.9</v>
      </c>
      <c r="L101" s="48">
        <v>4</v>
      </c>
      <c r="M101" s="47" t="s">
        <v>73</v>
      </c>
      <c r="N101" s="47" t="s">
        <v>45</v>
      </c>
      <c r="O101" s="46">
        <v>0</v>
      </c>
      <c r="P101" s="46">
        <v>0.1</v>
      </c>
      <c r="Q101" s="46">
        <v>21.5</v>
      </c>
      <c r="R101" s="46">
        <v>47.4</v>
      </c>
      <c r="S101" s="46">
        <v>27.3</v>
      </c>
      <c r="T101" s="46">
        <v>3</v>
      </c>
      <c r="U101" s="46">
        <v>0.3</v>
      </c>
      <c r="V101" s="46">
        <v>0.4</v>
      </c>
      <c r="W101" s="46">
        <v>82.7</v>
      </c>
      <c r="X101" s="91">
        <v>2.64</v>
      </c>
      <c r="Y101" s="92" t="s">
        <v>40</v>
      </c>
      <c r="Z101" s="52"/>
      <c r="AA101" s="53">
        <v>5.8</v>
      </c>
      <c r="AB101" s="54" t="s">
        <v>34</v>
      </c>
      <c r="AC101" s="55">
        <v>1.3</v>
      </c>
      <c r="AD101" s="52"/>
      <c r="AE101" s="53">
        <v>250</v>
      </c>
      <c r="AF101" s="54" t="s">
        <v>34</v>
      </c>
      <c r="AG101" s="55">
        <v>7.9</v>
      </c>
      <c r="AH101" s="93">
        <v>255.8</v>
      </c>
      <c r="AI101" s="56"/>
      <c r="AJ101" s="3"/>
    </row>
    <row r="102" spans="2:36" ht="13.9" customHeight="1" x14ac:dyDescent="0.2">
      <c r="B102" s="204"/>
      <c r="C102" s="165"/>
      <c r="D102" s="174"/>
      <c r="E102" s="163"/>
      <c r="F102" s="193"/>
      <c r="G102" s="42">
        <v>45468</v>
      </c>
      <c r="H102" s="43" t="s">
        <v>37</v>
      </c>
      <c r="I102" s="44">
        <v>30.6</v>
      </c>
      <c r="J102" s="45">
        <v>0.2</v>
      </c>
      <c r="K102" s="45">
        <v>24.1</v>
      </c>
      <c r="L102" s="48">
        <v>3</v>
      </c>
      <c r="M102" s="47" t="s">
        <v>72</v>
      </c>
      <c r="N102" s="47" t="s">
        <v>45</v>
      </c>
      <c r="O102" s="46">
        <v>0</v>
      </c>
      <c r="P102" s="46">
        <v>0</v>
      </c>
      <c r="Q102" s="46">
        <v>20.8</v>
      </c>
      <c r="R102" s="46">
        <v>46.6</v>
      </c>
      <c r="S102" s="46">
        <v>23.3</v>
      </c>
      <c r="T102" s="46">
        <v>8</v>
      </c>
      <c r="U102" s="46">
        <v>0.5</v>
      </c>
      <c r="V102" s="46">
        <v>0.8</v>
      </c>
      <c r="W102" s="46">
        <v>82</v>
      </c>
      <c r="X102" s="91">
        <v>2.65</v>
      </c>
      <c r="Y102" s="92" t="s">
        <v>38</v>
      </c>
      <c r="Z102" s="52" t="s">
        <v>32</v>
      </c>
      <c r="AA102" s="53">
        <v>7.6</v>
      </c>
      <c r="AB102" s="54"/>
      <c r="AC102" s="55"/>
      <c r="AD102" s="52"/>
      <c r="AE102" s="53">
        <v>290</v>
      </c>
      <c r="AF102" s="54" t="s">
        <v>34</v>
      </c>
      <c r="AG102" s="55">
        <v>10</v>
      </c>
      <c r="AH102" s="93">
        <v>290</v>
      </c>
      <c r="AI102" s="56"/>
      <c r="AJ102" s="3"/>
    </row>
    <row r="103" spans="2:36" ht="13.9" customHeight="1" x14ac:dyDescent="0.2">
      <c r="B103" s="204"/>
      <c r="C103" s="165"/>
      <c r="D103" s="174"/>
      <c r="E103" s="163"/>
      <c r="F103" s="193"/>
      <c r="G103" s="42">
        <v>45519</v>
      </c>
      <c r="H103" s="43" t="s">
        <v>36</v>
      </c>
      <c r="I103" s="44">
        <v>31.1</v>
      </c>
      <c r="J103" s="45">
        <v>0.2</v>
      </c>
      <c r="K103" s="45">
        <v>28.4</v>
      </c>
      <c r="L103" s="48">
        <v>3</v>
      </c>
      <c r="M103" s="47" t="s">
        <v>73</v>
      </c>
      <c r="N103" s="47" t="s">
        <v>45</v>
      </c>
      <c r="O103" s="46">
        <v>0</v>
      </c>
      <c r="P103" s="46">
        <v>0.1</v>
      </c>
      <c r="Q103" s="46">
        <v>22.9</v>
      </c>
      <c r="R103" s="46">
        <v>35.799999999999997</v>
      </c>
      <c r="S103" s="46">
        <v>36.4</v>
      </c>
      <c r="T103" s="46">
        <v>4.2</v>
      </c>
      <c r="U103" s="46">
        <v>0.3</v>
      </c>
      <c r="V103" s="46">
        <v>0.3</v>
      </c>
      <c r="W103" s="46">
        <v>82.3</v>
      </c>
      <c r="X103" s="91">
        <v>2.67</v>
      </c>
      <c r="Y103" s="92" t="s">
        <v>513</v>
      </c>
      <c r="Z103" s="52" t="s">
        <v>32</v>
      </c>
      <c r="AA103" s="53">
        <v>6.4</v>
      </c>
      <c r="AB103" s="54"/>
      <c r="AC103" s="55"/>
      <c r="AD103" s="52"/>
      <c r="AE103" s="53">
        <v>260</v>
      </c>
      <c r="AF103" s="54" t="s">
        <v>34</v>
      </c>
      <c r="AG103" s="55">
        <v>8</v>
      </c>
      <c r="AH103" s="93">
        <v>260</v>
      </c>
      <c r="AI103" s="56"/>
      <c r="AJ103" s="3"/>
    </row>
    <row r="104" spans="2:36" ht="13.9" customHeight="1" x14ac:dyDescent="0.2">
      <c r="B104" s="204"/>
      <c r="C104" s="165"/>
      <c r="D104" s="174"/>
      <c r="E104" s="163"/>
      <c r="F104" s="193"/>
      <c r="G104" s="42">
        <v>45573</v>
      </c>
      <c r="H104" s="43" t="s">
        <v>37</v>
      </c>
      <c r="I104" s="44">
        <v>18</v>
      </c>
      <c r="J104" s="45">
        <v>0.2</v>
      </c>
      <c r="K104" s="45">
        <v>18.5</v>
      </c>
      <c r="L104" s="48">
        <v>3</v>
      </c>
      <c r="M104" s="47" t="s">
        <v>73</v>
      </c>
      <c r="N104" s="47" t="s">
        <v>45</v>
      </c>
      <c r="O104" s="46">
        <v>0</v>
      </c>
      <c r="P104" s="46">
        <v>4.0999999999999996</v>
      </c>
      <c r="Q104" s="46">
        <v>16.899999999999999</v>
      </c>
      <c r="R104" s="46">
        <v>16</v>
      </c>
      <c r="S104" s="46">
        <v>45.6</v>
      </c>
      <c r="T104" s="46">
        <v>15.7</v>
      </c>
      <c r="U104" s="46">
        <v>0.8</v>
      </c>
      <c r="V104" s="46">
        <v>0.9</v>
      </c>
      <c r="W104" s="46">
        <v>84.8</v>
      </c>
      <c r="X104" s="91">
        <v>2.69</v>
      </c>
      <c r="Y104" s="92" t="s">
        <v>513</v>
      </c>
      <c r="Z104" s="52" t="s">
        <v>32</v>
      </c>
      <c r="AA104" s="53">
        <v>6.9</v>
      </c>
      <c r="AB104" s="54"/>
      <c r="AC104" s="55"/>
      <c r="AD104" s="52"/>
      <c r="AE104" s="53">
        <v>240</v>
      </c>
      <c r="AF104" s="54" t="s">
        <v>34</v>
      </c>
      <c r="AG104" s="55">
        <v>9.6999999999999993</v>
      </c>
      <c r="AH104" s="93">
        <v>240</v>
      </c>
      <c r="AI104" s="56"/>
      <c r="AJ104" s="3"/>
    </row>
    <row r="105" spans="2:36" ht="13.9" customHeight="1" x14ac:dyDescent="0.2">
      <c r="B105" s="204"/>
      <c r="C105" s="165"/>
      <c r="D105" s="174"/>
      <c r="E105" s="163"/>
      <c r="F105" s="193"/>
      <c r="G105" s="42">
        <v>45609</v>
      </c>
      <c r="H105" s="43" t="s">
        <v>36</v>
      </c>
      <c r="I105" s="44">
        <v>19.899999999999999</v>
      </c>
      <c r="J105" s="45">
        <v>0.3</v>
      </c>
      <c r="K105" s="45">
        <v>16.600000000000001</v>
      </c>
      <c r="L105" s="48">
        <v>4</v>
      </c>
      <c r="M105" s="47" t="s">
        <v>73</v>
      </c>
      <c r="N105" s="47" t="s">
        <v>45</v>
      </c>
      <c r="O105" s="46">
        <v>0</v>
      </c>
      <c r="P105" s="46">
        <v>0.2</v>
      </c>
      <c r="Q105" s="46">
        <v>25.6</v>
      </c>
      <c r="R105" s="46">
        <v>45.6</v>
      </c>
      <c r="S105" s="46">
        <v>26.4</v>
      </c>
      <c r="T105" s="46">
        <v>1.7</v>
      </c>
      <c r="U105" s="46">
        <v>0.3</v>
      </c>
      <c r="V105" s="46">
        <v>0.2</v>
      </c>
      <c r="W105" s="46">
        <v>81.599999999999994</v>
      </c>
      <c r="X105" s="91">
        <v>2.67</v>
      </c>
      <c r="Y105" s="92" t="s">
        <v>513</v>
      </c>
      <c r="Z105" s="52" t="s">
        <v>32</v>
      </c>
      <c r="AA105" s="53">
        <v>5.4</v>
      </c>
      <c r="AB105" s="54"/>
      <c r="AC105" s="55"/>
      <c r="AD105" s="52"/>
      <c r="AE105" s="53">
        <v>210</v>
      </c>
      <c r="AF105" s="54" t="s">
        <v>34</v>
      </c>
      <c r="AG105" s="55">
        <v>8.6999999999999993</v>
      </c>
      <c r="AH105" s="93">
        <v>210</v>
      </c>
      <c r="AI105" s="56"/>
      <c r="AJ105" s="3"/>
    </row>
    <row r="106" spans="2:36" ht="13.9" customHeight="1" x14ac:dyDescent="0.2">
      <c r="B106" s="204"/>
      <c r="C106" s="165"/>
      <c r="D106" s="174"/>
      <c r="E106" s="163"/>
      <c r="F106" s="193"/>
      <c r="G106" s="42">
        <v>45645</v>
      </c>
      <c r="H106" s="43" t="s">
        <v>36</v>
      </c>
      <c r="I106" s="44">
        <v>1.6</v>
      </c>
      <c r="J106" s="45">
        <v>0.3</v>
      </c>
      <c r="K106" s="45">
        <v>6.9</v>
      </c>
      <c r="L106" s="48">
        <v>4</v>
      </c>
      <c r="M106" s="47" t="s">
        <v>73</v>
      </c>
      <c r="N106" s="47" t="s">
        <v>45</v>
      </c>
      <c r="O106" s="46">
        <v>0</v>
      </c>
      <c r="P106" s="46">
        <v>0.6</v>
      </c>
      <c r="Q106" s="46">
        <v>27.9</v>
      </c>
      <c r="R106" s="46">
        <v>44.5</v>
      </c>
      <c r="S106" s="46">
        <v>24.6</v>
      </c>
      <c r="T106" s="46">
        <v>2.1</v>
      </c>
      <c r="U106" s="46">
        <v>0.2</v>
      </c>
      <c r="V106" s="46">
        <v>0.1</v>
      </c>
      <c r="W106" s="46">
        <v>82.2</v>
      </c>
      <c r="X106" s="91">
        <v>2.66</v>
      </c>
      <c r="Y106" s="92" t="s">
        <v>513</v>
      </c>
      <c r="Z106" s="52" t="s">
        <v>32</v>
      </c>
      <c r="AA106" s="53">
        <v>4.4000000000000004</v>
      </c>
      <c r="AB106" s="54"/>
      <c r="AC106" s="55"/>
      <c r="AD106" s="52"/>
      <c r="AE106" s="53">
        <v>190</v>
      </c>
      <c r="AF106" s="54" t="s">
        <v>34</v>
      </c>
      <c r="AG106" s="55">
        <v>6.5</v>
      </c>
      <c r="AH106" s="93">
        <v>190</v>
      </c>
      <c r="AI106" s="56"/>
      <c r="AJ106" s="3"/>
    </row>
    <row r="107" spans="2:36" ht="13.9" customHeight="1" x14ac:dyDescent="0.2">
      <c r="B107" s="204"/>
      <c r="C107" s="165">
        <v>18</v>
      </c>
      <c r="D107" s="173"/>
      <c r="E107" s="163" t="s">
        <v>126</v>
      </c>
      <c r="F107" s="193"/>
      <c r="G107" s="42">
        <v>45413</v>
      </c>
      <c r="H107" s="43" t="s">
        <v>37</v>
      </c>
      <c r="I107" s="44">
        <v>15.7</v>
      </c>
      <c r="J107" s="45">
        <v>0.6</v>
      </c>
      <c r="K107" s="45">
        <v>17.8</v>
      </c>
      <c r="L107" s="48">
        <v>4</v>
      </c>
      <c r="M107" s="47" t="s">
        <v>66</v>
      </c>
      <c r="N107" s="47" t="s">
        <v>45</v>
      </c>
      <c r="O107" s="46">
        <v>0</v>
      </c>
      <c r="P107" s="46">
        <v>0</v>
      </c>
      <c r="Q107" s="46">
        <v>0</v>
      </c>
      <c r="R107" s="46">
        <v>0.2</v>
      </c>
      <c r="S107" s="46">
        <v>10.6</v>
      </c>
      <c r="T107" s="46">
        <v>59.9</v>
      </c>
      <c r="U107" s="46">
        <v>20.100000000000001</v>
      </c>
      <c r="V107" s="46">
        <v>9.1999999999999993</v>
      </c>
      <c r="W107" s="46">
        <v>63.1</v>
      </c>
      <c r="X107" s="91">
        <v>2.6</v>
      </c>
      <c r="Y107" s="92" t="s">
        <v>38</v>
      </c>
      <c r="Z107" s="52"/>
      <c r="AA107" s="53">
        <v>18</v>
      </c>
      <c r="AB107" s="54" t="s">
        <v>34</v>
      </c>
      <c r="AC107" s="55">
        <v>3.2</v>
      </c>
      <c r="AD107" s="52"/>
      <c r="AE107" s="53">
        <v>930</v>
      </c>
      <c r="AF107" s="54" t="s">
        <v>34</v>
      </c>
      <c r="AG107" s="55">
        <v>19</v>
      </c>
      <c r="AH107" s="93">
        <v>948</v>
      </c>
      <c r="AI107" s="56"/>
      <c r="AJ107" s="3"/>
    </row>
    <row r="108" spans="2:36" ht="13.9" customHeight="1" x14ac:dyDescent="0.2">
      <c r="B108" s="204"/>
      <c r="C108" s="165"/>
      <c r="D108" s="173"/>
      <c r="E108" s="163"/>
      <c r="F108" s="193"/>
      <c r="G108" s="42">
        <v>45468</v>
      </c>
      <c r="H108" s="43" t="s">
        <v>36</v>
      </c>
      <c r="I108" s="44">
        <v>31.6</v>
      </c>
      <c r="J108" s="45">
        <v>1.2</v>
      </c>
      <c r="K108" s="45">
        <v>24.9</v>
      </c>
      <c r="L108" s="48">
        <v>3</v>
      </c>
      <c r="M108" s="47" t="s">
        <v>66</v>
      </c>
      <c r="N108" s="47" t="s">
        <v>45</v>
      </c>
      <c r="O108" s="46">
        <v>0</v>
      </c>
      <c r="P108" s="46">
        <v>0</v>
      </c>
      <c r="Q108" s="46">
        <v>0.5</v>
      </c>
      <c r="R108" s="46">
        <v>0.9</v>
      </c>
      <c r="S108" s="46">
        <v>10.9</v>
      </c>
      <c r="T108" s="46">
        <v>76.7</v>
      </c>
      <c r="U108" s="46">
        <v>4.9000000000000004</v>
      </c>
      <c r="V108" s="46">
        <v>6.1</v>
      </c>
      <c r="W108" s="46">
        <v>66.099999999999994</v>
      </c>
      <c r="X108" s="91">
        <v>2.65</v>
      </c>
      <c r="Y108" s="92" t="s">
        <v>38</v>
      </c>
      <c r="Z108" s="52" t="s">
        <v>32</v>
      </c>
      <c r="AA108" s="53">
        <v>8.9</v>
      </c>
      <c r="AB108" s="54"/>
      <c r="AC108" s="55"/>
      <c r="AD108" s="52"/>
      <c r="AE108" s="53">
        <v>560</v>
      </c>
      <c r="AF108" s="54" t="s">
        <v>34</v>
      </c>
      <c r="AG108" s="55">
        <v>13</v>
      </c>
      <c r="AH108" s="93">
        <v>560</v>
      </c>
      <c r="AI108" s="56"/>
      <c r="AJ108" s="3"/>
    </row>
    <row r="109" spans="2:36" ht="13.9" customHeight="1" x14ac:dyDescent="0.2">
      <c r="B109" s="204"/>
      <c r="C109" s="165"/>
      <c r="D109" s="173"/>
      <c r="E109" s="163"/>
      <c r="F109" s="193"/>
      <c r="G109" s="42">
        <v>45519</v>
      </c>
      <c r="H109" s="43" t="s">
        <v>36</v>
      </c>
      <c r="I109" s="44">
        <v>31.9</v>
      </c>
      <c r="J109" s="45">
        <v>0.2</v>
      </c>
      <c r="K109" s="45">
        <v>29.7</v>
      </c>
      <c r="L109" s="48">
        <v>3</v>
      </c>
      <c r="M109" s="47" t="s">
        <v>66</v>
      </c>
      <c r="N109" s="47" t="s">
        <v>45</v>
      </c>
      <c r="O109" s="46">
        <v>0</v>
      </c>
      <c r="P109" s="46">
        <v>0</v>
      </c>
      <c r="Q109" s="46">
        <v>0</v>
      </c>
      <c r="R109" s="46">
        <v>0.1</v>
      </c>
      <c r="S109" s="46">
        <v>10</v>
      </c>
      <c r="T109" s="46">
        <v>75</v>
      </c>
      <c r="U109" s="46">
        <v>6.9</v>
      </c>
      <c r="V109" s="46">
        <v>8</v>
      </c>
      <c r="W109" s="46">
        <v>67.2</v>
      </c>
      <c r="X109" s="91">
        <v>2.66</v>
      </c>
      <c r="Y109" s="92" t="s">
        <v>38</v>
      </c>
      <c r="Z109" s="52"/>
      <c r="AA109" s="53">
        <v>6.4</v>
      </c>
      <c r="AB109" s="54" t="s">
        <v>34</v>
      </c>
      <c r="AC109" s="55">
        <v>1.9</v>
      </c>
      <c r="AD109" s="52"/>
      <c r="AE109" s="53">
        <v>550</v>
      </c>
      <c r="AF109" s="54" t="s">
        <v>34</v>
      </c>
      <c r="AG109" s="55">
        <v>9.6999999999999993</v>
      </c>
      <c r="AH109" s="93">
        <v>556.4</v>
      </c>
      <c r="AI109" s="56"/>
      <c r="AJ109" s="3"/>
    </row>
    <row r="110" spans="2:36" ht="13.9" customHeight="1" x14ac:dyDescent="0.2">
      <c r="B110" s="204"/>
      <c r="C110" s="165"/>
      <c r="D110" s="173"/>
      <c r="E110" s="163"/>
      <c r="F110" s="193"/>
      <c r="G110" s="42">
        <v>45594</v>
      </c>
      <c r="H110" s="43" t="s">
        <v>36</v>
      </c>
      <c r="I110" s="44">
        <v>18.2</v>
      </c>
      <c r="J110" s="45">
        <v>0.2</v>
      </c>
      <c r="K110" s="45">
        <v>17</v>
      </c>
      <c r="L110" s="48">
        <v>3</v>
      </c>
      <c r="M110" s="47" t="s">
        <v>65</v>
      </c>
      <c r="N110" s="47" t="s">
        <v>45</v>
      </c>
      <c r="O110" s="46">
        <v>0</v>
      </c>
      <c r="P110" s="46">
        <v>0</v>
      </c>
      <c r="Q110" s="46">
        <v>0.1</v>
      </c>
      <c r="R110" s="46">
        <v>1</v>
      </c>
      <c r="S110" s="46">
        <v>28</v>
      </c>
      <c r="T110" s="46">
        <v>68.7</v>
      </c>
      <c r="U110" s="46">
        <v>1.3</v>
      </c>
      <c r="V110" s="46">
        <v>0.9</v>
      </c>
      <c r="W110" s="46">
        <v>66.099999999999994</v>
      </c>
      <c r="X110" s="91">
        <v>2.64</v>
      </c>
      <c r="Y110" s="92" t="s">
        <v>38</v>
      </c>
      <c r="Z110" s="52"/>
      <c r="AA110" s="53">
        <v>11</v>
      </c>
      <c r="AB110" s="54" t="s">
        <v>34</v>
      </c>
      <c r="AC110" s="55">
        <v>3.5</v>
      </c>
      <c r="AD110" s="52"/>
      <c r="AE110" s="53">
        <v>500</v>
      </c>
      <c r="AF110" s="54" t="s">
        <v>34</v>
      </c>
      <c r="AG110" s="55">
        <v>16</v>
      </c>
      <c r="AH110" s="93">
        <v>511</v>
      </c>
      <c r="AI110" s="56"/>
      <c r="AJ110" s="3"/>
    </row>
    <row r="111" spans="2:36" ht="13.9" customHeight="1" x14ac:dyDescent="0.2">
      <c r="B111" s="204"/>
      <c r="C111" s="165"/>
      <c r="D111" s="173"/>
      <c r="E111" s="163"/>
      <c r="F111" s="193"/>
      <c r="G111" s="42">
        <v>45609</v>
      </c>
      <c r="H111" s="43" t="s">
        <v>36</v>
      </c>
      <c r="I111" s="44">
        <v>18.100000000000001</v>
      </c>
      <c r="J111" s="45">
        <v>0.3</v>
      </c>
      <c r="K111" s="45">
        <v>15.2</v>
      </c>
      <c r="L111" s="48">
        <v>4</v>
      </c>
      <c r="M111" s="47" t="s">
        <v>73</v>
      </c>
      <c r="N111" s="47" t="s">
        <v>45</v>
      </c>
      <c r="O111" s="46">
        <v>0</v>
      </c>
      <c r="P111" s="46">
        <v>0.1</v>
      </c>
      <c r="Q111" s="46">
        <v>19.899999999999999</v>
      </c>
      <c r="R111" s="46">
        <v>29.2</v>
      </c>
      <c r="S111" s="46">
        <v>34.1</v>
      </c>
      <c r="T111" s="46">
        <v>16.2</v>
      </c>
      <c r="U111" s="46">
        <v>0.3</v>
      </c>
      <c r="V111" s="46">
        <v>0.2</v>
      </c>
      <c r="W111" s="46">
        <v>80.599999999999994</v>
      </c>
      <c r="X111" s="91">
        <v>2.68</v>
      </c>
      <c r="Y111" s="92" t="s">
        <v>513</v>
      </c>
      <c r="Z111" s="52" t="s">
        <v>32</v>
      </c>
      <c r="AA111" s="53">
        <v>7.6</v>
      </c>
      <c r="AB111" s="54"/>
      <c r="AC111" s="55"/>
      <c r="AD111" s="52"/>
      <c r="AE111" s="53">
        <v>150</v>
      </c>
      <c r="AF111" s="54" t="s">
        <v>34</v>
      </c>
      <c r="AG111" s="55">
        <v>7.6</v>
      </c>
      <c r="AH111" s="93">
        <v>150</v>
      </c>
      <c r="AI111" s="56"/>
      <c r="AJ111" s="3"/>
    </row>
    <row r="112" spans="2:36" ht="13.9" customHeight="1" x14ac:dyDescent="0.2">
      <c r="B112" s="204"/>
      <c r="C112" s="165"/>
      <c r="D112" s="173"/>
      <c r="E112" s="163"/>
      <c r="F112" s="193"/>
      <c r="G112" s="42">
        <v>45645</v>
      </c>
      <c r="H112" s="43" t="s">
        <v>36</v>
      </c>
      <c r="I112" s="44">
        <v>2.2999999999999998</v>
      </c>
      <c r="J112" s="45">
        <v>0.9</v>
      </c>
      <c r="K112" s="45">
        <v>5.4</v>
      </c>
      <c r="L112" s="48">
        <v>3</v>
      </c>
      <c r="M112" s="47" t="s">
        <v>66</v>
      </c>
      <c r="N112" s="47" t="s">
        <v>45</v>
      </c>
      <c r="O112" s="46">
        <v>0</v>
      </c>
      <c r="P112" s="46">
        <v>0</v>
      </c>
      <c r="Q112" s="46">
        <v>0.6</v>
      </c>
      <c r="R112" s="46">
        <v>1.1000000000000001</v>
      </c>
      <c r="S112" s="46">
        <v>12.5</v>
      </c>
      <c r="T112" s="46">
        <v>56.7</v>
      </c>
      <c r="U112" s="46">
        <v>15.7</v>
      </c>
      <c r="V112" s="46">
        <v>13.4</v>
      </c>
      <c r="W112" s="46">
        <v>57.7</v>
      </c>
      <c r="X112" s="91">
        <v>2.64</v>
      </c>
      <c r="Y112" s="92" t="s">
        <v>514</v>
      </c>
      <c r="Z112" s="52"/>
      <c r="AA112" s="53">
        <v>11</v>
      </c>
      <c r="AB112" s="54" t="s">
        <v>34</v>
      </c>
      <c r="AC112" s="55">
        <v>2.6</v>
      </c>
      <c r="AD112" s="52"/>
      <c r="AE112" s="53">
        <v>680</v>
      </c>
      <c r="AF112" s="54" t="s">
        <v>34</v>
      </c>
      <c r="AG112" s="55">
        <v>16</v>
      </c>
      <c r="AH112" s="93">
        <v>691</v>
      </c>
      <c r="AI112" s="56"/>
      <c r="AJ112" s="3"/>
    </row>
    <row r="113" spans="2:36" ht="13.9" customHeight="1" x14ac:dyDescent="0.2">
      <c r="B113" s="204"/>
      <c r="C113" s="165">
        <v>19</v>
      </c>
      <c r="D113" s="173"/>
      <c r="E113" s="163" t="s">
        <v>127</v>
      </c>
      <c r="F113" s="193"/>
      <c r="G113" s="42">
        <v>45413</v>
      </c>
      <c r="H113" s="43" t="s">
        <v>37</v>
      </c>
      <c r="I113" s="44">
        <v>15.5</v>
      </c>
      <c r="J113" s="45">
        <v>0.3</v>
      </c>
      <c r="K113" s="45">
        <v>17.7</v>
      </c>
      <c r="L113" s="48">
        <v>4</v>
      </c>
      <c r="M113" s="47" t="s">
        <v>66</v>
      </c>
      <c r="N113" s="47" t="s">
        <v>45</v>
      </c>
      <c r="O113" s="46">
        <v>0</v>
      </c>
      <c r="P113" s="46">
        <v>0</v>
      </c>
      <c r="Q113" s="46">
        <v>0</v>
      </c>
      <c r="R113" s="46">
        <v>0.1</v>
      </c>
      <c r="S113" s="46">
        <v>31.3</v>
      </c>
      <c r="T113" s="46">
        <v>67.099999999999994</v>
      </c>
      <c r="U113" s="46">
        <v>0.9</v>
      </c>
      <c r="V113" s="46">
        <v>0.6</v>
      </c>
      <c r="W113" s="46">
        <v>80.099999999999994</v>
      </c>
      <c r="X113" s="91">
        <v>2.66</v>
      </c>
      <c r="Y113" s="92" t="s">
        <v>38</v>
      </c>
      <c r="Z113" s="52" t="s">
        <v>32</v>
      </c>
      <c r="AA113" s="53">
        <v>4.5999999999999996</v>
      </c>
      <c r="AB113" s="54"/>
      <c r="AC113" s="55"/>
      <c r="AD113" s="52"/>
      <c r="AE113" s="53">
        <v>16</v>
      </c>
      <c r="AF113" s="54" t="s">
        <v>34</v>
      </c>
      <c r="AG113" s="55">
        <v>2.1</v>
      </c>
      <c r="AH113" s="93">
        <v>16</v>
      </c>
      <c r="AI113" s="56"/>
      <c r="AJ113" s="3"/>
    </row>
    <row r="114" spans="2:36" ht="13.9" customHeight="1" x14ac:dyDescent="0.2">
      <c r="B114" s="204"/>
      <c r="C114" s="165"/>
      <c r="D114" s="173"/>
      <c r="E114" s="163"/>
      <c r="F114" s="193"/>
      <c r="G114" s="42">
        <v>45468</v>
      </c>
      <c r="H114" s="43" t="s">
        <v>37</v>
      </c>
      <c r="I114" s="44">
        <v>28.4</v>
      </c>
      <c r="J114" s="45">
        <v>0.4</v>
      </c>
      <c r="K114" s="45">
        <v>24</v>
      </c>
      <c r="L114" s="48">
        <v>3</v>
      </c>
      <c r="M114" s="47" t="s">
        <v>65</v>
      </c>
      <c r="N114" s="47" t="s">
        <v>45</v>
      </c>
      <c r="O114" s="46">
        <v>0</v>
      </c>
      <c r="P114" s="46">
        <v>0</v>
      </c>
      <c r="Q114" s="46">
        <v>0</v>
      </c>
      <c r="R114" s="46">
        <v>0.1</v>
      </c>
      <c r="S114" s="46">
        <v>14.1</v>
      </c>
      <c r="T114" s="46">
        <v>84.3</v>
      </c>
      <c r="U114" s="46">
        <v>0.6</v>
      </c>
      <c r="V114" s="46">
        <v>0.9</v>
      </c>
      <c r="W114" s="46">
        <v>75.599999999999994</v>
      </c>
      <c r="X114" s="91">
        <v>2.67</v>
      </c>
      <c r="Y114" s="92" t="s">
        <v>38</v>
      </c>
      <c r="Z114" s="52" t="s">
        <v>32</v>
      </c>
      <c r="AA114" s="53">
        <v>6.6</v>
      </c>
      <c r="AB114" s="54"/>
      <c r="AC114" s="55"/>
      <c r="AD114" s="52"/>
      <c r="AE114" s="53">
        <v>16</v>
      </c>
      <c r="AF114" s="54" t="s">
        <v>34</v>
      </c>
      <c r="AG114" s="55">
        <v>3</v>
      </c>
      <c r="AH114" s="93">
        <v>16</v>
      </c>
      <c r="AI114" s="56"/>
      <c r="AJ114" s="3"/>
    </row>
    <row r="115" spans="2:36" ht="13.9" customHeight="1" x14ac:dyDescent="0.2">
      <c r="B115" s="204"/>
      <c r="C115" s="165"/>
      <c r="D115" s="173"/>
      <c r="E115" s="163"/>
      <c r="F115" s="193"/>
      <c r="G115" s="42">
        <v>45519</v>
      </c>
      <c r="H115" s="43" t="s">
        <v>36</v>
      </c>
      <c r="I115" s="44">
        <v>29.2</v>
      </c>
      <c r="J115" s="45">
        <v>0.4</v>
      </c>
      <c r="K115" s="45">
        <v>29.7</v>
      </c>
      <c r="L115" s="48">
        <v>3</v>
      </c>
      <c r="M115" s="47" t="s">
        <v>66</v>
      </c>
      <c r="N115" s="47" t="s">
        <v>45</v>
      </c>
      <c r="O115" s="46">
        <v>0</v>
      </c>
      <c r="P115" s="46">
        <v>0.1</v>
      </c>
      <c r="Q115" s="46">
        <v>0.7</v>
      </c>
      <c r="R115" s="46">
        <v>3.1</v>
      </c>
      <c r="S115" s="46">
        <v>59.3</v>
      </c>
      <c r="T115" s="46">
        <v>35.5</v>
      </c>
      <c r="U115" s="46">
        <v>0.6</v>
      </c>
      <c r="V115" s="46">
        <v>0.7</v>
      </c>
      <c r="W115" s="46">
        <v>82.5</v>
      </c>
      <c r="X115" s="91">
        <v>2.72</v>
      </c>
      <c r="Y115" s="92" t="s">
        <v>38</v>
      </c>
      <c r="Z115" s="52" t="s">
        <v>32</v>
      </c>
      <c r="AA115" s="53">
        <v>3.7</v>
      </c>
      <c r="AB115" s="54"/>
      <c r="AC115" s="55"/>
      <c r="AD115" s="52"/>
      <c r="AE115" s="53">
        <v>8.1</v>
      </c>
      <c r="AF115" s="54" t="s">
        <v>34</v>
      </c>
      <c r="AG115" s="55">
        <v>1.6</v>
      </c>
      <c r="AH115" s="93">
        <v>8.1</v>
      </c>
      <c r="AI115" s="56"/>
      <c r="AJ115" s="3"/>
    </row>
    <row r="116" spans="2:36" ht="13.9" customHeight="1" x14ac:dyDescent="0.2">
      <c r="B116" s="204"/>
      <c r="C116" s="165"/>
      <c r="D116" s="173"/>
      <c r="E116" s="163"/>
      <c r="F116" s="193"/>
      <c r="G116" s="42">
        <v>45594</v>
      </c>
      <c r="H116" s="43" t="s">
        <v>36</v>
      </c>
      <c r="I116" s="44">
        <v>18.2</v>
      </c>
      <c r="J116" s="45">
        <v>0.4</v>
      </c>
      <c r="K116" s="45">
        <v>17.5</v>
      </c>
      <c r="L116" s="48">
        <v>3</v>
      </c>
      <c r="M116" s="47" t="s">
        <v>76</v>
      </c>
      <c r="N116" s="47" t="s">
        <v>45</v>
      </c>
      <c r="O116" s="46">
        <v>0</v>
      </c>
      <c r="P116" s="46">
        <v>0.1</v>
      </c>
      <c r="Q116" s="46">
        <v>0.1</v>
      </c>
      <c r="R116" s="46">
        <v>0</v>
      </c>
      <c r="S116" s="46">
        <v>54</v>
      </c>
      <c r="T116" s="46">
        <v>44.6</v>
      </c>
      <c r="U116" s="46">
        <v>0.5</v>
      </c>
      <c r="V116" s="46">
        <v>0.7</v>
      </c>
      <c r="W116" s="46">
        <v>79.3</v>
      </c>
      <c r="X116" s="91">
        <v>2.87</v>
      </c>
      <c r="Y116" s="92" t="s">
        <v>38</v>
      </c>
      <c r="Z116" s="52" t="s">
        <v>32</v>
      </c>
      <c r="AA116" s="53">
        <v>4.3</v>
      </c>
      <c r="AB116" s="54"/>
      <c r="AC116" s="55"/>
      <c r="AD116" s="52"/>
      <c r="AE116" s="53">
        <v>7.5</v>
      </c>
      <c r="AF116" s="54" t="s">
        <v>34</v>
      </c>
      <c r="AG116" s="55">
        <v>1.4</v>
      </c>
      <c r="AH116" s="93">
        <v>7.5</v>
      </c>
      <c r="AI116" s="56"/>
      <c r="AJ116" s="3"/>
    </row>
    <row r="117" spans="2:36" ht="13.9" customHeight="1" x14ac:dyDescent="0.2">
      <c r="B117" s="204"/>
      <c r="C117" s="165"/>
      <c r="D117" s="173"/>
      <c r="E117" s="163"/>
      <c r="F117" s="193"/>
      <c r="G117" s="42">
        <v>45609</v>
      </c>
      <c r="H117" s="43" t="s">
        <v>36</v>
      </c>
      <c r="I117" s="44">
        <v>17.100000000000001</v>
      </c>
      <c r="J117" s="45">
        <v>0.6</v>
      </c>
      <c r="K117" s="45">
        <v>16.399999999999999</v>
      </c>
      <c r="L117" s="48">
        <v>3</v>
      </c>
      <c r="M117" s="47" t="s">
        <v>73</v>
      </c>
      <c r="N117" s="47" t="s">
        <v>45</v>
      </c>
      <c r="O117" s="46">
        <v>0</v>
      </c>
      <c r="P117" s="46">
        <v>0</v>
      </c>
      <c r="Q117" s="46">
        <v>0.1</v>
      </c>
      <c r="R117" s="46">
        <v>0.1</v>
      </c>
      <c r="S117" s="46">
        <v>52.6</v>
      </c>
      <c r="T117" s="46">
        <v>45.8</v>
      </c>
      <c r="U117" s="46">
        <v>0.7</v>
      </c>
      <c r="V117" s="46">
        <v>0.7</v>
      </c>
      <c r="W117" s="46">
        <v>74.099999999999994</v>
      </c>
      <c r="X117" s="91">
        <v>2.73</v>
      </c>
      <c r="Y117" s="92" t="s">
        <v>38</v>
      </c>
      <c r="Z117" s="52" t="s">
        <v>32</v>
      </c>
      <c r="AA117" s="53">
        <v>8.1</v>
      </c>
      <c r="AB117" s="54"/>
      <c r="AC117" s="55"/>
      <c r="AD117" s="52"/>
      <c r="AE117" s="53">
        <v>13</v>
      </c>
      <c r="AF117" s="54" t="s">
        <v>34</v>
      </c>
      <c r="AG117" s="55">
        <v>2.8</v>
      </c>
      <c r="AH117" s="93">
        <v>13</v>
      </c>
      <c r="AI117" s="56"/>
      <c r="AJ117" s="3"/>
    </row>
    <row r="118" spans="2:36" ht="13.9" customHeight="1" x14ac:dyDescent="0.2">
      <c r="B118" s="204"/>
      <c r="C118" s="165"/>
      <c r="D118" s="173"/>
      <c r="E118" s="163"/>
      <c r="F118" s="208"/>
      <c r="G118" s="42">
        <v>45646</v>
      </c>
      <c r="H118" s="43" t="s">
        <v>36</v>
      </c>
      <c r="I118" s="44">
        <v>0.8</v>
      </c>
      <c r="J118" s="45">
        <v>0.6</v>
      </c>
      <c r="K118" s="45">
        <v>9.1</v>
      </c>
      <c r="L118" s="48">
        <v>4</v>
      </c>
      <c r="M118" s="47" t="s">
        <v>71</v>
      </c>
      <c r="N118" s="47" t="s">
        <v>45</v>
      </c>
      <c r="O118" s="46">
        <v>0</v>
      </c>
      <c r="P118" s="46">
        <v>0.1</v>
      </c>
      <c r="Q118" s="46">
        <v>1</v>
      </c>
      <c r="R118" s="46">
        <v>1.6</v>
      </c>
      <c r="S118" s="46">
        <v>59.2</v>
      </c>
      <c r="T118" s="46">
        <v>36.4</v>
      </c>
      <c r="U118" s="46">
        <v>1.2</v>
      </c>
      <c r="V118" s="46">
        <v>0.5</v>
      </c>
      <c r="W118" s="46">
        <v>77.5</v>
      </c>
      <c r="X118" s="91">
        <v>2.82</v>
      </c>
      <c r="Y118" s="92" t="s">
        <v>38</v>
      </c>
      <c r="Z118" s="52" t="s">
        <v>32</v>
      </c>
      <c r="AA118" s="53">
        <v>5.5</v>
      </c>
      <c r="AB118" s="54"/>
      <c r="AC118" s="55"/>
      <c r="AD118" s="52"/>
      <c r="AE118" s="53">
        <v>13</v>
      </c>
      <c r="AF118" s="54" t="s">
        <v>34</v>
      </c>
      <c r="AG118" s="55">
        <v>2.6</v>
      </c>
      <c r="AH118" s="93">
        <v>13</v>
      </c>
      <c r="AI118" s="56"/>
      <c r="AJ118" s="3"/>
    </row>
    <row r="119" spans="2:36" ht="13.9" customHeight="1" x14ac:dyDescent="0.2">
      <c r="B119" s="204"/>
      <c r="C119" s="165">
        <v>20</v>
      </c>
      <c r="D119" s="174" t="s">
        <v>128</v>
      </c>
      <c r="E119" s="163" t="s">
        <v>129</v>
      </c>
      <c r="F119" s="172" t="s">
        <v>130</v>
      </c>
      <c r="G119" s="42">
        <v>45428</v>
      </c>
      <c r="H119" s="43" t="s">
        <v>37</v>
      </c>
      <c r="I119" s="44">
        <v>18.2</v>
      </c>
      <c r="J119" s="45">
        <v>0.2</v>
      </c>
      <c r="K119" s="45">
        <v>13.4</v>
      </c>
      <c r="L119" s="48">
        <v>3</v>
      </c>
      <c r="M119" s="47" t="s">
        <v>72</v>
      </c>
      <c r="N119" s="47" t="s">
        <v>45</v>
      </c>
      <c r="O119" s="46">
        <v>0</v>
      </c>
      <c r="P119" s="46">
        <v>2.7</v>
      </c>
      <c r="Q119" s="46">
        <v>63.7</v>
      </c>
      <c r="R119" s="46">
        <v>27.6</v>
      </c>
      <c r="S119" s="46">
        <v>4.7</v>
      </c>
      <c r="T119" s="46">
        <v>1</v>
      </c>
      <c r="U119" s="46">
        <v>0.1</v>
      </c>
      <c r="V119" s="46">
        <v>0.2</v>
      </c>
      <c r="W119" s="46">
        <v>93.1</v>
      </c>
      <c r="X119" s="91">
        <v>2.63</v>
      </c>
      <c r="Y119" s="92" t="s">
        <v>40</v>
      </c>
      <c r="Z119" s="52"/>
      <c r="AA119" s="53">
        <v>20</v>
      </c>
      <c r="AB119" s="54" t="s">
        <v>34</v>
      </c>
      <c r="AC119" s="55">
        <v>2.9</v>
      </c>
      <c r="AD119" s="52"/>
      <c r="AE119" s="53">
        <v>1300</v>
      </c>
      <c r="AF119" s="54" t="s">
        <v>34</v>
      </c>
      <c r="AG119" s="55">
        <v>21</v>
      </c>
      <c r="AH119" s="93">
        <v>1320</v>
      </c>
      <c r="AI119" s="56"/>
      <c r="AJ119" s="3"/>
    </row>
    <row r="120" spans="2:36" ht="13.9" customHeight="1" x14ac:dyDescent="0.2">
      <c r="B120" s="204"/>
      <c r="C120" s="165"/>
      <c r="D120" s="174"/>
      <c r="E120" s="163"/>
      <c r="F120" s="172"/>
      <c r="G120" s="42">
        <v>45462</v>
      </c>
      <c r="H120" s="43" t="s">
        <v>36</v>
      </c>
      <c r="I120" s="44">
        <v>28.2</v>
      </c>
      <c r="J120" s="45">
        <v>0.1</v>
      </c>
      <c r="K120" s="45">
        <v>23.1</v>
      </c>
      <c r="L120" s="48">
        <v>3</v>
      </c>
      <c r="M120" s="47" t="s">
        <v>72</v>
      </c>
      <c r="N120" s="47" t="s">
        <v>45</v>
      </c>
      <c r="O120" s="46">
        <v>0</v>
      </c>
      <c r="P120" s="46">
        <v>3.8</v>
      </c>
      <c r="Q120" s="46">
        <v>61</v>
      </c>
      <c r="R120" s="46">
        <v>24.4</v>
      </c>
      <c r="S120" s="46">
        <v>7.5</v>
      </c>
      <c r="T120" s="46">
        <v>2.6</v>
      </c>
      <c r="U120" s="46">
        <v>0.2</v>
      </c>
      <c r="V120" s="46">
        <v>0.5</v>
      </c>
      <c r="W120" s="46">
        <v>91.6</v>
      </c>
      <c r="X120" s="91">
        <v>2.67</v>
      </c>
      <c r="Y120" s="92" t="s">
        <v>513</v>
      </c>
      <c r="Z120" s="52"/>
      <c r="AA120" s="53">
        <v>24</v>
      </c>
      <c r="AB120" s="54" t="s">
        <v>34</v>
      </c>
      <c r="AC120" s="55">
        <v>3.2</v>
      </c>
      <c r="AD120" s="52"/>
      <c r="AE120" s="53">
        <v>1300</v>
      </c>
      <c r="AF120" s="54" t="s">
        <v>34</v>
      </c>
      <c r="AG120" s="55">
        <v>21</v>
      </c>
      <c r="AH120" s="93">
        <v>1324</v>
      </c>
      <c r="AI120" s="56"/>
      <c r="AJ120" s="3"/>
    </row>
    <row r="121" spans="2:36" ht="13.9" customHeight="1" x14ac:dyDescent="0.2">
      <c r="B121" s="204"/>
      <c r="C121" s="165"/>
      <c r="D121" s="174"/>
      <c r="E121" s="163"/>
      <c r="F121" s="172"/>
      <c r="G121" s="42">
        <v>45481</v>
      </c>
      <c r="H121" s="43" t="s">
        <v>37</v>
      </c>
      <c r="I121" s="44">
        <v>28.3</v>
      </c>
      <c r="J121" s="45">
        <v>0.3</v>
      </c>
      <c r="K121" s="45">
        <v>17.5</v>
      </c>
      <c r="L121" s="48">
        <v>3</v>
      </c>
      <c r="M121" s="47" t="s">
        <v>72</v>
      </c>
      <c r="N121" s="47" t="s">
        <v>45</v>
      </c>
      <c r="O121" s="46">
        <v>0</v>
      </c>
      <c r="P121" s="46">
        <v>1.5</v>
      </c>
      <c r="Q121" s="46">
        <v>45.6</v>
      </c>
      <c r="R121" s="46">
        <v>36.6</v>
      </c>
      <c r="S121" s="46">
        <v>15.9</v>
      </c>
      <c r="T121" s="46">
        <v>0.1</v>
      </c>
      <c r="U121" s="46">
        <v>0.1</v>
      </c>
      <c r="V121" s="46">
        <v>0.2</v>
      </c>
      <c r="W121" s="46">
        <v>93.3</v>
      </c>
      <c r="X121" s="91">
        <v>2.68</v>
      </c>
      <c r="Y121" s="92" t="s">
        <v>513</v>
      </c>
      <c r="Z121" s="52"/>
      <c r="AA121" s="53">
        <v>22</v>
      </c>
      <c r="AB121" s="54" t="s">
        <v>34</v>
      </c>
      <c r="AC121" s="55">
        <v>2.6</v>
      </c>
      <c r="AD121" s="52"/>
      <c r="AE121" s="53">
        <v>1300</v>
      </c>
      <c r="AF121" s="54" t="s">
        <v>34</v>
      </c>
      <c r="AG121" s="55">
        <v>16</v>
      </c>
      <c r="AH121" s="93">
        <v>1322</v>
      </c>
      <c r="AI121" s="56"/>
      <c r="AJ121" s="3"/>
    </row>
    <row r="122" spans="2:36" ht="13.9" customHeight="1" x14ac:dyDescent="0.2">
      <c r="B122" s="204"/>
      <c r="C122" s="165"/>
      <c r="D122" s="174"/>
      <c r="E122" s="163"/>
      <c r="F122" s="172"/>
      <c r="G122" s="42">
        <v>45519</v>
      </c>
      <c r="H122" s="43" t="s">
        <v>36</v>
      </c>
      <c r="I122" s="44">
        <v>29.5</v>
      </c>
      <c r="J122" s="45">
        <v>0.2</v>
      </c>
      <c r="K122" s="45">
        <v>26.7</v>
      </c>
      <c r="L122" s="48">
        <v>3</v>
      </c>
      <c r="M122" s="47" t="s">
        <v>72</v>
      </c>
      <c r="N122" s="47" t="s">
        <v>45</v>
      </c>
      <c r="O122" s="46">
        <v>0</v>
      </c>
      <c r="P122" s="46">
        <v>0.3</v>
      </c>
      <c r="Q122" s="46">
        <v>25.5</v>
      </c>
      <c r="R122" s="46">
        <v>39.799999999999997</v>
      </c>
      <c r="S122" s="46">
        <v>29.4</v>
      </c>
      <c r="T122" s="46">
        <v>4.4000000000000004</v>
      </c>
      <c r="U122" s="46">
        <v>0.3</v>
      </c>
      <c r="V122" s="46">
        <v>0.3</v>
      </c>
      <c r="W122" s="46">
        <v>83.2</v>
      </c>
      <c r="X122" s="91">
        <v>2.67</v>
      </c>
      <c r="Y122" s="92" t="s">
        <v>513</v>
      </c>
      <c r="Z122" s="52"/>
      <c r="AA122" s="53">
        <v>30</v>
      </c>
      <c r="AB122" s="54" t="s">
        <v>34</v>
      </c>
      <c r="AC122" s="55">
        <v>3.7</v>
      </c>
      <c r="AD122" s="52"/>
      <c r="AE122" s="53">
        <v>1800</v>
      </c>
      <c r="AF122" s="54" t="s">
        <v>34</v>
      </c>
      <c r="AG122" s="55">
        <v>25</v>
      </c>
      <c r="AH122" s="93">
        <v>1830</v>
      </c>
      <c r="AI122" s="56"/>
      <c r="AJ122" s="3"/>
    </row>
    <row r="123" spans="2:36" ht="13.9" customHeight="1" x14ac:dyDescent="0.2">
      <c r="B123" s="204"/>
      <c r="C123" s="165"/>
      <c r="D123" s="174"/>
      <c r="E123" s="163"/>
      <c r="F123" s="172"/>
      <c r="G123" s="42">
        <v>45559</v>
      </c>
      <c r="H123" s="43" t="s">
        <v>36</v>
      </c>
      <c r="I123" s="44">
        <v>24.8</v>
      </c>
      <c r="J123" s="45">
        <v>0.3</v>
      </c>
      <c r="K123" s="45">
        <v>19.7</v>
      </c>
      <c r="L123" s="48">
        <v>3</v>
      </c>
      <c r="M123" s="47" t="s">
        <v>72</v>
      </c>
      <c r="N123" s="47" t="s">
        <v>45</v>
      </c>
      <c r="O123" s="46">
        <v>0</v>
      </c>
      <c r="P123" s="46">
        <v>0.8</v>
      </c>
      <c r="Q123" s="46">
        <v>32.9</v>
      </c>
      <c r="R123" s="46">
        <v>53.4</v>
      </c>
      <c r="S123" s="46">
        <v>12.8</v>
      </c>
      <c r="T123" s="46">
        <v>0.1</v>
      </c>
      <c r="U123" s="46">
        <v>0</v>
      </c>
      <c r="V123" s="46">
        <v>0</v>
      </c>
      <c r="W123" s="46">
        <v>80.5</v>
      </c>
      <c r="X123" s="91">
        <v>2.64</v>
      </c>
      <c r="Y123" s="92" t="s">
        <v>513</v>
      </c>
      <c r="Z123" s="52"/>
      <c r="AA123" s="53">
        <v>20</v>
      </c>
      <c r="AB123" s="54" t="s">
        <v>34</v>
      </c>
      <c r="AC123" s="55">
        <v>3.5</v>
      </c>
      <c r="AD123" s="52"/>
      <c r="AE123" s="53">
        <v>1500</v>
      </c>
      <c r="AF123" s="54" t="s">
        <v>34</v>
      </c>
      <c r="AG123" s="55">
        <v>22</v>
      </c>
      <c r="AH123" s="93">
        <v>1520</v>
      </c>
      <c r="AI123" s="56"/>
      <c r="AJ123" s="3"/>
    </row>
    <row r="124" spans="2:36" ht="13.9" customHeight="1" x14ac:dyDescent="0.2">
      <c r="B124" s="204"/>
      <c r="C124" s="165"/>
      <c r="D124" s="174"/>
      <c r="E124" s="163"/>
      <c r="F124" s="172"/>
      <c r="G124" s="42">
        <v>45573</v>
      </c>
      <c r="H124" s="43" t="s">
        <v>37</v>
      </c>
      <c r="I124" s="44">
        <v>17.899999999999999</v>
      </c>
      <c r="J124" s="45">
        <v>0.2</v>
      </c>
      <c r="K124" s="45">
        <v>18</v>
      </c>
      <c r="L124" s="48">
        <v>3</v>
      </c>
      <c r="M124" s="47" t="s">
        <v>72</v>
      </c>
      <c r="N124" s="47" t="s">
        <v>45</v>
      </c>
      <c r="O124" s="46">
        <v>0</v>
      </c>
      <c r="P124" s="46">
        <v>11.4</v>
      </c>
      <c r="Q124" s="46">
        <v>53</v>
      </c>
      <c r="R124" s="46">
        <v>28.5</v>
      </c>
      <c r="S124" s="46">
        <v>5.4</v>
      </c>
      <c r="T124" s="46">
        <v>1.5</v>
      </c>
      <c r="U124" s="46">
        <v>0.1</v>
      </c>
      <c r="V124" s="46">
        <v>0.1</v>
      </c>
      <c r="W124" s="46">
        <v>84</v>
      </c>
      <c r="X124" s="91">
        <v>2.65</v>
      </c>
      <c r="Y124" s="92" t="s">
        <v>513</v>
      </c>
      <c r="Z124" s="52"/>
      <c r="AA124" s="53">
        <v>15</v>
      </c>
      <c r="AB124" s="54" t="s">
        <v>34</v>
      </c>
      <c r="AC124" s="55">
        <v>3</v>
      </c>
      <c r="AD124" s="52"/>
      <c r="AE124" s="53">
        <v>1400</v>
      </c>
      <c r="AF124" s="54" t="s">
        <v>34</v>
      </c>
      <c r="AG124" s="55">
        <v>22</v>
      </c>
      <c r="AH124" s="93">
        <v>1415</v>
      </c>
      <c r="AI124" s="56"/>
      <c r="AJ124" s="3"/>
    </row>
    <row r="125" spans="2:36" ht="13.9" customHeight="1" x14ac:dyDescent="0.2">
      <c r="B125" s="204"/>
      <c r="C125" s="165"/>
      <c r="D125" s="174"/>
      <c r="E125" s="163"/>
      <c r="F125" s="172"/>
      <c r="G125" s="42">
        <v>45597</v>
      </c>
      <c r="H125" s="43" t="s">
        <v>36</v>
      </c>
      <c r="I125" s="44">
        <v>18.2</v>
      </c>
      <c r="J125" s="45">
        <v>0.3</v>
      </c>
      <c r="K125" s="45">
        <v>15.9</v>
      </c>
      <c r="L125" s="48">
        <v>3</v>
      </c>
      <c r="M125" s="47" t="s">
        <v>72</v>
      </c>
      <c r="N125" s="47" t="s">
        <v>45</v>
      </c>
      <c r="O125" s="46">
        <v>0</v>
      </c>
      <c r="P125" s="46">
        <v>0.4</v>
      </c>
      <c r="Q125" s="46">
        <v>21.9</v>
      </c>
      <c r="R125" s="46">
        <v>18.7</v>
      </c>
      <c r="S125" s="46">
        <v>57.6</v>
      </c>
      <c r="T125" s="46">
        <v>1.2</v>
      </c>
      <c r="U125" s="46">
        <v>0.1</v>
      </c>
      <c r="V125" s="46">
        <v>0.1</v>
      </c>
      <c r="W125" s="46">
        <v>76.5</v>
      </c>
      <c r="X125" s="91">
        <v>2.65</v>
      </c>
      <c r="Y125" s="92" t="s">
        <v>40</v>
      </c>
      <c r="Z125" s="52"/>
      <c r="AA125" s="53">
        <v>29</v>
      </c>
      <c r="AB125" s="54" t="s">
        <v>34</v>
      </c>
      <c r="AC125" s="55">
        <v>5.8</v>
      </c>
      <c r="AD125" s="52"/>
      <c r="AE125" s="53">
        <v>2600</v>
      </c>
      <c r="AF125" s="54" t="s">
        <v>34</v>
      </c>
      <c r="AG125" s="55">
        <v>43</v>
      </c>
      <c r="AH125" s="93">
        <v>2629</v>
      </c>
      <c r="AI125" s="56"/>
      <c r="AJ125" s="3"/>
    </row>
    <row r="126" spans="2:36" ht="13.9" customHeight="1" x14ac:dyDescent="0.2">
      <c r="B126" s="204"/>
      <c r="C126" s="165"/>
      <c r="D126" s="174"/>
      <c r="E126" s="163"/>
      <c r="F126" s="172"/>
      <c r="G126" s="42">
        <v>45646</v>
      </c>
      <c r="H126" s="43" t="s">
        <v>36</v>
      </c>
      <c r="I126" s="44">
        <v>10</v>
      </c>
      <c r="J126" s="45">
        <v>0.4</v>
      </c>
      <c r="K126" s="45">
        <v>5.8</v>
      </c>
      <c r="L126" s="48">
        <v>4</v>
      </c>
      <c r="M126" s="47" t="s">
        <v>72</v>
      </c>
      <c r="N126" s="47" t="s">
        <v>45</v>
      </c>
      <c r="O126" s="46">
        <v>0</v>
      </c>
      <c r="P126" s="46">
        <v>1.3</v>
      </c>
      <c r="Q126" s="46">
        <v>37.799999999999997</v>
      </c>
      <c r="R126" s="46">
        <v>46.7</v>
      </c>
      <c r="S126" s="46">
        <v>12.8</v>
      </c>
      <c r="T126" s="46">
        <v>1</v>
      </c>
      <c r="U126" s="46">
        <v>0.2</v>
      </c>
      <c r="V126" s="46">
        <v>0.2</v>
      </c>
      <c r="W126" s="46">
        <v>83</v>
      </c>
      <c r="X126" s="91">
        <v>2.66</v>
      </c>
      <c r="Y126" s="92" t="s">
        <v>513</v>
      </c>
      <c r="Z126" s="52"/>
      <c r="AA126" s="53">
        <v>13</v>
      </c>
      <c r="AB126" s="54" t="s">
        <v>34</v>
      </c>
      <c r="AC126" s="55">
        <v>2.6</v>
      </c>
      <c r="AD126" s="52"/>
      <c r="AE126" s="53">
        <v>1300</v>
      </c>
      <c r="AF126" s="54" t="s">
        <v>34</v>
      </c>
      <c r="AG126" s="55">
        <v>22</v>
      </c>
      <c r="AH126" s="93">
        <v>1313</v>
      </c>
      <c r="AI126" s="56"/>
      <c r="AJ126" s="3"/>
    </row>
    <row r="127" spans="2:36" ht="13.9" customHeight="1" x14ac:dyDescent="0.2">
      <c r="B127" s="204"/>
      <c r="C127" s="165"/>
      <c r="D127" s="174"/>
      <c r="E127" s="163"/>
      <c r="F127" s="172"/>
      <c r="G127" s="42">
        <v>45665</v>
      </c>
      <c r="H127" s="43" t="s">
        <v>36</v>
      </c>
      <c r="I127" s="44">
        <v>4</v>
      </c>
      <c r="J127" s="45">
        <v>0.3</v>
      </c>
      <c r="K127" s="45">
        <v>5</v>
      </c>
      <c r="L127" s="48">
        <v>3</v>
      </c>
      <c r="M127" s="47" t="s">
        <v>72</v>
      </c>
      <c r="N127" s="47" t="s">
        <v>45</v>
      </c>
      <c r="O127" s="46">
        <v>0</v>
      </c>
      <c r="P127" s="46">
        <v>0.2</v>
      </c>
      <c r="Q127" s="46">
        <v>16.600000000000001</v>
      </c>
      <c r="R127" s="46">
        <v>46.8</v>
      </c>
      <c r="S127" s="46">
        <v>34.799999999999997</v>
      </c>
      <c r="T127" s="46">
        <v>1.2</v>
      </c>
      <c r="U127" s="46">
        <v>0.2</v>
      </c>
      <c r="V127" s="46">
        <v>0.2</v>
      </c>
      <c r="W127" s="46">
        <v>82.8</v>
      </c>
      <c r="X127" s="91">
        <v>2.66</v>
      </c>
      <c r="Y127" s="92" t="s">
        <v>40</v>
      </c>
      <c r="Z127" s="52"/>
      <c r="AA127" s="53">
        <v>28</v>
      </c>
      <c r="AB127" s="54" t="s">
        <v>34</v>
      </c>
      <c r="AC127" s="55">
        <v>4.9000000000000004</v>
      </c>
      <c r="AD127" s="52"/>
      <c r="AE127" s="53">
        <v>2100</v>
      </c>
      <c r="AF127" s="54" t="s">
        <v>34</v>
      </c>
      <c r="AG127" s="55">
        <v>40</v>
      </c>
      <c r="AH127" s="93">
        <v>2128</v>
      </c>
      <c r="AI127" s="56"/>
      <c r="AJ127" s="3"/>
    </row>
    <row r="128" spans="2:36" ht="13.9" customHeight="1" x14ac:dyDescent="0.2">
      <c r="B128" s="205"/>
      <c r="C128" s="179"/>
      <c r="D128" s="206"/>
      <c r="E128" s="182"/>
      <c r="F128" s="207"/>
      <c r="G128" s="57">
        <v>45695</v>
      </c>
      <c r="H128" s="58" t="s">
        <v>36</v>
      </c>
      <c r="I128" s="59">
        <v>2.1</v>
      </c>
      <c r="J128" s="60">
        <v>0.3</v>
      </c>
      <c r="K128" s="60">
        <v>4.9000000000000004</v>
      </c>
      <c r="L128" s="63">
        <v>3</v>
      </c>
      <c r="M128" s="62" t="s">
        <v>536</v>
      </c>
      <c r="N128" s="62" t="s">
        <v>45</v>
      </c>
      <c r="O128" s="61">
        <v>0</v>
      </c>
      <c r="P128" s="61">
        <v>0.3</v>
      </c>
      <c r="Q128" s="61">
        <v>39.1</v>
      </c>
      <c r="R128" s="61">
        <v>37.5</v>
      </c>
      <c r="S128" s="61">
        <v>12.4</v>
      </c>
      <c r="T128" s="61">
        <v>8.8000000000000007</v>
      </c>
      <c r="U128" s="61">
        <v>0.7</v>
      </c>
      <c r="V128" s="61">
        <v>1.2</v>
      </c>
      <c r="W128" s="61">
        <v>84.6</v>
      </c>
      <c r="X128" s="94">
        <v>2.65</v>
      </c>
      <c r="Y128" s="95" t="s">
        <v>513</v>
      </c>
      <c r="Z128" s="67"/>
      <c r="AA128" s="68">
        <v>19</v>
      </c>
      <c r="AB128" s="69" t="s">
        <v>34</v>
      </c>
      <c r="AC128" s="70">
        <v>4.7</v>
      </c>
      <c r="AD128" s="67"/>
      <c r="AE128" s="68">
        <v>1600</v>
      </c>
      <c r="AF128" s="69" t="s">
        <v>34</v>
      </c>
      <c r="AG128" s="70">
        <v>33</v>
      </c>
      <c r="AH128" s="96">
        <v>1619</v>
      </c>
      <c r="AI128" s="71"/>
      <c r="AJ128" s="3"/>
    </row>
    <row r="129" spans="2:36" ht="13.9" customHeight="1" x14ac:dyDescent="0.2">
      <c r="B129" s="203" t="s">
        <v>458</v>
      </c>
      <c r="C129" s="185">
        <v>21</v>
      </c>
      <c r="D129" s="188" t="s">
        <v>128</v>
      </c>
      <c r="E129" s="186" t="s">
        <v>131</v>
      </c>
      <c r="F129" s="208" t="s">
        <v>130</v>
      </c>
      <c r="G129" s="27">
        <v>45429</v>
      </c>
      <c r="H129" s="28" t="s">
        <v>36</v>
      </c>
      <c r="I129" s="29">
        <v>22.6</v>
      </c>
      <c r="J129" s="30">
        <v>0.3</v>
      </c>
      <c r="K129" s="30">
        <v>18.100000000000001</v>
      </c>
      <c r="L129" s="33">
        <v>3</v>
      </c>
      <c r="M129" s="32" t="s">
        <v>73</v>
      </c>
      <c r="N129" s="32" t="s">
        <v>45</v>
      </c>
      <c r="O129" s="31">
        <v>0</v>
      </c>
      <c r="P129" s="31">
        <v>0.7</v>
      </c>
      <c r="Q129" s="31">
        <v>37.6</v>
      </c>
      <c r="R129" s="31">
        <v>47.6</v>
      </c>
      <c r="S129" s="31">
        <v>13.9</v>
      </c>
      <c r="T129" s="31">
        <v>0.1</v>
      </c>
      <c r="U129" s="31">
        <v>0</v>
      </c>
      <c r="V129" s="31">
        <v>0.1</v>
      </c>
      <c r="W129" s="31">
        <v>90.2</v>
      </c>
      <c r="X129" s="88">
        <v>2.63</v>
      </c>
      <c r="Y129" s="89" t="s">
        <v>40</v>
      </c>
      <c r="Z129" s="37"/>
      <c r="AA129" s="38">
        <v>12</v>
      </c>
      <c r="AB129" s="39" t="s">
        <v>34</v>
      </c>
      <c r="AC129" s="40">
        <v>2.2999999999999998</v>
      </c>
      <c r="AD129" s="37"/>
      <c r="AE129" s="38">
        <v>590</v>
      </c>
      <c r="AF129" s="39" t="s">
        <v>34</v>
      </c>
      <c r="AG129" s="40">
        <v>15</v>
      </c>
      <c r="AH129" s="90">
        <v>602</v>
      </c>
      <c r="AI129" s="41"/>
      <c r="AJ129" s="3"/>
    </row>
    <row r="130" spans="2:36" ht="13.9" customHeight="1" x14ac:dyDescent="0.2">
      <c r="B130" s="204"/>
      <c r="C130" s="165"/>
      <c r="D130" s="174"/>
      <c r="E130" s="163"/>
      <c r="F130" s="172"/>
      <c r="G130" s="42">
        <v>45469</v>
      </c>
      <c r="H130" s="43" t="s">
        <v>36</v>
      </c>
      <c r="I130" s="44">
        <v>25.6</v>
      </c>
      <c r="J130" s="45">
        <v>0.3</v>
      </c>
      <c r="K130" s="45">
        <v>20.6</v>
      </c>
      <c r="L130" s="48">
        <v>3</v>
      </c>
      <c r="M130" s="47" t="s">
        <v>73</v>
      </c>
      <c r="N130" s="47" t="s">
        <v>45</v>
      </c>
      <c r="O130" s="46">
        <v>0</v>
      </c>
      <c r="P130" s="46">
        <v>0.8</v>
      </c>
      <c r="Q130" s="46">
        <v>33.5</v>
      </c>
      <c r="R130" s="46">
        <v>46.6</v>
      </c>
      <c r="S130" s="46">
        <v>17.2</v>
      </c>
      <c r="T130" s="46">
        <v>1.3</v>
      </c>
      <c r="U130" s="46">
        <v>0.3</v>
      </c>
      <c r="V130" s="46">
        <v>0.3</v>
      </c>
      <c r="W130" s="46">
        <v>85.4</v>
      </c>
      <c r="X130" s="91">
        <v>2.65</v>
      </c>
      <c r="Y130" s="92" t="s">
        <v>40</v>
      </c>
      <c r="Z130" s="52" t="s">
        <v>32</v>
      </c>
      <c r="AA130" s="53">
        <v>6.6</v>
      </c>
      <c r="AB130" s="54"/>
      <c r="AC130" s="55"/>
      <c r="AD130" s="52"/>
      <c r="AE130" s="53">
        <v>280</v>
      </c>
      <c r="AF130" s="54" t="s">
        <v>34</v>
      </c>
      <c r="AG130" s="55">
        <v>10</v>
      </c>
      <c r="AH130" s="93">
        <v>280</v>
      </c>
      <c r="AI130" s="56"/>
      <c r="AJ130" s="3"/>
    </row>
    <row r="131" spans="2:36" ht="13.9" customHeight="1" x14ac:dyDescent="0.2">
      <c r="B131" s="204"/>
      <c r="C131" s="165"/>
      <c r="D131" s="174"/>
      <c r="E131" s="163"/>
      <c r="F131" s="172"/>
      <c r="G131" s="42">
        <v>45481</v>
      </c>
      <c r="H131" s="43" t="s">
        <v>37</v>
      </c>
      <c r="I131" s="44">
        <v>29.6</v>
      </c>
      <c r="J131" s="45">
        <v>0.7</v>
      </c>
      <c r="K131" s="45">
        <v>24</v>
      </c>
      <c r="L131" s="48">
        <v>3</v>
      </c>
      <c r="M131" s="47" t="s">
        <v>73</v>
      </c>
      <c r="N131" s="47" t="s">
        <v>45</v>
      </c>
      <c r="O131" s="46">
        <v>0</v>
      </c>
      <c r="P131" s="46">
        <v>0.1</v>
      </c>
      <c r="Q131" s="46">
        <v>12.1</v>
      </c>
      <c r="R131" s="46">
        <v>38</v>
      </c>
      <c r="S131" s="46">
        <v>36.700000000000003</v>
      </c>
      <c r="T131" s="46">
        <v>10.7</v>
      </c>
      <c r="U131" s="46">
        <v>1.8</v>
      </c>
      <c r="V131" s="46">
        <v>0.6</v>
      </c>
      <c r="W131" s="46">
        <v>81</v>
      </c>
      <c r="X131" s="91">
        <v>2.67</v>
      </c>
      <c r="Y131" s="92" t="s">
        <v>40</v>
      </c>
      <c r="Z131" s="52"/>
      <c r="AA131" s="53">
        <v>15</v>
      </c>
      <c r="AB131" s="54" t="s">
        <v>34</v>
      </c>
      <c r="AC131" s="55">
        <v>2.2000000000000002</v>
      </c>
      <c r="AD131" s="52"/>
      <c r="AE131" s="53">
        <v>1100</v>
      </c>
      <c r="AF131" s="54" t="s">
        <v>34</v>
      </c>
      <c r="AG131" s="55">
        <v>16</v>
      </c>
      <c r="AH131" s="93">
        <v>1115</v>
      </c>
      <c r="AI131" s="56"/>
      <c r="AJ131" s="3"/>
    </row>
    <row r="132" spans="2:36" ht="13.9" customHeight="1" x14ac:dyDescent="0.2">
      <c r="B132" s="204"/>
      <c r="C132" s="165"/>
      <c r="D132" s="174"/>
      <c r="E132" s="163"/>
      <c r="F132" s="172"/>
      <c r="G132" s="42">
        <v>45520</v>
      </c>
      <c r="H132" s="43" t="s">
        <v>36</v>
      </c>
      <c r="I132" s="44">
        <v>29.8</v>
      </c>
      <c r="J132" s="45">
        <v>0.3</v>
      </c>
      <c r="K132" s="45">
        <v>28.1</v>
      </c>
      <c r="L132" s="48">
        <v>3</v>
      </c>
      <c r="M132" s="47" t="s">
        <v>73</v>
      </c>
      <c r="N132" s="47" t="s">
        <v>45</v>
      </c>
      <c r="O132" s="46">
        <v>0</v>
      </c>
      <c r="P132" s="46">
        <v>0.3</v>
      </c>
      <c r="Q132" s="46">
        <v>27.7</v>
      </c>
      <c r="R132" s="46">
        <v>53.1</v>
      </c>
      <c r="S132" s="46">
        <v>17.600000000000001</v>
      </c>
      <c r="T132" s="46">
        <v>0.9</v>
      </c>
      <c r="U132" s="46">
        <v>0.2</v>
      </c>
      <c r="V132" s="46">
        <v>0.2</v>
      </c>
      <c r="W132" s="46">
        <v>88.1</v>
      </c>
      <c r="X132" s="91">
        <v>2.66</v>
      </c>
      <c r="Y132" s="92" t="s">
        <v>513</v>
      </c>
      <c r="Z132" s="52" t="s">
        <v>32</v>
      </c>
      <c r="AA132" s="53">
        <v>7.9</v>
      </c>
      <c r="AB132" s="54"/>
      <c r="AC132" s="55"/>
      <c r="AD132" s="52"/>
      <c r="AE132" s="53">
        <v>250</v>
      </c>
      <c r="AF132" s="54" t="s">
        <v>34</v>
      </c>
      <c r="AG132" s="55">
        <v>10</v>
      </c>
      <c r="AH132" s="93">
        <v>250</v>
      </c>
      <c r="AI132" s="56"/>
      <c r="AJ132" s="3"/>
    </row>
    <row r="133" spans="2:36" ht="13.9" customHeight="1" x14ac:dyDescent="0.2">
      <c r="B133" s="204"/>
      <c r="C133" s="165"/>
      <c r="D133" s="174"/>
      <c r="E133" s="163"/>
      <c r="F133" s="172"/>
      <c r="G133" s="42">
        <v>45559</v>
      </c>
      <c r="H133" s="43" t="s">
        <v>37</v>
      </c>
      <c r="I133" s="44">
        <v>26.3</v>
      </c>
      <c r="J133" s="45">
        <v>0.3</v>
      </c>
      <c r="K133" s="45">
        <v>19.7</v>
      </c>
      <c r="L133" s="48">
        <v>3</v>
      </c>
      <c r="M133" s="47" t="s">
        <v>73</v>
      </c>
      <c r="N133" s="47" t="s">
        <v>45</v>
      </c>
      <c r="O133" s="46">
        <v>0</v>
      </c>
      <c r="P133" s="46">
        <v>0.7</v>
      </c>
      <c r="Q133" s="46">
        <v>12.2</v>
      </c>
      <c r="R133" s="46">
        <v>49.6</v>
      </c>
      <c r="S133" s="46">
        <v>35.9</v>
      </c>
      <c r="T133" s="46">
        <v>0.8</v>
      </c>
      <c r="U133" s="46">
        <v>0.4</v>
      </c>
      <c r="V133" s="46">
        <v>0.4</v>
      </c>
      <c r="W133" s="46">
        <v>80.5</v>
      </c>
      <c r="X133" s="91">
        <v>2.65</v>
      </c>
      <c r="Y133" s="92" t="s">
        <v>40</v>
      </c>
      <c r="Z133" s="52" t="s">
        <v>32</v>
      </c>
      <c r="AA133" s="53">
        <v>8.9</v>
      </c>
      <c r="AB133" s="54"/>
      <c r="AC133" s="55"/>
      <c r="AD133" s="52"/>
      <c r="AE133" s="53">
        <v>440</v>
      </c>
      <c r="AF133" s="54" t="s">
        <v>34</v>
      </c>
      <c r="AG133" s="55">
        <v>13</v>
      </c>
      <c r="AH133" s="93">
        <v>440</v>
      </c>
      <c r="AI133" s="56"/>
      <c r="AJ133" s="3"/>
    </row>
    <row r="134" spans="2:36" ht="13.9" customHeight="1" x14ac:dyDescent="0.2">
      <c r="B134" s="204"/>
      <c r="C134" s="165"/>
      <c r="D134" s="174"/>
      <c r="E134" s="163"/>
      <c r="F134" s="172"/>
      <c r="G134" s="42">
        <v>45573</v>
      </c>
      <c r="H134" s="43" t="s">
        <v>37</v>
      </c>
      <c r="I134" s="44">
        <v>19.3</v>
      </c>
      <c r="J134" s="45">
        <v>0.3</v>
      </c>
      <c r="K134" s="45">
        <v>18.5</v>
      </c>
      <c r="L134" s="48">
        <v>3</v>
      </c>
      <c r="M134" s="47" t="s">
        <v>65</v>
      </c>
      <c r="N134" s="47" t="s">
        <v>45</v>
      </c>
      <c r="O134" s="46">
        <v>0</v>
      </c>
      <c r="P134" s="46">
        <v>0.3</v>
      </c>
      <c r="Q134" s="46">
        <v>11.5</v>
      </c>
      <c r="R134" s="46">
        <v>51.2</v>
      </c>
      <c r="S134" s="46">
        <v>35.5</v>
      </c>
      <c r="T134" s="46">
        <v>1.1000000000000001</v>
      </c>
      <c r="U134" s="46">
        <v>0.2</v>
      </c>
      <c r="V134" s="46">
        <v>0.2</v>
      </c>
      <c r="W134" s="46">
        <v>79.2</v>
      </c>
      <c r="X134" s="91">
        <v>2.64</v>
      </c>
      <c r="Y134" s="92" t="s">
        <v>40</v>
      </c>
      <c r="Z134" s="52" t="s">
        <v>32</v>
      </c>
      <c r="AA134" s="53">
        <v>9.5</v>
      </c>
      <c r="AB134" s="54"/>
      <c r="AC134" s="55"/>
      <c r="AD134" s="52"/>
      <c r="AE134" s="53">
        <v>440</v>
      </c>
      <c r="AF134" s="54" t="s">
        <v>34</v>
      </c>
      <c r="AG134" s="55">
        <v>13</v>
      </c>
      <c r="AH134" s="93">
        <v>440</v>
      </c>
      <c r="AI134" s="56"/>
      <c r="AJ134" s="3"/>
    </row>
    <row r="135" spans="2:36" ht="13.9" customHeight="1" x14ac:dyDescent="0.2">
      <c r="B135" s="204"/>
      <c r="C135" s="165"/>
      <c r="D135" s="174"/>
      <c r="E135" s="163"/>
      <c r="F135" s="172"/>
      <c r="G135" s="42">
        <v>45597</v>
      </c>
      <c r="H135" s="43" t="s">
        <v>36</v>
      </c>
      <c r="I135" s="44">
        <v>19.2</v>
      </c>
      <c r="J135" s="45">
        <v>0.4</v>
      </c>
      <c r="K135" s="45">
        <v>16.600000000000001</v>
      </c>
      <c r="L135" s="48">
        <v>3</v>
      </c>
      <c r="M135" s="47" t="s">
        <v>72</v>
      </c>
      <c r="N135" s="47" t="s">
        <v>45</v>
      </c>
      <c r="O135" s="46">
        <v>0</v>
      </c>
      <c r="P135" s="46">
        <v>0.1</v>
      </c>
      <c r="Q135" s="46">
        <v>24.1</v>
      </c>
      <c r="R135" s="46">
        <v>50.9</v>
      </c>
      <c r="S135" s="46">
        <v>24.2</v>
      </c>
      <c r="T135" s="46">
        <v>0.6</v>
      </c>
      <c r="U135" s="46">
        <v>0</v>
      </c>
      <c r="V135" s="46">
        <v>0.1</v>
      </c>
      <c r="W135" s="46">
        <v>82.4</v>
      </c>
      <c r="X135" s="91">
        <v>2.65</v>
      </c>
      <c r="Y135" s="92" t="s">
        <v>513</v>
      </c>
      <c r="Z135" s="52" t="s">
        <v>32</v>
      </c>
      <c r="AA135" s="53">
        <v>7.1</v>
      </c>
      <c r="AB135" s="54"/>
      <c r="AC135" s="55"/>
      <c r="AD135" s="52"/>
      <c r="AE135" s="53">
        <v>350</v>
      </c>
      <c r="AF135" s="54" t="s">
        <v>34</v>
      </c>
      <c r="AG135" s="55">
        <v>11</v>
      </c>
      <c r="AH135" s="93">
        <v>350</v>
      </c>
      <c r="AI135" s="56"/>
      <c r="AJ135" s="3"/>
    </row>
    <row r="136" spans="2:36" ht="13.9" customHeight="1" x14ac:dyDescent="0.2">
      <c r="B136" s="204"/>
      <c r="C136" s="165"/>
      <c r="D136" s="174"/>
      <c r="E136" s="163"/>
      <c r="F136" s="172"/>
      <c r="G136" s="42">
        <v>45646</v>
      </c>
      <c r="H136" s="43" t="s">
        <v>36</v>
      </c>
      <c r="I136" s="44">
        <v>4</v>
      </c>
      <c r="J136" s="45">
        <v>0.4</v>
      </c>
      <c r="K136" s="45">
        <v>5.3</v>
      </c>
      <c r="L136" s="48">
        <v>4</v>
      </c>
      <c r="M136" s="47" t="s">
        <v>73</v>
      </c>
      <c r="N136" s="47" t="s">
        <v>45</v>
      </c>
      <c r="O136" s="46">
        <v>0</v>
      </c>
      <c r="P136" s="46">
        <v>0</v>
      </c>
      <c r="Q136" s="46">
        <v>6.6</v>
      </c>
      <c r="R136" s="46">
        <v>54</v>
      </c>
      <c r="S136" s="46">
        <v>38</v>
      </c>
      <c r="T136" s="46">
        <v>1.2</v>
      </c>
      <c r="U136" s="46">
        <v>0.1</v>
      </c>
      <c r="V136" s="46">
        <v>0.1</v>
      </c>
      <c r="W136" s="46">
        <v>78.900000000000006</v>
      </c>
      <c r="X136" s="91">
        <v>2.64</v>
      </c>
      <c r="Y136" s="92" t="s">
        <v>40</v>
      </c>
      <c r="Z136" s="52" t="s">
        <v>32</v>
      </c>
      <c r="AA136" s="53">
        <v>6.3</v>
      </c>
      <c r="AB136" s="54"/>
      <c r="AC136" s="55"/>
      <c r="AD136" s="52"/>
      <c r="AE136" s="53">
        <v>460</v>
      </c>
      <c r="AF136" s="54" t="s">
        <v>34</v>
      </c>
      <c r="AG136" s="55">
        <v>11</v>
      </c>
      <c r="AH136" s="93">
        <v>460</v>
      </c>
      <c r="AI136" s="56"/>
      <c r="AJ136" s="3"/>
    </row>
    <row r="137" spans="2:36" ht="13.9" customHeight="1" x14ac:dyDescent="0.2">
      <c r="B137" s="204"/>
      <c r="C137" s="165"/>
      <c r="D137" s="174"/>
      <c r="E137" s="163"/>
      <c r="F137" s="172"/>
      <c r="G137" s="42">
        <v>45665</v>
      </c>
      <c r="H137" s="43" t="s">
        <v>36</v>
      </c>
      <c r="I137" s="44">
        <v>7</v>
      </c>
      <c r="J137" s="45">
        <v>0.5</v>
      </c>
      <c r="K137" s="45">
        <v>5</v>
      </c>
      <c r="L137" s="48">
        <v>3</v>
      </c>
      <c r="M137" s="47" t="s">
        <v>73</v>
      </c>
      <c r="N137" s="47" t="s">
        <v>45</v>
      </c>
      <c r="O137" s="46">
        <v>0</v>
      </c>
      <c r="P137" s="46">
        <v>0</v>
      </c>
      <c r="Q137" s="46">
        <v>7.7</v>
      </c>
      <c r="R137" s="46">
        <v>48.8</v>
      </c>
      <c r="S137" s="46">
        <v>38.6</v>
      </c>
      <c r="T137" s="46">
        <v>3.1</v>
      </c>
      <c r="U137" s="46">
        <v>1.1000000000000001</v>
      </c>
      <c r="V137" s="46">
        <v>0.7</v>
      </c>
      <c r="W137" s="46">
        <v>77.5</v>
      </c>
      <c r="X137" s="91">
        <v>2.66</v>
      </c>
      <c r="Y137" s="92" t="s">
        <v>40</v>
      </c>
      <c r="Z137" s="52" t="s">
        <v>32</v>
      </c>
      <c r="AA137" s="53">
        <v>9.4</v>
      </c>
      <c r="AB137" s="54"/>
      <c r="AC137" s="55"/>
      <c r="AD137" s="52"/>
      <c r="AE137" s="53">
        <v>670</v>
      </c>
      <c r="AF137" s="54" t="s">
        <v>34</v>
      </c>
      <c r="AG137" s="55">
        <v>16</v>
      </c>
      <c r="AH137" s="93">
        <v>670</v>
      </c>
      <c r="AI137" s="56"/>
      <c r="AJ137" s="3"/>
    </row>
    <row r="138" spans="2:36" ht="13.9" customHeight="1" x14ac:dyDescent="0.2">
      <c r="B138" s="204"/>
      <c r="C138" s="165"/>
      <c r="D138" s="174"/>
      <c r="E138" s="163"/>
      <c r="F138" s="172"/>
      <c r="G138" s="42">
        <v>45695</v>
      </c>
      <c r="H138" s="43" t="s">
        <v>36</v>
      </c>
      <c r="I138" s="44">
        <v>2.2999999999999998</v>
      </c>
      <c r="J138" s="45">
        <v>0.2</v>
      </c>
      <c r="K138" s="45">
        <v>5.0999999999999996</v>
      </c>
      <c r="L138" s="48">
        <v>3</v>
      </c>
      <c r="M138" s="47" t="s">
        <v>73</v>
      </c>
      <c r="N138" s="47" t="s">
        <v>45</v>
      </c>
      <c r="O138" s="46">
        <v>0</v>
      </c>
      <c r="P138" s="46">
        <v>0.1</v>
      </c>
      <c r="Q138" s="46">
        <v>20.8</v>
      </c>
      <c r="R138" s="46">
        <v>51.9</v>
      </c>
      <c r="S138" s="46">
        <v>26.1</v>
      </c>
      <c r="T138" s="46">
        <v>0.8</v>
      </c>
      <c r="U138" s="46">
        <v>0.1</v>
      </c>
      <c r="V138" s="46">
        <v>0.2</v>
      </c>
      <c r="W138" s="46">
        <v>81.400000000000006</v>
      </c>
      <c r="X138" s="91">
        <v>2.64</v>
      </c>
      <c r="Y138" s="92" t="s">
        <v>40</v>
      </c>
      <c r="Z138" s="52" t="s">
        <v>32</v>
      </c>
      <c r="AA138" s="53">
        <v>8.1</v>
      </c>
      <c r="AB138" s="54"/>
      <c r="AC138" s="55"/>
      <c r="AD138" s="52"/>
      <c r="AE138" s="53">
        <v>380</v>
      </c>
      <c r="AF138" s="54" t="s">
        <v>34</v>
      </c>
      <c r="AG138" s="55">
        <v>14</v>
      </c>
      <c r="AH138" s="93">
        <v>380</v>
      </c>
      <c r="AI138" s="56"/>
      <c r="AJ138" s="3"/>
    </row>
    <row r="139" spans="2:36" ht="13.9" customHeight="1" x14ac:dyDescent="0.2">
      <c r="B139" s="204"/>
      <c r="C139" s="165">
        <v>22</v>
      </c>
      <c r="D139" s="167" t="s">
        <v>132</v>
      </c>
      <c r="E139" s="163" t="s">
        <v>133</v>
      </c>
      <c r="F139" s="183" t="s">
        <v>134</v>
      </c>
      <c r="G139" s="42">
        <v>45433</v>
      </c>
      <c r="H139" s="43" t="s">
        <v>36</v>
      </c>
      <c r="I139" s="44">
        <v>20.5</v>
      </c>
      <c r="J139" s="45">
        <v>0.4</v>
      </c>
      <c r="K139" s="45">
        <v>16.7</v>
      </c>
      <c r="L139" s="48">
        <v>3</v>
      </c>
      <c r="M139" s="47" t="s">
        <v>65</v>
      </c>
      <c r="N139" s="47" t="s">
        <v>45</v>
      </c>
      <c r="O139" s="46">
        <v>0</v>
      </c>
      <c r="P139" s="46">
        <v>0.5</v>
      </c>
      <c r="Q139" s="46">
        <v>29.9</v>
      </c>
      <c r="R139" s="46">
        <v>43.7</v>
      </c>
      <c r="S139" s="46">
        <v>19.2</v>
      </c>
      <c r="T139" s="46">
        <v>5.9</v>
      </c>
      <c r="U139" s="46">
        <v>0.3</v>
      </c>
      <c r="V139" s="46">
        <v>0.5</v>
      </c>
      <c r="W139" s="46">
        <v>91.5</v>
      </c>
      <c r="X139" s="91">
        <v>2.66</v>
      </c>
      <c r="Y139" s="92" t="s">
        <v>40</v>
      </c>
      <c r="Z139" s="52" t="s">
        <v>32</v>
      </c>
      <c r="AA139" s="53">
        <v>7.9</v>
      </c>
      <c r="AB139" s="54"/>
      <c r="AC139" s="55"/>
      <c r="AD139" s="52"/>
      <c r="AE139" s="53">
        <v>22</v>
      </c>
      <c r="AF139" s="54" t="s">
        <v>34</v>
      </c>
      <c r="AG139" s="55">
        <v>3.2</v>
      </c>
      <c r="AH139" s="93">
        <v>22</v>
      </c>
      <c r="AI139" s="56"/>
      <c r="AJ139" s="3"/>
    </row>
    <row r="140" spans="2:36" ht="13.9" customHeight="1" x14ac:dyDescent="0.2">
      <c r="B140" s="204"/>
      <c r="C140" s="165"/>
      <c r="D140" s="167"/>
      <c r="E140" s="163"/>
      <c r="F140" s="183"/>
      <c r="G140" s="42">
        <v>45462</v>
      </c>
      <c r="H140" s="43" t="s">
        <v>36</v>
      </c>
      <c r="I140" s="44">
        <v>25.5</v>
      </c>
      <c r="J140" s="45">
        <v>0.4</v>
      </c>
      <c r="K140" s="45">
        <v>21.1</v>
      </c>
      <c r="L140" s="48">
        <v>3</v>
      </c>
      <c r="M140" s="47" t="s">
        <v>75</v>
      </c>
      <c r="N140" s="47" t="s">
        <v>45</v>
      </c>
      <c r="O140" s="46">
        <v>0</v>
      </c>
      <c r="P140" s="46">
        <v>0</v>
      </c>
      <c r="Q140" s="46">
        <v>10.5</v>
      </c>
      <c r="R140" s="46">
        <v>28.9</v>
      </c>
      <c r="S140" s="46">
        <v>46.1</v>
      </c>
      <c r="T140" s="46">
        <v>12.2</v>
      </c>
      <c r="U140" s="46">
        <v>1.4</v>
      </c>
      <c r="V140" s="46">
        <v>0.9</v>
      </c>
      <c r="W140" s="46">
        <v>76</v>
      </c>
      <c r="X140" s="91">
        <v>2.69</v>
      </c>
      <c r="Y140" s="92" t="s">
        <v>40</v>
      </c>
      <c r="Z140" s="52" t="s">
        <v>32</v>
      </c>
      <c r="AA140" s="53">
        <v>4.8</v>
      </c>
      <c r="AB140" s="54"/>
      <c r="AC140" s="55"/>
      <c r="AD140" s="52"/>
      <c r="AE140" s="53">
        <v>83</v>
      </c>
      <c r="AF140" s="54" t="s">
        <v>34</v>
      </c>
      <c r="AG140" s="55">
        <v>4.7</v>
      </c>
      <c r="AH140" s="93">
        <v>83</v>
      </c>
      <c r="AI140" s="56"/>
      <c r="AJ140" s="3"/>
    </row>
    <row r="141" spans="2:36" ht="13.9" customHeight="1" x14ac:dyDescent="0.2">
      <c r="B141" s="204"/>
      <c r="C141" s="165"/>
      <c r="D141" s="167"/>
      <c r="E141" s="163"/>
      <c r="F141" s="183"/>
      <c r="G141" s="42">
        <v>45519</v>
      </c>
      <c r="H141" s="43" t="s">
        <v>36</v>
      </c>
      <c r="I141" s="44">
        <v>29.8</v>
      </c>
      <c r="J141" s="45">
        <v>0.2</v>
      </c>
      <c r="K141" s="45">
        <v>23.2</v>
      </c>
      <c r="L141" s="48">
        <v>3</v>
      </c>
      <c r="M141" s="47" t="s">
        <v>65</v>
      </c>
      <c r="N141" s="47" t="s">
        <v>45</v>
      </c>
      <c r="O141" s="46">
        <v>0</v>
      </c>
      <c r="P141" s="46">
        <v>0.3</v>
      </c>
      <c r="Q141" s="46">
        <v>2.1</v>
      </c>
      <c r="R141" s="46">
        <v>23.1</v>
      </c>
      <c r="S141" s="46">
        <v>63.4</v>
      </c>
      <c r="T141" s="46">
        <v>9.1</v>
      </c>
      <c r="U141" s="46">
        <v>1.1000000000000001</v>
      </c>
      <c r="V141" s="46">
        <v>0.9</v>
      </c>
      <c r="W141" s="46">
        <v>75.8</v>
      </c>
      <c r="X141" s="91">
        <v>2.71</v>
      </c>
      <c r="Y141" s="92" t="s">
        <v>40</v>
      </c>
      <c r="Z141" s="52" t="s">
        <v>32</v>
      </c>
      <c r="AA141" s="53">
        <v>6.8</v>
      </c>
      <c r="AB141" s="54"/>
      <c r="AC141" s="55"/>
      <c r="AD141" s="52"/>
      <c r="AE141" s="53">
        <v>55</v>
      </c>
      <c r="AF141" s="54" t="s">
        <v>34</v>
      </c>
      <c r="AG141" s="55">
        <v>4.9000000000000004</v>
      </c>
      <c r="AH141" s="93">
        <v>55</v>
      </c>
      <c r="AI141" s="56"/>
      <c r="AJ141" s="3"/>
    </row>
    <row r="142" spans="2:36" ht="13.9" customHeight="1" x14ac:dyDescent="0.2">
      <c r="B142" s="204"/>
      <c r="C142" s="165"/>
      <c r="D142" s="167"/>
      <c r="E142" s="163"/>
      <c r="F142" s="183"/>
      <c r="G142" s="42">
        <v>45576</v>
      </c>
      <c r="H142" s="43" t="s">
        <v>36</v>
      </c>
      <c r="I142" s="44">
        <v>13</v>
      </c>
      <c r="J142" s="45">
        <v>0.4</v>
      </c>
      <c r="K142" s="45">
        <v>14.5</v>
      </c>
      <c r="L142" s="48">
        <v>3</v>
      </c>
      <c r="M142" s="47" t="s">
        <v>75</v>
      </c>
      <c r="N142" s="47" t="s">
        <v>45</v>
      </c>
      <c r="O142" s="46">
        <v>0</v>
      </c>
      <c r="P142" s="46">
        <v>0</v>
      </c>
      <c r="Q142" s="46">
        <v>11.1</v>
      </c>
      <c r="R142" s="46">
        <v>20.9</v>
      </c>
      <c r="S142" s="46">
        <v>41.8</v>
      </c>
      <c r="T142" s="46">
        <v>16.399999999999999</v>
      </c>
      <c r="U142" s="46">
        <v>4.9000000000000004</v>
      </c>
      <c r="V142" s="46">
        <v>4.9000000000000004</v>
      </c>
      <c r="W142" s="46">
        <v>69.900000000000006</v>
      </c>
      <c r="X142" s="91">
        <v>2.7</v>
      </c>
      <c r="Y142" s="92" t="s">
        <v>40</v>
      </c>
      <c r="Z142" s="52" t="s">
        <v>32</v>
      </c>
      <c r="AA142" s="53">
        <v>6.9</v>
      </c>
      <c r="AB142" s="54"/>
      <c r="AC142" s="55"/>
      <c r="AD142" s="52"/>
      <c r="AE142" s="53">
        <v>96</v>
      </c>
      <c r="AF142" s="54" t="s">
        <v>34</v>
      </c>
      <c r="AG142" s="55">
        <v>6.8</v>
      </c>
      <c r="AH142" s="93">
        <v>96</v>
      </c>
      <c r="AI142" s="56"/>
      <c r="AJ142" s="3"/>
    </row>
    <row r="143" spans="2:36" ht="13.9" customHeight="1" x14ac:dyDescent="0.2">
      <c r="B143" s="204"/>
      <c r="C143" s="165"/>
      <c r="D143" s="167"/>
      <c r="E143" s="163"/>
      <c r="F143" s="183"/>
      <c r="G143" s="42">
        <v>45619</v>
      </c>
      <c r="H143" s="43" t="s">
        <v>36</v>
      </c>
      <c r="I143" s="44">
        <v>10.5</v>
      </c>
      <c r="J143" s="45">
        <v>0.4</v>
      </c>
      <c r="K143" s="45">
        <v>9.1</v>
      </c>
      <c r="L143" s="48">
        <v>3</v>
      </c>
      <c r="M143" s="47" t="s">
        <v>75</v>
      </c>
      <c r="N143" s="47" t="s">
        <v>45</v>
      </c>
      <c r="O143" s="46">
        <v>0</v>
      </c>
      <c r="P143" s="46">
        <v>0</v>
      </c>
      <c r="Q143" s="46">
        <v>3.6</v>
      </c>
      <c r="R143" s="46">
        <v>30.7</v>
      </c>
      <c r="S143" s="46">
        <v>57</v>
      </c>
      <c r="T143" s="46">
        <v>6.1</v>
      </c>
      <c r="U143" s="46">
        <v>1.9</v>
      </c>
      <c r="V143" s="46">
        <v>0.7</v>
      </c>
      <c r="W143" s="46">
        <v>75.5</v>
      </c>
      <c r="X143" s="91">
        <v>2.69</v>
      </c>
      <c r="Y143" s="92" t="s">
        <v>40</v>
      </c>
      <c r="Z143" s="52" t="s">
        <v>32</v>
      </c>
      <c r="AA143" s="53">
        <v>5.4</v>
      </c>
      <c r="AB143" s="54"/>
      <c r="AC143" s="55"/>
      <c r="AD143" s="52"/>
      <c r="AE143" s="53">
        <v>48</v>
      </c>
      <c r="AF143" s="54" t="s">
        <v>34</v>
      </c>
      <c r="AG143" s="55">
        <v>4.5999999999999996</v>
      </c>
      <c r="AH143" s="93">
        <v>48</v>
      </c>
      <c r="AI143" s="56"/>
      <c r="AJ143" s="3"/>
    </row>
    <row r="144" spans="2:36" ht="13.9" customHeight="1" x14ac:dyDescent="0.2">
      <c r="B144" s="204"/>
      <c r="C144" s="165"/>
      <c r="D144" s="167"/>
      <c r="E144" s="163"/>
      <c r="F144" s="183"/>
      <c r="G144" s="42">
        <v>45649</v>
      </c>
      <c r="H144" s="43" t="s">
        <v>36</v>
      </c>
      <c r="I144" s="44">
        <v>1.9</v>
      </c>
      <c r="J144" s="45">
        <v>0.5</v>
      </c>
      <c r="K144" s="45">
        <v>2.8</v>
      </c>
      <c r="L144" s="48">
        <v>3</v>
      </c>
      <c r="M144" s="47" t="s">
        <v>72</v>
      </c>
      <c r="N144" s="47" t="s">
        <v>545</v>
      </c>
      <c r="O144" s="46">
        <v>0</v>
      </c>
      <c r="P144" s="46">
        <v>0.4</v>
      </c>
      <c r="Q144" s="46">
        <v>32.799999999999997</v>
      </c>
      <c r="R144" s="46">
        <v>52.4</v>
      </c>
      <c r="S144" s="46">
        <v>13.1</v>
      </c>
      <c r="T144" s="46">
        <v>1.1000000000000001</v>
      </c>
      <c r="U144" s="46">
        <v>0.1</v>
      </c>
      <c r="V144" s="46">
        <v>0.1</v>
      </c>
      <c r="W144" s="46">
        <v>84.6</v>
      </c>
      <c r="X144" s="91">
        <v>2.69</v>
      </c>
      <c r="Y144" s="92" t="s">
        <v>513</v>
      </c>
      <c r="Z144" s="52" t="s">
        <v>32</v>
      </c>
      <c r="AA144" s="53">
        <v>6.1</v>
      </c>
      <c r="AB144" s="54"/>
      <c r="AC144" s="55"/>
      <c r="AD144" s="52"/>
      <c r="AE144" s="53">
        <v>17</v>
      </c>
      <c r="AF144" s="54" t="s">
        <v>34</v>
      </c>
      <c r="AG144" s="55">
        <v>2.6</v>
      </c>
      <c r="AH144" s="93">
        <v>17</v>
      </c>
      <c r="AI144" s="56"/>
      <c r="AJ144" s="3"/>
    </row>
    <row r="145" spans="2:36" ht="13.9" customHeight="1" x14ac:dyDescent="0.2">
      <c r="B145" s="204"/>
      <c r="C145" s="165">
        <v>23</v>
      </c>
      <c r="D145" s="167" t="s">
        <v>135</v>
      </c>
      <c r="E145" s="163" t="s">
        <v>136</v>
      </c>
      <c r="F145" s="183" t="s">
        <v>130</v>
      </c>
      <c r="G145" s="42">
        <v>45429</v>
      </c>
      <c r="H145" s="43" t="s">
        <v>36</v>
      </c>
      <c r="I145" s="44">
        <v>25.3</v>
      </c>
      <c r="J145" s="45">
        <v>0.3</v>
      </c>
      <c r="K145" s="45">
        <v>18.600000000000001</v>
      </c>
      <c r="L145" s="48">
        <v>2</v>
      </c>
      <c r="M145" s="47" t="s">
        <v>65</v>
      </c>
      <c r="N145" s="47" t="s">
        <v>45</v>
      </c>
      <c r="O145" s="46">
        <v>0</v>
      </c>
      <c r="P145" s="46">
        <v>3.3</v>
      </c>
      <c r="Q145" s="46">
        <v>45</v>
      </c>
      <c r="R145" s="46">
        <v>39.4</v>
      </c>
      <c r="S145" s="46">
        <v>10.3</v>
      </c>
      <c r="T145" s="46">
        <v>1.5</v>
      </c>
      <c r="U145" s="46">
        <v>0.2</v>
      </c>
      <c r="V145" s="46">
        <v>0.3</v>
      </c>
      <c r="W145" s="46">
        <v>85.8</v>
      </c>
      <c r="X145" s="91">
        <v>2.64</v>
      </c>
      <c r="Y145" s="92" t="s">
        <v>40</v>
      </c>
      <c r="Z145" s="52" t="s">
        <v>32</v>
      </c>
      <c r="AA145" s="53">
        <v>6.3</v>
      </c>
      <c r="AB145" s="54"/>
      <c r="AC145" s="55"/>
      <c r="AD145" s="52"/>
      <c r="AE145" s="53">
        <v>230</v>
      </c>
      <c r="AF145" s="54" t="s">
        <v>34</v>
      </c>
      <c r="AG145" s="55">
        <v>8.9</v>
      </c>
      <c r="AH145" s="93">
        <v>230</v>
      </c>
      <c r="AI145" s="56"/>
      <c r="AJ145" s="3"/>
    </row>
    <row r="146" spans="2:36" ht="13.9" customHeight="1" x14ac:dyDescent="0.2">
      <c r="B146" s="204"/>
      <c r="C146" s="165"/>
      <c r="D146" s="167"/>
      <c r="E146" s="163"/>
      <c r="F146" s="183"/>
      <c r="G146" s="42">
        <v>45469</v>
      </c>
      <c r="H146" s="43" t="s">
        <v>37</v>
      </c>
      <c r="I146" s="44">
        <v>26.3</v>
      </c>
      <c r="J146" s="45">
        <v>0.4</v>
      </c>
      <c r="K146" s="45">
        <v>21.2</v>
      </c>
      <c r="L146" s="48">
        <v>3</v>
      </c>
      <c r="M146" s="47" t="s">
        <v>65</v>
      </c>
      <c r="N146" s="47" t="s">
        <v>45</v>
      </c>
      <c r="O146" s="46">
        <v>0</v>
      </c>
      <c r="P146" s="46">
        <v>0</v>
      </c>
      <c r="Q146" s="46">
        <v>8.6999999999999993</v>
      </c>
      <c r="R146" s="46">
        <v>32</v>
      </c>
      <c r="S146" s="46">
        <v>40.200000000000003</v>
      </c>
      <c r="T146" s="46">
        <v>16.8</v>
      </c>
      <c r="U146" s="46">
        <v>1</v>
      </c>
      <c r="V146" s="46">
        <v>1.3</v>
      </c>
      <c r="W146" s="46">
        <v>78.8</v>
      </c>
      <c r="X146" s="91">
        <v>2.66</v>
      </c>
      <c r="Y146" s="92" t="s">
        <v>41</v>
      </c>
      <c r="Z146" s="52"/>
      <c r="AA146" s="53">
        <v>15</v>
      </c>
      <c r="AB146" s="54" t="s">
        <v>34</v>
      </c>
      <c r="AC146" s="55">
        <v>2.7</v>
      </c>
      <c r="AD146" s="52"/>
      <c r="AE146" s="53">
        <v>770</v>
      </c>
      <c r="AF146" s="54" t="s">
        <v>34</v>
      </c>
      <c r="AG146" s="55">
        <v>17</v>
      </c>
      <c r="AH146" s="93">
        <v>785</v>
      </c>
      <c r="AI146" s="56"/>
      <c r="AJ146" s="3"/>
    </row>
    <row r="147" spans="2:36" ht="13.9" customHeight="1" x14ac:dyDescent="0.2">
      <c r="B147" s="204"/>
      <c r="C147" s="165"/>
      <c r="D147" s="167"/>
      <c r="E147" s="163"/>
      <c r="F147" s="183"/>
      <c r="G147" s="42">
        <v>45520</v>
      </c>
      <c r="H147" s="43" t="s">
        <v>36</v>
      </c>
      <c r="I147" s="44">
        <v>28.1</v>
      </c>
      <c r="J147" s="45">
        <v>0.3</v>
      </c>
      <c r="K147" s="45">
        <v>24.1</v>
      </c>
      <c r="L147" s="48">
        <v>3</v>
      </c>
      <c r="M147" s="47" t="s">
        <v>73</v>
      </c>
      <c r="N147" s="47" t="s">
        <v>45</v>
      </c>
      <c r="O147" s="46">
        <v>0</v>
      </c>
      <c r="P147" s="46">
        <v>1.5</v>
      </c>
      <c r="Q147" s="46">
        <v>22.8</v>
      </c>
      <c r="R147" s="46">
        <v>38.6</v>
      </c>
      <c r="S147" s="46">
        <v>31</v>
      </c>
      <c r="T147" s="46">
        <v>4.8</v>
      </c>
      <c r="U147" s="46">
        <v>0.7</v>
      </c>
      <c r="V147" s="46">
        <v>0.6</v>
      </c>
      <c r="W147" s="46">
        <v>85.2</v>
      </c>
      <c r="X147" s="91">
        <v>2.68</v>
      </c>
      <c r="Y147" s="92" t="s">
        <v>513</v>
      </c>
      <c r="Z147" s="52" t="s">
        <v>32</v>
      </c>
      <c r="AA147" s="53">
        <v>7.5</v>
      </c>
      <c r="AB147" s="54"/>
      <c r="AC147" s="55"/>
      <c r="AD147" s="52"/>
      <c r="AE147" s="53">
        <v>400</v>
      </c>
      <c r="AF147" s="54" t="s">
        <v>34</v>
      </c>
      <c r="AG147" s="55">
        <v>11</v>
      </c>
      <c r="AH147" s="93">
        <v>400</v>
      </c>
      <c r="AI147" s="56"/>
      <c r="AJ147" s="3"/>
    </row>
    <row r="148" spans="2:36" ht="13.9" customHeight="1" x14ac:dyDescent="0.2">
      <c r="B148" s="204"/>
      <c r="C148" s="165"/>
      <c r="D148" s="167"/>
      <c r="E148" s="163"/>
      <c r="F148" s="183"/>
      <c r="G148" s="42">
        <v>45575</v>
      </c>
      <c r="H148" s="43" t="s">
        <v>37</v>
      </c>
      <c r="I148" s="44">
        <v>18</v>
      </c>
      <c r="J148" s="45">
        <v>0.5</v>
      </c>
      <c r="K148" s="45">
        <v>17</v>
      </c>
      <c r="L148" s="48">
        <v>3</v>
      </c>
      <c r="M148" s="47" t="s">
        <v>73</v>
      </c>
      <c r="N148" s="47" t="s">
        <v>45</v>
      </c>
      <c r="O148" s="46">
        <v>0</v>
      </c>
      <c r="P148" s="46">
        <v>0.2</v>
      </c>
      <c r="Q148" s="46">
        <v>40.6</v>
      </c>
      <c r="R148" s="46">
        <v>54.2</v>
      </c>
      <c r="S148" s="46">
        <v>4.8</v>
      </c>
      <c r="T148" s="46">
        <v>0.2</v>
      </c>
      <c r="U148" s="46">
        <v>0</v>
      </c>
      <c r="V148" s="46">
        <v>0</v>
      </c>
      <c r="W148" s="46">
        <v>89.6</v>
      </c>
      <c r="X148" s="91">
        <v>2.64</v>
      </c>
      <c r="Y148" s="92" t="s">
        <v>513</v>
      </c>
      <c r="Z148" s="52" t="s">
        <v>32</v>
      </c>
      <c r="AA148" s="53">
        <v>6.2</v>
      </c>
      <c r="AB148" s="54"/>
      <c r="AC148" s="55"/>
      <c r="AD148" s="52"/>
      <c r="AE148" s="53">
        <v>160</v>
      </c>
      <c r="AF148" s="54" t="s">
        <v>34</v>
      </c>
      <c r="AG148" s="55">
        <v>7.4</v>
      </c>
      <c r="AH148" s="93">
        <v>160</v>
      </c>
      <c r="AI148" s="56"/>
      <c r="AJ148" s="3"/>
    </row>
    <row r="149" spans="2:36" ht="13.9" customHeight="1" x14ac:dyDescent="0.2">
      <c r="B149" s="204"/>
      <c r="C149" s="165"/>
      <c r="D149" s="167"/>
      <c r="E149" s="163"/>
      <c r="F149" s="183"/>
      <c r="G149" s="42">
        <v>45597</v>
      </c>
      <c r="H149" s="43" t="s">
        <v>36</v>
      </c>
      <c r="I149" s="44">
        <v>20.8</v>
      </c>
      <c r="J149" s="45">
        <v>0.3</v>
      </c>
      <c r="K149" s="45">
        <v>16.899999999999999</v>
      </c>
      <c r="L149" s="48">
        <v>3</v>
      </c>
      <c r="M149" s="47" t="s">
        <v>65</v>
      </c>
      <c r="N149" s="47" t="s">
        <v>45</v>
      </c>
      <c r="O149" s="46">
        <v>0</v>
      </c>
      <c r="P149" s="46">
        <v>0.3</v>
      </c>
      <c r="Q149" s="46">
        <v>16.899999999999999</v>
      </c>
      <c r="R149" s="46">
        <v>53.4</v>
      </c>
      <c r="S149" s="46">
        <v>20.2</v>
      </c>
      <c r="T149" s="46">
        <v>8</v>
      </c>
      <c r="U149" s="46">
        <v>0.8</v>
      </c>
      <c r="V149" s="46">
        <v>0.4</v>
      </c>
      <c r="W149" s="46">
        <v>79.599999999999994</v>
      </c>
      <c r="X149" s="91">
        <v>2.66</v>
      </c>
      <c r="Y149" s="92" t="s">
        <v>513</v>
      </c>
      <c r="Z149" s="52" t="s">
        <v>32</v>
      </c>
      <c r="AA149" s="53">
        <v>9.6999999999999993</v>
      </c>
      <c r="AB149" s="54"/>
      <c r="AC149" s="55"/>
      <c r="AD149" s="52"/>
      <c r="AE149" s="53">
        <v>570</v>
      </c>
      <c r="AF149" s="54" t="s">
        <v>34</v>
      </c>
      <c r="AG149" s="55">
        <v>14</v>
      </c>
      <c r="AH149" s="93">
        <v>570</v>
      </c>
      <c r="AI149" s="56"/>
      <c r="AJ149" s="3"/>
    </row>
    <row r="150" spans="2:36" ht="13.9" customHeight="1" x14ac:dyDescent="0.2">
      <c r="B150" s="204"/>
      <c r="C150" s="165"/>
      <c r="D150" s="167"/>
      <c r="E150" s="163"/>
      <c r="F150" s="183"/>
      <c r="G150" s="42">
        <v>45646</v>
      </c>
      <c r="H150" s="43" t="s">
        <v>36</v>
      </c>
      <c r="I150" s="44">
        <v>9.5</v>
      </c>
      <c r="J150" s="45">
        <v>0.3</v>
      </c>
      <c r="K150" s="45">
        <v>5.8</v>
      </c>
      <c r="L150" s="48">
        <v>3</v>
      </c>
      <c r="M150" s="47" t="s">
        <v>65</v>
      </c>
      <c r="N150" s="47" t="s">
        <v>45</v>
      </c>
      <c r="O150" s="46">
        <v>0</v>
      </c>
      <c r="P150" s="46">
        <v>1</v>
      </c>
      <c r="Q150" s="46">
        <v>41.6</v>
      </c>
      <c r="R150" s="46">
        <v>38.9</v>
      </c>
      <c r="S150" s="46">
        <v>17.2</v>
      </c>
      <c r="T150" s="46">
        <v>1.1000000000000001</v>
      </c>
      <c r="U150" s="46">
        <v>0.1</v>
      </c>
      <c r="V150" s="46">
        <v>0.1</v>
      </c>
      <c r="W150" s="46">
        <v>85</v>
      </c>
      <c r="X150" s="91">
        <v>2.67</v>
      </c>
      <c r="Y150" s="92" t="s">
        <v>513</v>
      </c>
      <c r="Z150" s="52" t="s">
        <v>32</v>
      </c>
      <c r="AA150" s="53">
        <v>7</v>
      </c>
      <c r="AB150" s="54"/>
      <c r="AC150" s="55"/>
      <c r="AD150" s="52"/>
      <c r="AE150" s="53">
        <v>250</v>
      </c>
      <c r="AF150" s="54" t="s">
        <v>34</v>
      </c>
      <c r="AG150" s="55">
        <v>9.6999999999999993</v>
      </c>
      <c r="AH150" s="93">
        <v>250</v>
      </c>
      <c r="AI150" s="56"/>
      <c r="AJ150" s="3"/>
    </row>
    <row r="151" spans="2:36" ht="13.9" customHeight="1" x14ac:dyDescent="0.2">
      <c r="B151" s="204"/>
      <c r="C151" s="165">
        <v>24</v>
      </c>
      <c r="D151" s="174" t="s">
        <v>137</v>
      </c>
      <c r="E151" s="163" t="s">
        <v>138</v>
      </c>
      <c r="F151" s="183" t="s">
        <v>139</v>
      </c>
      <c r="G151" s="42">
        <v>45421</v>
      </c>
      <c r="H151" s="43" t="s">
        <v>37</v>
      </c>
      <c r="I151" s="44">
        <v>19.399999999999999</v>
      </c>
      <c r="J151" s="45">
        <v>0.2</v>
      </c>
      <c r="K151" s="45">
        <v>15.2</v>
      </c>
      <c r="L151" s="48">
        <v>3</v>
      </c>
      <c r="M151" s="47" t="s">
        <v>74</v>
      </c>
      <c r="N151" s="47" t="s">
        <v>48</v>
      </c>
      <c r="O151" s="46">
        <v>0</v>
      </c>
      <c r="P151" s="46">
        <v>1.7</v>
      </c>
      <c r="Q151" s="46">
        <v>46.1</v>
      </c>
      <c r="R151" s="46">
        <v>39.9</v>
      </c>
      <c r="S151" s="46">
        <v>11.6</v>
      </c>
      <c r="T151" s="46">
        <v>0.5</v>
      </c>
      <c r="U151" s="46">
        <v>0.1</v>
      </c>
      <c r="V151" s="46">
        <v>0.1</v>
      </c>
      <c r="W151" s="46">
        <v>91.3</v>
      </c>
      <c r="X151" s="91">
        <v>2.68</v>
      </c>
      <c r="Y151" s="92" t="s">
        <v>513</v>
      </c>
      <c r="Z151" s="52" t="s">
        <v>32</v>
      </c>
      <c r="AA151" s="53">
        <v>7.9</v>
      </c>
      <c r="AB151" s="54"/>
      <c r="AC151" s="55"/>
      <c r="AD151" s="52"/>
      <c r="AE151" s="53">
        <v>480</v>
      </c>
      <c r="AF151" s="54" t="s">
        <v>34</v>
      </c>
      <c r="AG151" s="55">
        <v>12</v>
      </c>
      <c r="AH151" s="93">
        <v>480</v>
      </c>
      <c r="AI151" s="56"/>
      <c r="AJ151" s="3"/>
    </row>
    <row r="152" spans="2:36" ht="13.9" customHeight="1" x14ac:dyDescent="0.2">
      <c r="B152" s="204"/>
      <c r="C152" s="165"/>
      <c r="D152" s="174"/>
      <c r="E152" s="163"/>
      <c r="F152" s="183"/>
      <c r="G152" s="42">
        <v>45469</v>
      </c>
      <c r="H152" s="43" t="s">
        <v>37</v>
      </c>
      <c r="I152" s="44">
        <v>26.8</v>
      </c>
      <c r="J152" s="45">
        <v>0.2</v>
      </c>
      <c r="K152" s="45">
        <v>23.2</v>
      </c>
      <c r="L152" s="48">
        <v>3</v>
      </c>
      <c r="M152" s="47" t="s">
        <v>71</v>
      </c>
      <c r="N152" s="47" t="s">
        <v>47</v>
      </c>
      <c r="O152" s="46">
        <v>0</v>
      </c>
      <c r="P152" s="46">
        <v>0</v>
      </c>
      <c r="Q152" s="46">
        <v>21.5</v>
      </c>
      <c r="R152" s="46">
        <v>22.3</v>
      </c>
      <c r="S152" s="46">
        <v>35.200000000000003</v>
      </c>
      <c r="T152" s="46">
        <v>17.399999999999999</v>
      </c>
      <c r="U152" s="46">
        <v>2</v>
      </c>
      <c r="V152" s="46">
        <v>1.6</v>
      </c>
      <c r="W152" s="46">
        <v>78.7</v>
      </c>
      <c r="X152" s="91">
        <v>2.66</v>
      </c>
      <c r="Y152" s="92" t="s">
        <v>513</v>
      </c>
      <c r="Z152" s="52"/>
      <c r="AA152" s="53">
        <v>29</v>
      </c>
      <c r="AB152" s="54" t="s">
        <v>34</v>
      </c>
      <c r="AC152" s="55">
        <v>4</v>
      </c>
      <c r="AD152" s="52"/>
      <c r="AE152" s="53">
        <v>1700</v>
      </c>
      <c r="AF152" s="54" t="s">
        <v>34</v>
      </c>
      <c r="AG152" s="55">
        <v>26</v>
      </c>
      <c r="AH152" s="93">
        <v>1729</v>
      </c>
      <c r="AI152" s="56"/>
      <c r="AJ152" s="3"/>
    </row>
    <row r="153" spans="2:36" ht="13.9" customHeight="1" x14ac:dyDescent="0.2">
      <c r="B153" s="204"/>
      <c r="C153" s="165"/>
      <c r="D153" s="174"/>
      <c r="E153" s="163"/>
      <c r="F153" s="183"/>
      <c r="G153" s="42">
        <v>45520</v>
      </c>
      <c r="H153" s="43" t="s">
        <v>36</v>
      </c>
      <c r="I153" s="44">
        <v>31.7</v>
      </c>
      <c r="J153" s="45">
        <v>0.2</v>
      </c>
      <c r="K153" s="45">
        <v>27.7</v>
      </c>
      <c r="L153" s="48">
        <v>3</v>
      </c>
      <c r="M153" s="47" t="s">
        <v>65</v>
      </c>
      <c r="N153" s="47" t="s">
        <v>45</v>
      </c>
      <c r="O153" s="46">
        <v>0</v>
      </c>
      <c r="P153" s="46">
        <v>0.8</v>
      </c>
      <c r="Q153" s="46">
        <v>31.6</v>
      </c>
      <c r="R153" s="46">
        <v>37.200000000000003</v>
      </c>
      <c r="S153" s="46">
        <v>21.9</v>
      </c>
      <c r="T153" s="46">
        <v>4.2</v>
      </c>
      <c r="U153" s="46">
        <v>2.5</v>
      </c>
      <c r="V153" s="46">
        <v>1.8</v>
      </c>
      <c r="W153" s="46">
        <v>80.099999999999994</v>
      </c>
      <c r="X153" s="91">
        <v>2.68</v>
      </c>
      <c r="Y153" s="92" t="s">
        <v>513</v>
      </c>
      <c r="Z153" s="52" t="s">
        <v>32</v>
      </c>
      <c r="AA153" s="53">
        <v>9.4</v>
      </c>
      <c r="AB153" s="54"/>
      <c r="AC153" s="55"/>
      <c r="AD153" s="52"/>
      <c r="AE153" s="53">
        <v>940</v>
      </c>
      <c r="AF153" s="54" t="s">
        <v>34</v>
      </c>
      <c r="AG153" s="55">
        <v>17</v>
      </c>
      <c r="AH153" s="93">
        <v>940</v>
      </c>
      <c r="AI153" s="56"/>
      <c r="AJ153" s="3"/>
    </row>
    <row r="154" spans="2:36" ht="13.9" customHeight="1" x14ac:dyDescent="0.2">
      <c r="B154" s="204"/>
      <c r="C154" s="165"/>
      <c r="D154" s="174"/>
      <c r="E154" s="163"/>
      <c r="F154" s="183"/>
      <c r="G154" s="42">
        <v>45573</v>
      </c>
      <c r="H154" s="43" t="s">
        <v>37</v>
      </c>
      <c r="I154" s="44">
        <v>19</v>
      </c>
      <c r="J154" s="45">
        <v>0.2</v>
      </c>
      <c r="K154" s="45">
        <v>18</v>
      </c>
      <c r="L154" s="48">
        <v>3</v>
      </c>
      <c r="M154" s="47" t="s">
        <v>73</v>
      </c>
      <c r="N154" s="47" t="s">
        <v>45</v>
      </c>
      <c r="O154" s="46">
        <v>0</v>
      </c>
      <c r="P154" s="46">
        <v>11.3</v>
      </c>
      <c r="Q154" s="46">
        <v>35.4</v>
      </c>
      <c r="R154" s="46">
        <v>30</v>
      </c>
      <c r="S154" s="46">
        <v>21.6</v>
      </c>
      <c r="T154" s="46">
        <v>0.8</v>
      </c>
      <c r="U154" s="46">
        <v>0.5</v>
      </c>
      <c r="V154" s="46">
        <v>0.4</v>
      </c>
      <c r="W154" s="46">
        <v>81.7</v>
      </c>
      <c r="X154" s="91">
        <v>2.67</v>
      </c>
      <c r="Y154" s="92" t="s">
        <v>513</v>
      </c>
      <c r="Z154" s="52" t="s">
        <v>32</v>
      </c>
      <c r="AA154" s="53">
        <v>9.8000000000000007</v>
      </c>
      <c r="AB154" s="54"/>
      <c r="AC154" s="55"/>
      <c r="AD154" s="52"/>
      <c r="AE154" s="53">
        <v>760</v>
      </c>
      <c r="AF154" s="54" t="s">
        <v>34</v>
      </c>
      <c r="AG154" s="55">
        <v>17</v>
      </c>
      <c r="AH154" s="93">
        <v>760</v>
      </c>
      <c r="AI154" s="56"/>
      <c r="AJ154" s="3"/>
    </row>
    <row r="155" spans="2:36" ht="13.9" customHeight="1" x14ac:dyDescent="0.2">
      <c r="B155" s="204"/>
      <c r="C155" s="165"/>
      <c r="D155" s="174"/>
      <c r="E155" s="163"/>
      <c r="F155" s="183"/>
      <c r="G155" s="42">
        <v>45597</v>
      </c>
      <c r="H155" s="43" t="s">
        <v>36</v>
      </c>
      <c r="I155" s="44">
        <v>18</v>
      </c>
      <c r="J155" s="45">
        <v>0.2</v>
      </c>
      <c r="K155" s="45">
        <v>16.100000000000001</v>
      </c>
      <c r="L155" s="48">
        <v>3</v>
      </c>
      <c r="M155" s="47" t="s">
        <v>539</v>
      </c>
      <c r="N155" s="47" t="s">
        <v>45</v>
      </c>
      <c r="O155" s="46">
        <v>0</v>
      </c>
      <c r="P155" s="46">
        <v>0.8</v>
      </c>
      <c r="Q155" s="46">
        <v>29</v>
      </c>
      <c r="R155" s="46">
        <v>43.5</v>
      </c>
      <c r="S155" s="46">
        <v>25.6</v>
      </c>
      <c r="T155" s="46">
        <v>0.6</v>
      </c>
      <c r="U155" s="46">
        <v>0.2</v>
      </c>
      <c r="V155" s="46">
        <v>0.3</v>
      </c>
      <c r="W155" s="46">
        <v>82.1</v>
      </c>
      <c r="X155" s="91">
        <v>2.68</v>
      </c>
      <c r="Y155" s="92" t="s">
        <v>513</v>
      </c>
      <c r="Z155" s="52"/>
      <c r="AA155" s="53">
        <v>8.9</v>
      </c>
      <c r="AB155" s="54" t="s">
        <v>34</v>
      </c>
      <c r="AC155" s="55">
        <v>2</v>
      </c>
      <c r="AD155" s="52"/>
      <c r="AE155" s="53">
        <v>630</v>
      </c>
      <c r="AF155" s="54" t="s">
        <v>34</v>
      </c>
      <c r="AG155" s="55">
        <v>15</v>
      </c>
      <c r="AH155" s="93">
        <v>638.9</v>
      </c>
      <c r="AI155" s="56"/>
      <c r="AJ155" s="3"/>
    </row>
    <row r="156" spans="2:36" ht="13.9" customHeight="1" x14ac:dyDescent="0.2">
      <c r="B156" s="204"/>
      <c r="C156" s="165"/>
      <c r="D156" s="174"/>
      <c r="E156" s="163"/>
      <c r="F156" s="183"/>
      <c r="G156" s="42">
        <v>45646</v>
      </c>
      <c r="H156" s="43" t="s">
        <v>36</v>
      </c>
      <c r="I156" s="44">
        <v>10.4</v>
      </c>
      <c r="J156" s="45">
        <v>0.4</v>
      </c>
      <c r="K156" s="45">
        <v>7.4</v>
      </c>
      <c r="L156" s="48">
        <v>4</v>
      </c>
      <c r="M156" s="47" t="s">
        <v>73</v>
      </c>
      <c r="N156" s="47" t="s">
        <v>45</v>
      </c>
      <c r="O156" s="46">
        <v>0</v>
      </c>
      <c r="P156" s="46">
        <v>1.9</v>
      </c>
      <c r="Q156" s="46">
        <v>59.6</v>
      </c>
      <c r="R156" s="46">
        <v>32.6</v>
      </c>
      <c r="S156" s="46">
        <v>5.4</v>
      </c>
      <c r="T156" s="46">
        <v>0.2</v>
      </c>
      <c r="U156" s="46">
        <v>0.2</v>
      </c>
      <c r="V156" s="46">
        <v>0.1</v>
      </c>
      <c r="W156" s="46">
        <v>88.3</v>
      </c>
      <c r="X156" s="91">
        <v>2.68</v>
      </c>
      <c r="Y156" s="92" t="s">
        <v>513</v>
      </c>
      <c r="Z156" s="52"/>
      <c r="AA156" s="53">
        <v>7.8</v>
      </c>
      <c r="AB156" s="54" t="s">
        <v>34</v>
      </c>
      <c r="AC156" s="55">
        <v>2.2000000000000002</v>
      </c>
      <c r="AD156" s="52"/>
      <c r="AE156" s="53">
        <v>430</v>
      </c>
      <c r="AF156" s="54" t="s">
        <v>34</v>
      </c>
      <c r="AG156" s="55">
        <v>13</v>
      </c>
      <c r="AH156" s="93">
        <v>437.8</v>
      </c>
      <c r="AI156" s="56"/>
      <c r="AJ156" s="3"/>
    </row>
    <row r="157" spans="2:36" ht="13.9" customHeight="1" x14ac:dyDescent="0.2">
      <c r="B157" s="204"/>
      <c r="C157" s="165">
        <v>25</v>
      </c>
      <c r="D157" s="173"/>
      <c r="E157" s="163" t="s">
        <v>140</v>
      </c>
      <c r="F157" s="183" t="s">
        <v>130</v>
      </c>
      <c r="G157" s="42">
        <v>45421</v>
      </c>
      <c r="H157" s="43" t="s">
        <v>36</v>
      </c>
      <c r="I157" s="44">
        <v>20.6</v>
      </c>
      <c r="J157" s="45">
        <v>0.4</v>
      </c>
      <c r="K157" s="45">
        <v>15.3</v>
      </c>
      <c r="L157" s="48">
        <v>3</v>
      </c>
      <c r="M157" s="47" t="s">
        <v>77</v>
      </c>
      <c r="N157" s="47" t="s">
        <v>48</v>
      </c>
      <c r="O157" s="46">
        <v>0</v>
      </c>
      <c r="P157" s="46">
        <v>0.1</v>
      </c>
      <c r="Q157" s="46">
        <v>25.7</v>
      </c>
      <c r="R157" s="46">
        <v>36.5</v>
      </c>
      <c r="S157" s="46">
        <v>15.7</v>
      </c>
      <c r="T157" s="46">
        <v>9.1</v>
      </c>
      <c r="U157" s="46">
        <v>6.6</v>
      </c>
      <c r="V157" s="46">
        <v>6.3</v>
      </c>
      <c r="W157" s="46">
        <v>77.900000000000006</v>
      </c>
      <c r="X157" s="91">
        <v>2.64</v>
      </c>
      <c r="Y157" s="92" t="s">
        <v>40</v>
      </c>
      <c r="Z157" s="52"/>
      <c r="AA157" s="53">
        <v>9.6999999999999993</v>
      </c>
      <c r="AB157" s="54" t="s">
        <v>34</v>
      </c>
      <c r="AC157" s="55">
        <v>2.1</v>
      </c>
      <c r="AD157" s="52"/>
      <c r="AE157" s="53">
        <v>440</v>
      </c>
      <c r="AF157" s="54" t="s">
        <v>34</v>
      </c>
      <c r="AG157" s="55">
        <v>13</v>
      </c>
      <c r="AH157" s="93">
        <v>449.7</v>
      </c>
      <c r="AI157" s="56"/>
      <c r="AJ157" s="3"/>
    </row>
    <row r="158" spans="2:36" ht="13.9" customHeight="1" x14ac:dyDescent="0.2">
      <c r="B158" s="204"/>
      <c r="C158" s="165"/>
      <c r="D158" s="173"/>
      <c r="E158" s="163"/>
      <c r="F158" s="183"/>
      <c r="G158" s="42">
        <v>45469</v>
      </c>
      <c r="H158" s="43" t="s">
        <v>37</v>
      </c>
      <c r="I158" s="44">
        <v>27.4</v>
      </c>
      <c r="J158" s="45">
        <v>0.4</v>
      </c>
      <c r="K158" s="45">
        <v>24</v>
      </c>
      <c r="L158" s="48">
        <v>3</v>
      </c>
      <c r="M158" s="47" t="s">
        <v>65</v>
      </c>
      <c r="N158" s="47" t="s">
        <v>45</v>
      </c>
      <c r="O158" s="46">
        <v>0</v>
      </c>
      <c r="P158" s="46">
        <v>0.4</v>
      </c>
      <c r="Q158" s="46">
        <v>10.7</v>
      </c>
      <c r="R158" s="46">
        <v>10.9</v>
      </c>
      <c r="S158" s="46">
        <v>23.9</v>
      </c>
      <c r="T158" s="46">
        <v>49.1</v>
      </c>
      <c r="U158" s="46">
        <v>2.9</v>
      </c>
      <c r="V158" s="46">
        <v>2.1</v>
      </c>
      <c r="W158" s="46">
        <v>74.400000000000006</v>
      </c>
      <c r="X158" s="91">
        <v>2.69</v>
      </c>
      <c r="Y158" s="92" t="s">
        <v>41</v>
      </c>
      <c r="Z158" s="52"/>
      <c r="AA158" s="53">
        <v>13</v>
      </c>
      <c r="AB158" s="54" t="s">
        <v>34</v>
      </c>
      <c r="AC158" s="55">
        <v>2.4</v>
      </c>
      <c r="AD158" s="52"/>
      <c r="AE158" s="53">
        <v>750</v>
      </c>
      <c r="AF158" s="54" t="s">
        <v>34</v>
      </c>
      <c r="AG158" s="55">
        <v>15</v>
      </c>
      <c r="AH158" s="93">
        <v>763</v>
      </c>
      <c r="AI158" s="56"/>
      <c r="AJ158" s="3"/>
    </row>
    <row r="159" spans="2:36" ht="13.9" customHeight="1" x14ac:dyDescent="0.2">
      <c r="B159" s="204"/>
      <c r="C159" s="165"/>
      <c r="D159" s="173"/>
      <c r="E159" s="163"/>
      <c r="F159" s="183"/>
      <c r="G159" s="42">
        <v>45520</v>
      </c>
      <c r="H159" s="43" t="s">
        <v>36</v>
      </c>
      <c r="I159" s="44">
        <v>30.4</v>
      </c>
      <c r="J159" s="45">
        <v>0.4</v>
      </c>
      <c r="K159" s="45">
        <v>28.3</v>
      </c>
      <c r="L159" s="48">
        <v>3</v>
      </c>
      <c r="M159" s="47" t="s">
        <v>73</v>
      </c>
      <c r="N159" s="47" t="s">
        <v>45</v>
      </c>
      <c r="O159" s="46">
        <v>0</v>
      </c>
      <c r="P159" s="46">
        <v>0.3</v>
      </c>
      <c r="Q159" s="46">
        <v>12.2</v>
      </c>
      <c r="R159" s="46">
        <v>11.9</v>
      </c>
      <c r="S159" s="46">
        <v>29.3</v>
      </c>
      <c r="T159" s="46">
        <v>40.200000000000003</v>
      </c>
      <c r="U159" s="46">
        <v>2.8</v>
      </c>
      <c r="V159" s="46">
        <v>3.3</v>
      </c>
      <c r="W159" s="46">
        <v>77.900000000000006</v>
      </c>
      <c r="X159" s="91">
        <v>2.72</v>
      </c>
      <c r="Y159" s="92" t="s">
        <v>40</v>
      </c>
      <c r="Z159" s="52"/>
      <c r="AA159" s="53">
        <v>160</v>
      </c>
      <c r="AB159" s="54" t="s">
        <v>34</v>
      </c>
      <c r="AC159" s="55">
        <v>13</v>
      </c>
      <c r="AD159" s="52"/>
      <c r="AE159" s="53">
        <v>11000</v>
      </c>
      <c r="AF159" s="54" t="s">
        <v>34</v>
      </c>
      <c r="AG159" s="55">
        <v>90</v>
      </c>
      <c r="AH159" s="93">
        <v>11160</v>
      </c>
      <c r="AI159" s="56"/>
      <c r="AJ159" s="3"/>
    </row>
    <row r="160" spans="2:36" ht="13.9" customHeight="1" x14ac:dyDescent="0.2">
      <c r="B160" s="204"/>
      <c r="C160" s="165"/>
      <c r="D160" s="173"/>
      <c r="E160" s="163"/>
      <c r="F160" s="183"/>
      <c r="G160" s="42">
        <v>45573</v>
      </c>
      <c r="H160" s="43" t="s">
        <v>37</v>
      </c>
      <c r="I160" s="44">
        <v>18.5</v>
      </c>
      <c r="J160" s="45">
        <v>0.4</v>
      </c>
      <c r="K160" s="45">
        <v>18.5</v>
      </c>
      <c r="L160" s="48">
        <v>3</v>
      </c>
      <c r="M160" s="47" t="s">
        <v>65</v>
      </c>
      <c r="N160" s="47" t="s">
        <v>45</v>
      </c>
      <c r="O160" s="46">
        <v>0</v>
      </c>
      <c r="P160" s="46">
        <v>0.4</v>
      </c>
      <c r="Q160" s="46">
        <v>4.7</v>
      </c>
      <c r="R160" s="46">
        <v>6.5</v>
      </c>
      <c r="S160" s="46">
        <v>24.6</v>
      </c>
      <c r="T160" s="46">
        <v>49.3</v>
      </c>
      <c r="U160" s="46">
        <v>10.4</v>
      </c>
      <c r="V160" s="46">
        <v>4.0999999999999996</v>
      </c>
      <c r="W160" s="46">
        <v>73.099999999999994</v>
      </c>
      <c r="X160" s="91">
        <v>2.64</v>
      </c>
      <c r="Y160" s="92" t="s">
        <v>40</v>
      </c>
      <c r="Z160" s="52"/>
      <c r="AA160" s="53">
        <v>9.3000000000000007</v>
      </c>
      <c r="AB160" s="54" t="s">
        <v>34</v>
      </c>
      <c r="AC160" s="55">
        <v>2</v>
      </c>
      <c r="AD160" s="52"/>
      <c r="AE160" s="53">
        <v>610</v>
      </c>
      <c r="AF160" s="54" t="s">
        <v>34</v>
      </c>
      <c r="AG160" s="55">
        <v>14</v>
      </c>
      <c r="AH160" s="93">
        <v>619.29999999999995</v>
      </c>
      <c r="AI160" s="56"/>
      <c r="AJ160" s="3"/>
    </row>
    <row r="161" spans="2:36" ht="13.9" customHeight="1" x14ac:dyDescent="0.2">
      <c r="B161" s="204"/>
      <c r="C161" s="165"/>
      <c r="D161" s="173"/>
      <c r="E161" s="163"/>
      <c r="F161" s="183"/>
      <c r="G161" s="42">
        <v>45597</v>
      </c>
      <c r="H161" s="43" t="s">
        <v>36</v>
      </c>
      <c r="I161" s="44">
        <v>19.8</v>
      </c>
      <c r="J161" s="45">
        <v>0.8</v>
      </c>
      <c r="K161" s="45">
        <v>16.399999999999999</v>
      </c>
      <c r="L161" s="48">
        <v>3</v>
      </c>
      <c r="M161" s="47" t="s">
        <v>67</v>
      </c>
      <c r="N161" s="47" t="s">
        <v>45</v>
      </c>
      <c r="O161" s="46">
        <v>0</v>
      </c>
      <c r="P161" s="46">
        <v>0</v>
      </c>
      <c r="Q161" s="46">
        <v>13.9</v>
      </c>
      <c r="R161" s="46">
        <v>22.6</v>
      </c>
      <c r="S161" s="46">
        <v>27.3</v>
      </c>
      <c r="T161" s="46">
        <v>22.8</v>
      </c>
      <c r="U161" s="46">
        <v>6.6</v>
      </c>
      <c r="V161" s="46">
        <v>6.8</v>
      </c>
      <c r="W161" s="46">
        <v>71.8</v>
      </c>
      <c r="X161" s="91">
        <v>2.68</v>
      </c>
      <c r="Y161" s="92" t="s">
        <v>514</v>
      </c>
      <c r="Z161" s="52"/>
      <c r="AA161" s="53">
        <v>11</v>
      </c>
      <c r="AB161" s="54" t="s">
        <v>34</v>
      </c>
      <c r="AC161" s="55">
        <v>2.2000000000000002</v>
      </c>
      <c r="AD161" s="52"/>
      <c r="AE161" s="53">
        <v>820</v>
      </c>
      <c r="AF161" s="54" t="s">
        <v>34</v>
      </c>
      <c r="AG161" s="55">
        <v>15</v>
      </c>
      <c r="AH161" s="93">
        <v>831</v>
      </c>
      <c r="AI161" s="56"/>
      <c r="AJ161" s="3"/>
    </row>
    <row r="162" spans="2:36" ht="13.9" customHeight="1" x14ac:dyDescent="0.2">
      <c r="B162" s="204"/>
      <c r="C162" s="165"/>
      <c r="D162" s="173"/>
      <c r="E162" s="163"/>
      <c r="F162" s="183"/>
      <c r="G162" s="42">
        <v>45646</v>
      </c>
      <c r="H162" s="43" t="s">
        <v>36</v>
      </c>
      <c r="I162" s="44">
        <v>10</v>
      </c>
      <c r="J162" s="45">
        <v>0.3</v>
      </c>
      <c r="K162" s="45">
        <v>9.6</v>
      </c>
      <c r="L162" s="48">
        <v>3</v>
      </c>
      <c r="M162" s="47" t="s">
        <v>73</v>
      </c>
      <c r="N162" s="47" t="s">
        <v>45</v>
      </c>
      <c r="O162" s="46">
        <v>0</v>
      </c>
      <c r="P162" s="46">
        <v>0.1</v>
      </c>
      <c r="Q162" s="46">
        <v>15.3</v>
      </c>
      <c r="R162" s="46">
        <v>20.100000000000001</v>
      </c>
      <c r="S162" s="46">
        <v>25</v>
      </c>
      <c r="T162" s="46">
        <v>31</v>
      </c>
      <c r="U162" s="46">
        <v>3.2</v>
      </c>
      <c r="V162" s="46">
        <v>5.3</v>
      </c>
      <c r="W162" s="46">
        <v>75.900000000000006</v>
      </c>
      <c r="X162" s="91">
        <v>2.71</v>
      </c>
      <c r="Y162" s="92" t="s">
        <v>40</v>
      </c>
      <c r="Z162" s="52"/>
      <c r="AA162" s="53">
        <v>10</v>
      </c>
      <c r="AB162" s="54" t="s">
        <v>34</v>
      </c>
      <c r="AC162" s="55">
        <v>2.1</v>
      </c>
      <c r="AD162" s="52"/>
      <c r="AE162" s="53">
        <v>660</v>
      </c>
      <c r="AF162" s="54" t="s">
        <v>34</v>
      </c>
      <c r="AG162" s="55">
        <v>15</v>
      </c>
      <c r="AH162" s="93">
        <v>670</v>
      </c>
      <c r="AI162" s="56"/>
      <c r="AJ162" s="3"/>
    </row>
    <row r="163" spans="2:36" ht="13.9" customHeight="1" x14ac:dyDescent="0.2">
      <c r="B163" s="204"/>
      <c r="C163" s="165">
        <v>26</v>
      </c>
      <c r="D163" s="174" t="s">
        <v>141</v>
      </c>
      <c r="E163" s="163" t="s">
        <v>138</v>
      </c>
      <c r="F163" s="172" t="s">
        <v>142</v>
      </c>
      <c r="G163" s="42">
        <v>45414</v>
      </c>
      <c r="H163" s="43" t="s">
        <v>37</v>
      </c>
      <c r="I163" s="44">
        <v>16.3</v>
      </c>
      <c r="J163" s="45">
        <v>0.2</v>
      </c>
      <c r="K163" s="45">
        <v>13</v>
      </c>
      <c r="L163" s="48">
        <v>3</v>
      </c>
      <c r="M163" s="47" t="s">
        <v>73</v>
      </c>
      <c r="N163" s="47" t="s">
        <v>45</v>
      </c>
      <c r="O163" s="46">
        <v>0</v>
      </c>
      <c r="P163" s="46">
        <v>0.9</v>
      </c>
      <c r="Q163" s="46">
        <v>35.6</v>
      </c>
      <c r="R163" s="46">
        <v>36.1</v>
      </c>
      <c r="S163" s="46">
        <v>23.3</v>
      </c>
      <c r="T163" s="46">
        <v>3.5</v>
      </c>
      <c r="U163" s="46">
        <v>0.2</v>
      </c>
      <c r="V163" s="46">
        <v>0.4</v>
      </c>
      <c r="W163" s="46">
        <v>84.8</v>
      </c>
      <c r="X163" s="91">
        <v>2.71</v>
      </c>
      <c r="Y163" s="92" t="s">
        <v>513</v>
      </c>
      <c r="Z163" s="52" t="s">
        <v>32</v>
      </c>
      <c r="AA163" s="53">
        <v>7.7</v>
      </c>
      <c r="AB163" s="54"/>
      <c r="AC163" s="55"/>
      <c r="AD163" s="52"/>
      <c r="AE163" s="53">
        <v>220</v>
      </c>
      <c r="AF163" s="54" t="s">
        <v>34</v>
      </c>
      <c r="AG163" s="55">
        <v>8</v>
      </c>
      <c r="AH163" s="93">
        <v>220</v>
      </c>
      <c r="AI163" s="56"/>
      <c r="AJ163" s="3"/>
    </row>
    <row r="164" spans="2:36" ht="13.9" customHeight="1" x14ac:dyDescent="0.2">
      <c r="B164" s="204"/>
      <c r="C164" s="165"/>
      <c r="D164" s="174"/>
      <c r="E164" s="163"/>
      <c r="F164" s="172"/>
      <c r="G164" s="42">
        <v>45460</v>
      </c>
      <c r="H164" s="43" t="s">
        <v>36</v>
      </c>
      <c r="I164" s="44">
        <v>28.2</v>
      </c>
      <c r="J164" s="45">
        <v>0.2</v>
      </c>
      <c r="K164" s="45">
        <v>19.399999999999999</v>
      </c>
      <c r="L164" s="48">
        <v>3</v>
      </c>
      <c r="M164" s="47" t="s">
        <v>73</v>
      </c>
      <c r="N164" s="47" t="s">
        <v>45</v>
      </c>
      <c r="O164" s="46">
        <v>0</v>
      </c>
      <c r="P164" s="46">
        <v>2.7</v>
      </c>
      <c r="Q164" s="46">
        <v>50.2</v>
      </c>
      <c r="R164" s="46">
        <v>39</v>
      </c>
      <c r="S164" s="46">
        <v>7.8</v>
      </c>
      <c r="T164" s="46">
        <v>0.1</v>
      </c>
      <c r="U164" s="46">
        <v>0.1</v>
      </c>
      <c r="V164" s="46">
        <v>0.1</v>
      </c>
      <c r="W164" s="46">
        <v>86.4</v>
      </c>
      <c r="X164" s="91">
        <v>2.69</v>
      </c>
      <c r="Y164" s="92" t="s">
        <v>40</v>
      </c>
      <c r="Z164" s="52" t="s">
        <v>32</v>
      </c>
      <c r="AA164" s="53">
        <v>5</v>
      </c>
      <c r="AB164" s="54"/>
      <c r="AC164" s="55"/>
      <c r="AD164" s="52"/>
      <c r="AE164" s="53">
        <v>180</v>
      </c>
      <c r="AF164" s="54" t="s">
        <v>34</v>
      </c>
      <c r="AG164" s="55">
        <v>5.9</v>
      </c>
      <c r="AH164" s="93">
        <v>180</v>
      </c>
      <c r="AI164" s="56"/>
      <c r="AJ164" s="3"/>
    </row>
    <row r="165" spans="2:36" ht="13.9" customHeight="1" x14ac:dyDescent="0.2">
      <c r="B165" s="204"/>
      <c r="C165" s="165"/>
      <c r="D165" s="174"/>
      <c r="E165" s="163"/>
      <c r="F165" s="172"/>
      <c r="G165" s="42">
        <v>45521</v>
      </c>
      <c r="H165" s="43" t="s">
        <v>569</v>
      </c>
      <c r="I165" s="44">
        <v>26.1</v>
      </c>
      <c r="J165" s="45">
        <v>0.2</v>
      </c>
      <c r="K165" s="45">
        <v>23.4</v>
      </c>
      <c r="L165" s="48">
        <v>3</v>
      </c>
      <c r="M165" s="47" t="s">
        <v>72</v>
      </c>
      <c r="N165" s="47" t="s">
        <v>45</v>
      </c>
      <c r="O165" s="46">
        <v>0</v>
      </c>
      <c r="P165" s="46">
        <v>0.8</v>
      </c>
      <c r="Q165" s="46">
        <v>41.7</v>
      </c>
      <c r="R165" s="46">
        <v>49.7</v>
      </c>
      <c r="S165" s="46">
        <v>7.6</v>
      </c>
      <c r="T165" s="46">
        <v>0.1</v>
      </c>
      <c r="U165" s="46">
        <v>0</v>
      </c>
      <c r="V165" s="46">
        <v>0.1</v>
      </c>
      <c r="W165" s="46">
        <v>85.1</v>
      </c>
      <c r="X165" s="91">
        <v>2.68</v>
      </c>
      <c r="Y165" s="92" t="s">
        <v>513</v>
      </c>
      <c r="Z165" s="52" t="s">
        <v>32</v>
      </c>
      <c r="AA165" s="53">
        <v>8.6999999999999993</v>
      </c>
      <c r="AB165" s="54"/>
      <c r="AC165" s="55"/>
      <c r="AD165" s="52"/>
      <c r="AE165" s="53">
        <v>240</v>
      </c>
      <c r="AF165" s="54" t="s">
        <v>34</v>
      </c>
      <c r="AG165" s="55">
        <v>10</v>
      </c>
      <c r="AH165" s="93">
        <v>240</v>
      </c>
      <c r="AI165" s="56"/>
      <c r="AJ165" s="3"/>
    </row>
    <row r="166" spans="2:36" ht="13.9" customHeight="1" x14ac:dyDescent="0.2">
      <c r="B166" s="204"/>
      <c r="C166" s="165"/>
      <c r="D166" s="174"/>
      <c r="E166" s="163"/>
      <c r="F166" s="172"/>
      <c r="G166" s="42">
        <v>45573</v>
      </c>
      <c r="H166" s="43" t="s">
        <v>37</v>
      </c>
      <c r="I166" s="44">
        <v>19.100000000000001</v>
      </c>
      <c r="J166" s="45">
        <v>0.2</v>
      </c>
      <c r="K166" s="45">
        <v>17</v>
      </c>
      <c r="L166" s="48">
        <v>3</v>
      </c>
      <c r="M166" s="47" t="s">
        <v>73</v>
      </c>
      <c r="N166" s="47" t="s">
        <v>45</v>
      </c>
      <c r="O166" s="46">
        <v>0</v>
      </c>
      <c r="P166" s="46">
        <v>5.8</v>
      </c>
      <c r="Q166" s="46">
        <v>31.6</v>
      </c>
      <c r="R166" s="46">
        <v>54.2</v>
      </c>
      <c r="S166" s="46">
        <v>8.1</v>
      </c>
      <c r="T166" s="46">
        <v>0.2</v>
      </c>
      <c r="U166" s="46">
        <v>0</v>
      </c>
      <c r="V166" s="46">
        <v>0.1</v>
      </c>
      <c r="W166" s="46">
        <v>82.8</v>
      </c>
      <c r="X166" s="91">
        <v>2.66</v>
      </c>
      <c r="Y166" s="92" t="s">
        <v>513</v>
      </c>
      <c r="Z166" s="52" t="s">
        <v>32</v>
      </c>
      <c r="AA166" s="53">
        <v>7.6</v>
      </c>
      <c r="AB166" s="54"/>
      <c r="AC166" s="55"/>
      <c r="AD166" s="52"/>
      <c r="AE166" s="53">
        <v>210</v>
      </c>
      <c r="AF166" s="54" t="s">
        <v>34</v>
      </c>
      <c r="AG166" s="55">
        <v>9.3000000000000007</v>
      </c>
      <c r="AH166" s="93">
        <v>210</v>
      </c>
      <c r="AI166" s="56"/>
      <c r="AJ166" s="3"/>
    </row>
    <row r="167" spans="2:36" ht="13.9" customHeight="1" x14ac:dyDescent="0.2">
      <c r="B167" s="204"/>
      <c r="C167" s="165"/>
      <c r="D167" s="174"/>
      <c r="E167" s="163"/>
      <c r="F167" s="172"/>
      <c r="G167" s="42">
        <v>45597</v>
      </c>
      <c r="H167" s="43" t="s">
        <v>36</v>
      </c>
      <c r="I167" s="44">
        <v>19.100000000000001</v>
      </c>
      <c r="J167" s="45">
        <v>0.3</v>
      </c>
      <c r="K167" s="45">
        <v>16</v>
      </c>
      <c r="L167" s="48">
        <v>3</v>
      </c>
      <c r="M167" s="47" t="s">
        <v>72</v>
      </c>
      <c r="N167" s="47" t="s">
        <v>45</v>
      </c>
      <c r="O167" s="46">
        <v>0</v>
      </c>
      <c r="P167" s="46">
        <v>0.2</v>
      </c>
      <c r="Q167" s="46">
        <v>43.4</v>
      </c>
      <c r="R167" s="46">
        <v>55.7</v>
      </c>
      <c r="S167" s="46">
        <v>0.6</v>
      </c>
      <c r="T167" s="46">
        <v>0.1</v>
      </c>
      <c r="U167" s="46">
        <v>0</v>
      </c>
      <c r="V167" s="46">
        <v>0</v>
      </c>
      <c r="W167" s="46">
        <v>95</v>
      </c>
      <c r="X167" s="91">
        <v>2.67</v>
      </c>
      <c r="Y167" s="92" t="s">
        <v>513</v>
      </c>
      <c r="Z167" s="52" t="s">
        <v>32</v>
      </c>
      <c r="AA167" s="53">
        <v>4.5</v>
      </c>
      <c r="AB167" s="54"/>
      <c r="AC167" s="55"/>
      <c r="AD167" s="52"/>
      <c r="AE167" s="53">
        <v>140</v>
      </c>
      <c r="AF167" s="54" t="s">
        <v>34</v>
      </c>
      <c r="AG167" s="55">
        <v>6</v>
      </c>
      <c r="AH167" s="93">
        <v>140</v>
      </c>
      <c r="AI167" s="56"/>
      <c r="AJ167" s="3"/>
    </row>
    <row r="168" spans="2:36" ht="13.9" customHeight="1" x14ac:dyDescent="0.2">
      <c r="B168" s="204"/>
      <c r="C168" s="165"/>
      <c r="D168" s="174"/>
      <c r="E168" s="163"/>
      <c r="F168" s="172"/>
      <c r="G168" s="42">
        <v>45649</v>
      </c>
      <c r="H168" s="43" t="s">
        <v>36</v>
      </c>
      <c r="I168" s="44">
        <v>6.8</v>
      </c>
      <c r="J168" s="45">
        <v>0.3</v>
      </c>
      <c r="K168" s="45">
        <v>7.8</v>
      </c>
      <c r="L168" s="48">
        <v>4</v>
      </c>
      <c r="M168" s="47" t="s">
        <v>73</v>
      </c>
      <c r="N168" s="47" t="s">
        <v>45</v>
      </c>
      <c r="O168" s="46">
        <v>0</v>
      </c>
      <c r="P168" s="46">
        <v>0.2</v>
      </c>
      <c r="Q168" s="46">
        <v>29.1</v>
      </c>
      <c r="R168" s="46">
        <v>43.1</v>
      </c>
      <c r="S168" s="46">
        <v>23.6</v>
      </c>
      <c r="T168" s="46">
        <v>2.9</v>
      </c>
      <c r="U168" s="46">
        <v>0.7</v>
      </c>
      <c r="V168" s="46">
        <v>0.4</v>
      </c>
      <c r="W168" s="46">
        <v>85.5</v>
      </c>
      <c r="X168" s="91">
        <v>2.67</v>
      </c>
      <c r="Y168" s="92" t="s">
        <v>513</v>
      </c>
      <c r="Z168" s="52" t="s">
        <v>32</v>
      </c>
      <c r="AA168" s="53">
        <v>8.8000000000000007</v>
      </c>
      <c r="AB168" s="54"/>
      <c r="AC168" s="55"/>
      <c r="AD168" s="52"/>
      <c r="AE168" s="53">
        <v>280</v>
      </c>
      <c r="AF168" s="54" t="s">
        <v>34</v>
      </c>
      <c r="AG168" s="55">
        <v>14</v>
      </c>
      <c r="AH168" s="93">
        <v>280</v>
      </c>
      <c r="AI168" s="56"/>
      <c r="AJ168" s="3"/>
    </row>
    <row r="169" spans="2:36" ht="13.9" customHeight="1" x14ac:dyDescent="0.2">
      <c r="B169" s="204"/>
      <c r="C169" s="165">
        <v>27</v>
      </c>
      <c r="D169" s="173"/>
      <c r="E169" s="163" t="s">
        <v>143</v>
      </c>
      <c r="F169" s="173"/>
      <c r="G169" s="42">
        <v>45414</v>
      </c>
      <c r="H169" s="43" t="s">
        <v>36</v>
      </c>
      <c r="I169" s="44">
        <v>17.899999999999999</v>
      </c>
      <c r="J169" s="45">
        <v>0.3</v>
      </c>
      <c r="K169" s="45">
        <v>17.5</v>
      </c>
      <c r="L169" s="48">
        <v>3</v>
      </c>
      <c r="M169" s="47" t="s">
        <v>65</v>
      </c>
      <c r="N169" s="47" t="s">
        <v>45</v>
      </c>
      <c r="O169" s="46">
        <v>0</v>
      </c>
      <c r="P169" s="46">
        <v>1.3</v>
      </c>
      <c r="Q169" s="46">
        <v>53.1</v>
      </c>
      <c r="R169" s="46">
        <v>28</v>
      </c>
      <c r="S169" s="46">
        <v>11.3</v>
      </c>
      <c r="T169" s="46">
        <v>4</v>
      </c>
      <c r="U169" s="46">
        <v>0.8</v>
      </c>
      <c r="V169" s="46">
        <v>1.5</v>
      </c>
      <c r="W169" s="46">
        <v>86</v>
      </c>
      <c r="X169" s="91">
        <v>2.69</v>
      </c>
      <c r="Y169" s="92" t="s">
        <v>513</v>
      </c>
      <c r="Z169" s="52"/>
      <c r="AA169" s="53">
        <v>8.3000000000000007</v>
      </c>
      <c r="AB169" s="54" t="s">
        <v>34</v>
      </c>
      <c r="AC169" s="55">
        <v>1.9</v>
      </c>
      <c r="AD169" s="52"/>
      <c r="AE169" s="53">
        <v>490</v>
      </c>
      <c r="AF169" s="54" t="s">
        <v>34</v>
      </c>
      <c r="AG169" s="55">
        <v>8.9</v>
      </c>
      <c r="AH169" s="93">
        <v>498.3</v>
      </c>
      <c r="AI169" s="56"/>
      <c r="AJ169" s="3"/>
    </row>
    <row r="170" spans="2:36" ht="13.9" customHeight="1" x14ac:dyDescent="0.2">
      <c r="B170" s="204"/>
      <c r="C170" s="165"/>
      <c r="D170" s="173"/>
      <c r="E170" s="163"/>
      <c r="F170" s="173"/>
      <c r="G170" s="42">
        <v>45463</v>
      </c>
      <c r="H170" s="43" t="s">
        <v>36</v>
      </c>
      <c r="I170" s="44">
        <v>27</v>
      </c>
      <c r="J170" s="45">
        <v>0.2</v>
      </c>
      <c r="K170" s="45">
        <v>24.3</v>
      </c>
      <c r="L170" s="48">
        <v>3</v>
      </c>
      <c r="M170" s="47" t="s">
        <v>73</v>
      </c>
      <c r="N170" s="47" t="s">
        <v>45</v>
      </c>
      <c r="O170" s="46">
        <v>0</v>
      </c>
      <c r="P170" s="46">
        <v>1.3</v>
      </c>
      <c r="Q170" s="46">
        <v>41.9</v>
      </c>
      <c r="R170" s="46">
        <v>35.9</v>
      </c>
      <c r="S170" s="46">
        <v>16.5</v>
      </c>
      <c r="T170" s="46">
        <v>2.9</v>
      </c>
      <c r="U170" s="46">
        <v>0.9</v>
      </c>
      <c r="V170" s="46">
        <v>0.6</v>
      </c>
      <c r="W170" s="46">
        <v>91.1</v>
      </c>
      <c r="X170" s="91">
        <v>2.69</v>
      </c>
      <c r="Y170" s="92" t="s">
        <v>513</v>
      </c>
      <c r="Z170" s="52" t="s">
        <v>32</v>
      </c>
      <c r="AA170" s="53">
        <v>8.6999999999999993</v>
      </c>
      <c r="AB170" s="54"/>
      <c r="AC170" s="55"/>
      <c r="AD170" s="52"/>
      <c r="AE170" s="53">
        <v>320</v>
      </c>
      <c r="AF170" s="54" t="s">
        <v>34</v>
      </c>
      <c r="AG170" s="55">
        <v>14</v>
      </c>
      <c r="AH170" s="93">
        <v>320</v>
      </c>
      <c r="AI170" s="56"/>
      <c r="AJ170" s="3"/>
    </row>
    <row r="171" spans="2:36" ht="13.9" customHeight="1" x14ac:dyDescent="0.2">
      <c r="B171" s="204"/>
      <c r="C171" s="165"/>
      <c r="D171" s="173"/>
      <c r="E171" s="163"/>
      <c r="F171" s="173"/>
      <c r="G171" s="42">
        <v>45534</v>
      </c>
      <c r="H171" s="43" t="s">
        <v>569</v>
      </c>
      <c r="I171" s="44">
        <v>28.1</v>
      </c>
      <c r="J171" s="45">
        <v>0.3</v>
      </c>
      <c r="K171" s="45">
        <v>24.8</v>
      </c>
      <c r="L171" s="48">
        <v>3</v>
      </c>
      <c r="M171" s="47" t="s">
        <v>65</v>
      </c>
      <c r="N171" s="47" t="s">
        <v>45</v>
      </c>
      <c r="O171" s="46">
        <v>0</v>
      </c>
      <c r="P171" s="46">
        <v>1.8</v>
      </c>
      <c r="Q171" s="46">
        <v>52.8</v>
      </c>
      <c r="R171" s="46">
        <v>32.4</v>
      </c>
      <c r="S171" s="46">
        <v>10.7</v>
      </c>
      <c r="T171" s="46">
        <v>1.3</v>
      </c>
      <c r="U171" s="46">
        <v>0.6</v>
      </c>
      <c r="V171" s="46">
        <v>0.4</v>
      </c>
      <c r="W171" s="46">
        <v>85.3</v>
      </c>
      <c r="X171" s="91">
        <v>2.69</v>
      </c>
      <c r="Y171" s="92" t="s">
        <v>513</v>
      </c>
      <c r="Z171" s="52" t="s">
        <v>32</v>
      </c>
      <c r="AA171" s="53">
        <v>9.5</v>
      </c>
      <c r="AB171" s="54"/>
      <c r="AC171" s="55"/>
      <c r="AD171" s="52"/>
      <c r="AE171" s="53">
        <v>380</v>
      </c>
      <c r="AF171" s="54" t="s">
        <v>34</v>
      </c>
      <c r="AG171" s="55">
        <v>14</v>
      </c>
      <c r="AH171" s="93">
        <v>380</v>
      </c>
      <c r="AI171" s="56"/>
      <c r="AJ171" s="3"/>
    </row>
    <row r="172" spans="2:36" ht="13.9" customHeight="1" x14ac:dyDescent="0.2">
      <c r="B172" s="204"/>
      <c r="C172" s="165"/>
      <c r="D172" s="173"/>
      <c r="E172" s="163"/>
      <c r="F172" s="173"/>
      <c r="G172" s="42">
        <v>45583</v>
      </c>
      <c r="H172" s="43" t="s">
        <v>37</v>
      </c>
      <c r="I172" s="44">
        <v>19.8</v>
      </c>
      <c r="J172" s="45">
        <v>0.3</v>
      </c>
      <c r="K172" s="45">
        <v>18.899999999999999</v>
      </c>
      <c r="L172" s="48">
        <v>3</v>
      </c>
      <c r="M172" s="47" t="s">
        <v>65</v>
      </c>
      <c r="N172" s="47" t="s">
        <v>572</v>
      </c>
      <c r="O172" s="46">
        <v>0</v>
      </c>
      <c r="P172" s="46">
        <v>4.3</v>
      </c>
      <c r="Q172" s="46">
        <v>44</v>
      </c>
      <c r="R172" s="46">
        <v>35.700000000000003</v>
      </c>
      <c r="S172" s="46">
        <v>15.2</v>
      </c>
      <c r="T172" s="46">
        <v>0.5</v>
      </c>
      <c r="U172" s="46">
        <v>0.1</v>
      </c>
      <c r="V172" s="46">
        <v>0.2</v>
      </c>
      <c r="W172" s="46">
        <v>91.9</v>
      </c>
      <c r="X172" s="91">
        <v>2.69</v>
      </c>
      <c r="Y172" s="92" t="s">
        <v>513</v>
      </c>
      <c r="Z172" s="52"/>
      <c r="AA172" s="53">
        <v>8.9</v>
      </c>
      <c r="AB172" s="54" t="s">
        <v>34</v>
      </c>
      <c r="AC172" s="55">
        <v>1.9</v>
      </c>
      <c r="AD172" s="52"/>
      <c r="AE172" s="53">
        <v>370</v>
      </c>
      <c r="AF172" s="54" t="s">
        <v>34</v>
      </c>
      <c r="AG172" s="55">
        <v>11</v>
      </c>
      <c r="AH172" s="93">
        <v>378.9</v>
      </c>
      <c r="AI172" s="56"/>
      <c r="AJ172" s="3"/>
    </row>
    <row r="173" spans="2:36" ht="13.9" customHeight="1" x14ac:dyDescent="0.2">
      <c r="B173" s="204"/>
      <c r="C173" s="165"/>
      <c r="D173" s="173"/>
      <c r="E173" s="163"/>
      <c r="F173" s="173"/>
      <c r="G173" s="42">
        <v>45619</v>
      </c>
      <c r="H173" s="43" t="s">
        <v>36</v>
      </c>
      <c r="I173" s="44">
        <v>8.9</v>
      </c>
      <c r="J173" s="45">
        <v>0.3</v>
      </c>
      <c r="K173" s="45">
        <v>10.4</v>
      </c>
      <c r="L173" s="48">
        <v>3</v>
      </c>
      <c r="M173" s="47" t="s">
        <v>65</v>
      </c>
      <c r="N173" s="47" t="s">
        <v>50</v>
      </c>
      <c r="O173" s="46">
        <v>0</v>
      </c>
      <c r="P173" s="46">
        <v>8.9</v>
      </c>
      <c r="Q173" s="46">
        <v>37.299999999999997</v>
      </c>
      <c r="R173" s="46">
        <v>26.4</v>
      </c>
      <c r="S173" s="46">
        <v>21.5</v>
      </c>
      <c r="T173" s="46">
        <v>4.5</v>
      </c>
      <c r="U173" s="46">
        <v>1.1000000000000001</v>
      </c>
      <c r="V173" s="46">
        <v>0.3</v>
      </c>
      <c r="W173" s="46">
        <v>82</v>
      </c>
      <c r="X173" s="91">
        <v>2.69</v>
      </c>
      <c r="Y173" s="92" t="s">
        <v>513</v>
      </c>
      <c r="Z173" s="52" t="s">
        <v>32</v>
      </c>
      <c r="AA173" s="53">
        <v>8.6999999999999993</v>
      </c>
      <c r="AB173" s="54"/>
      <c r="AC173" s="55"/>
      <c r="AD173" s="52"/>
      <c r="AE173" s="53">
        <v>500</v>
      </c>
      <c r="AF173" s="54" t="s">
        <v>34</v>
      </c>
      <c r="AG173" s="55">
        <v>14</v>
      </c>
      <c r="AH173" s="93">
        <v>500</v>
      </c>
      <c r="AI173" s="56"/>
      <c r="AJ173" s="3"/>
    </row>
    <row r="174" spans="2:36" ht="13.9" customHeight="1" x14ac:dyDescent="0.2">
      <c r="B174" s="204"/>
      <c r="C174" s="165"/>
      <c r="D174" s="173"/>
      <c r="E174" s="163"/>
      <c r="F174" s="173"/>
      <c r="G174" s="42">
        <v>45642</v>
      </c>
      <c r="H174" s="43" t="s">
        <v>36</v>
      </c>
      <c r="I174" s="44">
        <v>8.5</v>
      </c>
      <c r="J174" s="45">
        <v>0.3</v>
      </c>
      <c r="K174" s="45">
        <v>9.6999999999999993</v>
      </c>
      <c r="L174" s="48">
        <v>4</v>
      </c>
      <c r="M174" s="47" t="s">
        <v>65</v>
      </c>
      <c r="N174" s="47" t="s">
        <v>45</v>
      </c>
      <c r="O174" s="46">
        <v>0</v>
      </c>
      <c r="P174" s="46">
        <v>1.4</v>
      </c>
      <c r="Q174" s="46">
        <v>43.8</v>
      </c>
      <c r="R174" s="46">
        <v>40.1</v>
      </c>
      <c r="S174" s="46">
        <v>13.2</v>
      </c>
      <c r="T174" s="46">
        <v>0.8</v>
      </c>
      <c r="U174" s="46">
        <v>0.4</v>
      </c>
      <c r="V174" s="46">
        <v>0.3</v>
      </c>
      <c r="W174" s="46">
        <v>83.3</v>
      </c>
      <c r="X174" s="91">
        <v>2.68</v>
      </c>
      <c r="Y174" s="92" t="s">
        <v>513</v>
      </c>
      <c r="Z174" s="52" t="s">
        <v>32</v>
      </c>
      <c r="AA174" s="53">
        <v>8.6999999999999993</v>
      </c>
      <c r="AB174" s="54"/>
      <c r="AC174" s="55"/>
      <c r="AD174" s="52"/>
      <c r="AE174" s="53">
        <v>370</v>
      </c>
      <c r="AF174" s="54" t="s">
        <v>34</v>
      </c>
      <c r="AG174" s="55">
        <v>12</v>
      </c>
      <c r="AH174" s="93">
        <v>370</v>
      </c>
      <c r="AI174" s="56"/>
      <c r="AJ174" s="3"/>
    </row>
    <row r="175" spans="2:36" ht="13.9" customHeight="1" x14ac:dyDescent="0.2">
      <c r="B175" s="204"/>
      <c r="C175" s="165">
        <v>28</v>
      </c>
      <c r="D175" s="174" t="s">
        <v>144</v>
      </c>
      <c r="E175" s="163" t="s">
        <v>145</v>
      </c>
      <c r="F175" s="172" t="s">
        <v>146</v>
      </c>
      <c r="G175" s="42">
        <v>45429</v>
      </c>
      <c r="H175" s="43" t="s">
        <v>36</v>
      </c>
      <c r="I175" s="44">
        <v>18.2</v>
      </c>
      <c r="J175" s="45">
        <v>0.3</v>
      </c>
      <c r="K175" s="45">
        <v>11.2</v>
      </c>
      <c r="L175" s="48">
        <v>2</v>
      </c>
      <c r="M175" s="47" t="s">
        <v>65</v>
      </c>
      <c r="N175" s="47" t="s">
        <v>45</v>
      </c>
      <c r="O175" s="46">
        <v>0</v>
      </c>
      <c r="P175" s="46">
        <v>2</v>
      </c>
      <c r="Q175" s="46">
        <v>35.9</v>
      </c>
      <c r="R175" s="46">
        <v>44.8</v>
      </c>
      <c r="S175" s="46">
        <v>16.2</v>
      </c>
      <c r="T175" s="46">
        <v>0.7</v>
      </c>
      <c r="U175" s="46">
        <v>0.2</v>
      </c>
      <c r="V175" s="46">
        <v>0.2</v>
      </c>
      <c r="W175" s="46">
        <v>85.5</v>
      </c>
      <c r="X175" s="91">
        <v>2.65</v>
      </c>
      <c r="Y175" s="92" t="s">
        <v>40</v>
      </c>
      <c r="Z175" s="52" t="s">
        <v>32</v>
      </c>
      <c r="AA175" s="53">
        <v>6.2</v>
      </c>
      <c r="AB175" s="54"/>
      <c r="AC175" s="55"/>
      <c r="AD175" s="52"/>
      <c r="AE175" s="53">
        <v>37</v>
      </c>
      <c r="AF175" s="54" t="s">
        <v>34</v>
      </c>
      <c r="AG175" s="55">
        <v>3.9</v>
      </c>
      <c r="AH175" s="93">
        <v>37</v>
      </c>
      <c r="AI175" s="56"/>
      <c r="AJ175" s="3"/>
    </row>
    <row r="176" spans="2:36" ht="13.9" customHeight="1" x14ac:dyDescent="0.2">
      <c r="B176" s="204"/>
      <c r="C176" s="165"/>
      <c r="D176" s="174"/>
      <c r="E176" s="163"/>
      <c r="F176" s="172"/>
      <c r="G176" s="42">
        <v>45469</v>
      </c>
      <c r="H176" s="43" t="s">
        <v>37</v>
      </c>
      <c r="I176" s="44">
        <v>22.2</v>
      </c>
      <c r="J176" s="45">
        <v>0.2</v>
      </c>
      <c r="K176" s="45">
        <v>16.600000000000001</v>
      </c>
      <c r="L176" s="48">
        <v>3</v>
      </c>
      <c r="M176" s="47" t="s">
        <v>73</v>
      </c>
      <c r="N176" s="47" t="s">
        <v>45</v>
      </c>
      <c r="O176" s="46">
        <v>0</v>
      </c>
      <c r="P176" s="46">
        <v>0</v>
      </c>
      <c r="Q176" s="46">
        <v>25.7</v>
      </c>
      <c r="R176" s="46">
        <v>38.5</v>
      </c>
      <c r="S176" s="46">
        <v>29.2</v>
      </c>
      <c r="T176" s="46">
        <v>4.7</v>
      </c>
      <c r="U176" s="46">
        <v>0.9</v>
      </c>
      <c r="V176" s="46">
        <v>1</v>
      </c>
      <c r="W176" s="46">
        <v>78.599999999999994</v>
      </c>
      <c r="X176" s="91">
        <v>2.68</v>
      </c>
      <c r="Y176" s="92" t="s">
        <v>40</v>
      </c>
      <c r="Z176" s="52" t="s">
        <v>32</v>
      </c>
      <c r="AA176" s="53">
        <v>5.9</v>
      </c>
      <c r="AB176" s="54"/>
      <c r="AC176" s="55"/>
      <c r="AD176" s="52"/>
      <c r="AE176" s="53">
        <v>59</v>
      </c>
      <c r="AF176" s="54" t="s">
        <v>34</v>
      </c>
      <c r="AG176" s="55">
        <v>4.7</v>
      </c>
      <c r="AH176" s="93">
        <v>59</v>
      </c>
      <c r="AI176" s="56"/>
      <c r="AJ176" s="3"/>
    </row>
    <row r="177" spans="2:36" ht="13.9" customHeight="1" x14ac:dyDescent="0.2">
      <c r="B177" s="204"/>
      <c r="C177" s="165"/>
      <c r="D177" s="174"/>
      <c r="E177" s="163"/>
      <c r="F177" s="172"/>
      <c r="G177" s="42">
        <v>45521</v>
      </c>
      <c r="H177" s="43" t="s">
        <v>569</v>
      </c>
      <c r="I177" s="44">
        <v>24.3</v>
      </c>
      <c r="J177" s="45">
        <v>0.2</v>
      </c>
      <c r="K177" s="45">
        <v>21</v>
      </c>
      <c r="L177" s="48">
        <v>3</v>
      </c>
      <c r="M177" s="47" t="s">
        <v>73</v>
      </c>
      <c r="N177" s="47" t="s">
        <v>45</v>
      </c>
      <c r="O177" s="46">
        <v>0</v>
      </c>
      <c r="P177" s="46">
        <v>0.3</v>
      </c>
      <c r="Q177" s="46">
        <v>23.9</v>
      </c>
      <c r="R177" s="46">
        <v>49.1</v>
      </c>
      <c r="S177" s="46">
        <v>23.3</v>
      </c>
      <c r="T177" s="46">
        <v>2.1</v>
      </c>
      <c r="U177" s="46">
        <v>0.5</v>
      </c>
      <c r="V177" s="46">
        <v>0.8</v>
      </c>
      <c r="W177" s="46">
        <v>80.599999999999994</v>
      </c>
      <c r="X177" s="91">
        <v>2.68</v>
      </c>
      <c r="Y177" s="92" t="s">
        <v>513</v>
      </c>
      <c r="Z177" s="52" t="s">
        <v>32</v>
      </c>
      <c r="AA177" s="53">
        <v>7.9</v>
      </c>
      <c r="AB177" s="54"/>
      <c r="AC177" s="55"/>
      <c r="AD177" s="52"/>
      <c r="AE177" s="53">
        <v>49</v>
      </c>
      <c r="AF177" s="54" t="s">
        <v>34</v>
      </c>
      <c r="AG177" s="55">
        <v>5.2</v>
      </c>
      <c r="AH177" s="93">
        <v>49</v>
      </c>
      <c r="AI177" s="56"/>
      <c r="AJ177" s="3"/>
    </row>
    <row r="178" spans="2:36" ht="13.9" customHeight="1" x14ac:dyDescent="0.2">
      <c r="B178" s="204"/>
      <c r="C178" s="165"/>
      <c r="D178" s="174"/>
      <c r="E178" s="163"/>
      <c r="F178" s="172"/>
      <c r="G178" s="42">
        <v>45576</v>
      </c>
      <c r="H178" s="43" t="s">
        <v>36</v>
      </c>
      <c r="I178" s="44">
        <v>15</v>
      </c>
      <c r="J178" s="45">
        <v>0.3</v>
      </c>
      <c r="K178" s="45">
        <v>14</v>
      </c>
      <c r="L178" s="48">
        <v>3</v>
      </c>
      <c r="M178" s="47" t="s">
        <v>73</v>
      </c>
      <c r="N178" s="47" t="s">
        <v>45</v>
      </c>
      <c r="O178" s="46">
        <v>0</v>
      </c>
      <c r="P178" s="46">
        <v>0.2</v>
      </c>
      <c r="Q178" s="46">
        <v>27.5</v>
      </c>
      <c r="R178" s="46">
        <v>45</v>
      </c>
      <c r="S178" s="46">
        <v>25.2</v>
      </c>
      <c r="T178" s="46">
        <v>1.2</v>
      </c>
      <c r="U178" s="46">
        <v>0.7</v>
      </c>
      <c r="V178" s="46">
        <v>0.2</v>
      </c>
      <c r="W178" s="46">
        <v>78</v>
      </c>
      <c r="X178" s="91">
        <v>2.66</v>
      </c>
      <c r="Y178" s="92" t="s">
        <v>40</v>
      </c>
      <c r="Z178" s="52" t="s">
        <v>32</v>
      </c>
      <c r="AA178" s="53">
        <v>4.8</v>
      </c>
      <c r="AB178" s="54"/>
      <c r="AC178" s="55"/>
      <c r="AD178" s="52"/>
      <c r="AE178" s="53">
        <v>62</v>
      </c>
      <c r="AF178" s="54" t="s">
        <v>34</v>
      </c>
      <c r="AG178" s="55">
        <v>4.7</v>
      </c>
      <c r="AH178" s="93">
        <v>62</v>
      </c>
      <c r="AI178" s="56"/>
      <c r="AJ178" s="3"/>
    </row>
    <row r="179" spans="2:36" ht="13.9" customHeight="1" x14ac:dyDescent="0.2">
      <c r="B179" s="204"/>
      <c r="C179" s="165"/>
      <c r="D179" s="174"/>
      <c r="E179" s="163"/>
      <c r="F179" s="172"/>
      <c r="G179" s="42">
        <v>45597</v>
      </c>
      <c r="H179" s="43" t="s">
        <v>36</v>
      </c>
      <c r="I179" s="44">
        <v>12.2</v>
      </c>
      <c r="J179" s="45">
        <v>0.2</v>
      </c>
      <c r="K179" s="45">
        <v>12.1</v>
      </c>
      <c r="L179" s="48">
        <v>3</v>
      </c>
      <c r="M179" s="47" t="s">
        <v>73</v>
      </c>
      <c r="N179" s="47" t="s">
        <v>45</v>
      </c>
      <c r="O179" s="46">
        <v>0</v>
      </c>
      <c r="P179" s="46">
        <v>0.3</v>
      </c>
      <c r="Q179" s="46">
        <v>44.2</v>
      </c>
      <c r="R179" s="46">
        <v>35.200000000000003</v>
      </c>
      <c r="S179" s="46">
        <v>17.5</v>
      </c>
      <c r="T179" s="46">
        <v>1.6</v>
      </c>
      <c r="U179" s="46">
        <v>0.9</v>
      </c>
      <c r="V179" s="46">
        <v>0.3</v>
      </c>
      <c r="W179" s="46">
        <v>77.3</v>
      </c>
      <c r="X179" s="91">
        <v>2.66</v>
      </c>
      <c r="Y179" s="92" t="s">
        <v>513</v>
      </c>
      <c r="Z179" s="52" t="s">
        <v>32</v>
      </c>
      <c r="AA179" s="53">
        <v>5.8</v>
      </c>
      <c r="AB179" s="54"/>
      <c r="AC179" s="55"/>
      <c r="AD179" s="52"/>
      <c r="AE179" s="53">
        <v>76</v>
      </c>
      <c r="AF179" s="54" t="s">
        <v>34</v>
      </c>
      <c r="AG179" s="55">
        <v>4.5</v>
      </c>
      <c r="AH179" s="93">
        <v>76</v>
      </c>
      <c r="AI179" s="56"/>
      <c r="AJ179" s="3"/>
    </row>
    <row r="180" spans="2:36" ht="13.9" customHeight="1" x14ac:dyDescent="0.2">
      <c r="B180" s="204"/>
      <c r="C180" s="165"/>
      <c r="D180" s="174"/>
      <c r="E180" s="163"/>
      <c r="F180" s="172"/>
      <c r="G180" s="42">
        <v>45649</v>
      </c>
      <c r="H180" s="43" t="s">
        <v>36</v>
      </c>
      <c r="I180" s="44">
        <v>3.5</v>
      </c>
      <c r="J180" s="45">
        <v>0.3</v>
      </c>
      <c r="K180" s="45">
        <v>3.6</v>
      </c>
      <c r="L180" s="48">
        <v>4</v>
      </c>
      <c r="M180" s="47" t="s">
        <v>65</v>
      </c>
      <c r="N180" s="47" t="s">
        <v>45</v>
      </c>
      <c r="O180" s="46">
        <v>0</v>
      </c>
      <c r="P180" s="46">
        <v>0.3</v>
      </c>
      <c r="Q180" s="46">
        <v>50.3</v>
      </c>
      <c r="R180" s="46">
        <v>34.1</v>
      </c>
      <c r="S180" s="46">
        <v>12.7</v>
      </c>
      <c r="T180" s="46">
        <v>1.6</v>
      </c>
      <c r="U180" s="46">
        <v>0.7</v>
      </c>
      <c r="V180" s="46">
        <v>0.3</v>
      </c>
      <c r="W180" s="46">
        <v>85.2</v>
      </c>
      <c r="X180" s="91">
        <v>2.68</v>
      </c>
      <c r="Y180" s="92" t="s">
        <v>513</v>
      </c>
      <c r="Z180" s="52" t="s">
        <v>32</v>
      </c>
      <c r="AA180" s="53">
        <v>6.5</v>
      </c>
      <c r="AB180" s="54"/>
      <c r="AC180" s="55"/>
      <c r="AD180" s="52"/>
      <c r="AE180" s="53">
        <v>55</v>
      </c>
      <c r="AF180" s="54" t="s">
        <v>34</v>
      </c>
      <c r="AG180" s="55">
        <v>4.7</v>
      </c>
      <c r="AH180" s="93">
        <v>55</v>
      </c>
      <c r="AI180" s="56"/>
      <c r="AJ180" s="3"/>
    </row>
    <row r="181" spans="2:36" ht="13.9" customHeight="1" x14ac:dyDescent="0.2">
      <c r="B181" s="204"/>
      <c r="C181" s="165">
        <v>29</v>
      </c>
      <c r="D181" s="174"/>
      <c r="E181" s="163" t="s">
        <v>147</v>
      </c>
      <c r="F181" s="216"/>
      <c r="G181" s="42">
        <v>45429</v>
      </c>
      <c r="H181" s="43" t="s">
        <v>36</v>
      </c>
      <c r="I181" s="44">
        <v>20.399999999999999</v>
      </c>
      <c r="J181" s="45">
        <v>0.4</v>
      </c>
      <c r="K181" s="45">
        <v>13.1</v>
      </c>
      <c r="L181" s="48">
        <v>3</v>
      </c>
      <c r="M181" s="47" t="s">
        <v>73</v>
      </c>
      <c r="N181" s="47" t="s">
        <v>45</v>
      </c>
      <c r="O181" s="46">
        <v>0</v>
      </c>
      <c r="P181" s="46">
        <v>0.5</v>
      </c>
      <c r="Q181" s="46">
        <v>28</v>
      </c>
      <c r="R181" s="46">
        <v>44.4</v>
      </c>
      <c r="S181" s="46">
        <v>24.9</v>
      </c>
      <c r="T181" s="46">
        <v>1.6</v>
      </c>
      <c r="U181" s="46">
        <v>0.2</v>
      </c>
      <c r="V181" s="46">
        <v>0.4</v>
      </c>
      <c r="W181" s="46">
        <v>90.8</v>
      </c>
      <c r="X181" s="91">
        <v>2.67</v>
      </c>
      <c r="Y181" s="92" t="s">
        <v>40</v>
      </c>
      <c r="Z181" s="52" t="s">
        <v>32</v>
      </c>
      <c r="AA181" s="53">
        <v>5.2</v>
      </c>
      <c r="AB181" s="54"/>
      <c r="AC181" s="55"/>
      <c r="AD181" s="52"/>
      <c r="AE181" s="53">
        <v>88</v>
      </c>
      <c r="AF181" s="54" t="s">
        <v>34</v>
      </c>
      <c r="AG181" s="55">
        <v>4.9000000000000004</v>
      </c>
      <c r="AH181" s="93">
        <v>88</v>
      </c>
      <c r="AI181" s="56"/>
      <c r="AJ181" s="3"/>
    </row>
    <row r="182" spans="2:36" ht="13.9" customHeight="1" x14ac:dyDescent="0.2">
      <c r="B182" s="204"/>
      <c r="C182" s="165"/>
      <c r="D182" s="174"/>
      <c r="E182" s="163"/>
      <c r="F182" s="216"/>
      <c r="G182" s="42">
        <v>45469</v>
      </c>
      <c r="H182" s="43" t="s">
        <v>37</v>
      </c>
      <c r="I182" s="44">
        <v>24.7</v>
      </c>
      <c r="J182" s="45">
        <v>0.2</v>
      </c>
      <c r="K182" s="45">
        <v>15.9</v>
      </c>
      <c r="L182" s="48">
        <v>3</v>
      </c>
      <c r="M182" s="47" t="s">
        <v>73</v>
      </c>
      <c r="N182" s="47" t="s">
        <v>45</v>
      </c>
      <c r="O182" s="46">
        <v>0</v>
      </c>
      <c r="P182" s="46">
        <v>0</v>
      </c>
      <c r="Q182" s="46">
        <v>20.6</v>
      </c>
      <c r="R182" s="46">
        <v>40</v>
      </c>
      <c r="S182" s="46">
        <v>36.1</v>
      </c>
      <c r="T182" s="46">
        <v>2.7</v>
      </c>
      <c r="U182" s="46">
        <v>0.3</v>
      </c>
      <c r="V182" s="46">
        <v>0.3</v>
      </c>
      <c r="W182" s="46">
        <v>80</v>
      </c>
      <c r="X182" s="91">
        <v>2.69</v>
      </c>
      <c r="Y182" s="92" t="s">
        <v>40</v>
      </c>
      <c r="Z182" s="52" t="s">
        <v>32</v>
      </c>
      <c r="AA182" s="53">
        <v>7.6</v>
      </c>
      <c r="AB182" s="54"/>
      <c r="AC182" s="55"/>
      <c r="AD182" s="52"/>
      <c r="AE182" s="53">
        <v>110</v>
      </c>
      <c r="AF182" s="54" t="s">
        <v>34</v>
      </c>
      <c r="AG182" s="55">
        <v>6.7</v>
      </c>
      <c r="AH182" s="93">
        <v>110</v>
      </c>
      <c r="AI182" s="56"/>
      <c r="AJ182" s="3"/>
    </row>
    <row r="183" spans="2:36" ht="13.9" customHeight="1" x14ac:dyDescent="0.2">
      <c r="B183" s="204"/>
      <c r="C183" s="165"/>
      <c r="D183" s="174"/>
      <c r="E183" s="163"/>
      <c r="F183" s="216"/>
      <c r="G183" s="42">
        <v>45520</v>
      </c>
      <c r="H183" s="43" t="s">
        <v>37</v>
      </c>
      <c r="I183" s="44">
        <v>28</v>
      </c>
      <c r="J183" s="45">
        <v>0.2</v>
      </c>
      <c r="K183" s="45">
        <v>19.100000000000001</v>
      </c>
      <c r="L183" s="48">
        <v>4</v>
      </c>
      <c r="M183" s="47" t="s">
        <v>65</v>
      </c>
      <c r="N183" s="47" t="s">
        <v>45</v>
      </c>
      <c r="O183" s="46">
        <v>0</v>
      </c>
      <c r="P183" s="46">
        <v>0.2</v>
      </c>
      <c r="Q183" s="46">
        <v>24.3</v>
      </c>
      <c r="R183" s="46">
        <v>42.5</v>
      </c>
      <c r="S183" s="46">
        <v>30.7</v>
      </c>
      <c r="T183" s="46">
        <v>2</v>
      </c>
      <c r="U183" s="46">
        <v>0.1</v>
      </c>
      <c r="V183" s="46">
        <v>0.2</v>
      </c>
      <c r="W183" s="46">
        <v>81.3</v>
      </c>
      <c r="X183" s="91">
        <v>2.7</v>
      </c>
      <c r="Y183" s="92" t="s">
        <v>40</v>
      </c>
      <c r="Z183" s="52" t="s">
        <v>32</v>
      </c>
      <c r="AA183" s="53">
        <v>7.1</v>
      </c>
      <c r="AB183" s="54"/>
      <c r="AC183" s="55"/>
      <c r="AD183" s="52"/>
      <c r="AE183" s="53">
        <v>99</v>
      </c>
      <c r="AF183" s="54" t="s">
        <v>34</v>
      </c>
      <c r="AG183" s="55">
        <v>6.4</v>
      </c>
      <c r="AH183" s="93">
        <v>99</v>
      </c>
      <c r="AI183" s="56"/>
      <c r="AJ183" s="3"/>
    </row>
    <row r="184" spans="2:36" ht="13.9" customHeight="1" x14ac:dyDescent="0.2">
      <c r="B184" s="204"/>
      <c r="C184" s="165"/>
      <c r="D184" s="174"/>
      <c r="E184" s="163"/>
      <c r="F184" s="216"/>
      <c r="G184" s="42">
        <v>45576</v>
      </c>
      <c r="H184" s="43" t="s">
        <v>36</v>
      </c>
      <c r="I184" s="44">
        <v>15</v>
      </c>
      <c r="J184" s="45">
        <v>0.3</v>
      </c>
      <c r="K184" s="45">
        <v>14.2</v>
      </c>
      <c r="L184" s="48">
        <v>3</v>
      </c>
      <c r="M184" s="47" t="s">
        <v>73</v>
      </c>
      <c r="N184" s="47" t="s">
        <v>45</v>
      </c>
      <c r="O184" s="46">
        <v>0</v>
      </c>
      <c r="P184" s="46">
        <v>0</v>
      </c>
      <c r="Q184" s="46">
        <v>27.1</v>
      </c>
      <c r="R184" s="46">
        <v>47.6</v>
      </c>
      <c r="S184" s="46">
        <v>24.4</v>
      </c>
      <c r="T184" s="46">
        <v>0.8</v>
      </c>
      <c r="U184" s="46">
        <v>0</v>
      </c>
      <c r="V184" s="46">
        <v>0.1</v>
      </c>
      <c r="W184" s="46">
        <v>78.400000000000006</v>
      </c>
      <c r="X184" s="91">
        <v>2.69</v>
      </c>
      <c r="Y184" s="92" t="s">
        <v>40</v>
      </c>
      <c r="Z184" s="52" t="s">
        <v>32</v>
      </c>
      <c r="AA184" s="53">
        <v>6.4</v>
      </c>
      <c r="AB184" s="54"/>
      <c r="AC184" s="55"/>
      <c r="AD184" s="52"/>
      <c r="AE184" s="53">
        <v>110</v>
      </c>
      <c r="AF184" s="54" t="s">
        <v>34</v>
      </c>
      <c r="AG184" s="55">
        <v>6.6</v>
      </c>
      <c r="AH184" s="93">
        <v>110</v>
      </c>
      <c r="AI184" s="56"/>
      <c r="AJ184" s="3"/>
    </row>
    <row r="185" spans="2:36" ht="13.9" customHeight="1" x14ac:dyDescent="0.2">
      <c r="B185" s="204"/>
      <c r="C185" s="165"/>
      <c r="D185" s="174"/>
      <c r="E185" s="163"/>
      <c r="F185" s="216"/>
      <c r="G185" s="42">
        <v>45597</v>
      </c>
      <c r="H185" s="43" t="s">
        <v>36</v>
      </c>
      <c r="I185" s="44">
        <v>13.6</v>
      </c>
      <c r="J185" s="45">
        <v>0.2</v>
      </c>
      <c r="K185" s="45">
        <v>13</v>
      </c>
      <c r="L185" s="48">
        <v>3</v>
      </c>
      <c r="M185" s="47" t="s">
        <v>73</v>
      </c>
      <c r="N185" s="47" t="s">
        <v>45</v>
      </c>
      <c r="O185" s="46">
        <v>0</v>
      </c>
      <c r="P185" s="46">
        <v>0</v>
      </c>
      <c r="Q185" s="46">
        <v>17</v>
      </c>
      <c r="R185" s="46">
        <v>55.5</v>
      </c>
      <c r="S185" s="46">
        <v>27.1</v>
      </c>
      <c r="T185" s="46">
        <v>0.2</v>
      </c>
      <c r="U185" s="46">
        <v>0.1</v>
      </c>
      <c r="V185" s="46">
        <v>0.1</v>
      </c>
      <c r="W185" s="46">
        <v>79</v>
      </c>
      <c r="X185" s="91">
        <v>2.68</v>
      </c>
      <c r="Y185" s="92" t="s">
        <v>40</v>
      </c>
      <c r="Z185" s="52" t="s">
        <v>32</v>
      </c>
      <c r="AA185" s="53">
        <v>6.2</v>
      </c>
      <c r="AB185" s="54"/>
      <c r="AC185" s="55"/>
      <c r="AD185" s="52"/>
      <c r="AE185" s="53">
        <v>110</v>
      </c>
      <c r="AF185" s="54" t="s">
        <v>34</v>
      </c>
      <c r="AG185" s="55">
        <v>6</v>
      </c>
      <c r="AH185" s="93">
        <v>110</v>
      </c>
      <c r="AI185" s="56"/>
      <c r="AJ185" s="3"/>
    </row>
    <row r="186" spans="2:36" ht="13.9" customHeight="1" x14ac:dyDescent="0.2">
      <c r="B186" s="204"/>
      <c r="C186" s="165"/>
      <c r="D186" s="174"/>
      <c r="E186" s="163"/>
      <c r="F186" s="216"/>
      <c r="G186" s="42">
        <v>45649</v>
      </c>
      <c r="H186" s="43" t="s">
        <v>36</v>
      </c>
      <c r="I186" s="44">
        <v>6.2</v>
      </c>
      <c r="J186" s="45">
        <v>0.2</v>
      </c>
      <c r="K186" s="45">
        <v>6.5</v>
      </c>
      <c r="L186" s="48">
        <v>4</v>
      </c>
      <c r="M186" s="47" t="s">
        <v>73</v>
      </c>
      <c r="N186" s="47" t="s">
        <v>45</v>
      </c>
      <c r="O186" s="46">
        <v>0</v>
      </c>
      <c r="P186" s="46">
        <v>0</v>
      </c>
      <c r="Q186" s="46">
        <v>12.2</v>
      </c>
      <c r="R186" s="46">
        <v>53.7</v>
      </c>
      <c r="S186" s="46">
        <v>32.5</v>
      </c>
      <c r="T186" s="46">
        <v>1.2</v>
      </c>
      <c r="U186" s="46">
        <v>0.2</v>
      </c>
      <c r="V186" s="46">
        <v>0.2</v>
      </c>
      <c r="W186" s="46">
        <v>78.2</v>
      </c>
      <c r="X186" s="91">
        <v>2.7</v>
      </c>
      <c r="Y186" s="92" t="s">
        <v>40</v>
      </c>
      <c r="Z186" s="52" t="s">
        <v>32</v>
      </c>
      <c r="AA186" s="53">
        <v>9.1</v>
      </c>
      <c r="AB186" s="54"/>
      <c r="AC186" s="55"/>
      <c r="AD186" s="52"/>
      <c r="AE186" s="53">
        <v>140</v>
      </c>
      <c r="AF186" s="54" t="s">
        <v>34</v>
      </c>
      <c r="AG186" s="55">
        <v>8.8000000000000007</v>
      </c>
      <c r="AH186" s="93">
        <v>140</v>
      </c>
      <c r="AI186" s="56"/>
      <c r="AJ186" s="3"/>
    </row>
    <row r="187" spans="2:36" ht="13.9" customHeight="1" x14ac:dyDescent="0.2">
      <c r="B187" s="204"/>
      <c r="C187" s="165">
        <v>30</v>
      </c>
      <c r="D187" s="174"/>
      <c r="E187" s="163" t="s">
        <v>138</v>
      </c>
      <c r="F187" s="172" t="s">
        <v>148</v>
      </c>
      <c r="G187" s="42">
        <v>45414</v>
      </c>
      <c r="H187" s="43" t="s">
        <v>36</v>
      </c>
      <c r="I187" s="44">
        <v>20.8</v>
      </c>
      <c r="J187" s="45">
        <v>0.2</v>
      </c>
      <c r="K187" s="45">
        <v>13.2</v>
      </c>
      <c r="L187" s="48">
        <v>3</v>
      </c>
      <c r="M187" s="47" t="s">
        <v>65</v>
      </c>
      <c r="N187" s="47" t="s">
        <v>45</v>
      </c>
      <c r="O187" s="46">
        <v>0</v>
      </c>
      <c r="P187" s="46">
        <v>1</v>
      </c>
      <c r="Q187" s="46">
        <v>36.4</v>
      </c>
      <c r="R187" s="46">
        <v>33.6</v>
      </c>
      <c r="S187" s="46">
        <v>24.4</v>
      </c>
      <c r="T187" s="46">
        <v>3.3</v>
      </c>
      <c r="U187" s="46">
        <v>0.5</v>
      </c>
      <c r="V187" s="46">
        <v>0.8</v>
      </c>
      <c r="W187" s="46">
        <v>82.3</v>
      </c>
      <c r="X187" s="91">
        <v>2.71</v>
      </c>
      <c r="Y187" s="92" t="s">
        <v>513</v>
      </c>
      <c r="Z187" s="52"/>
      <c r="AA187" s="53">
        <v>12</v>
      </c>
      <c r="AB187" s="54" t="s">
        <v>34</v>
      </c>
      <c r="AC187" s="55">
        <v>2.6</v>
      </c>
      <c r="AD187" s="52"/>
      <c r="AE187" s="53">
        <v>450</v>
      </c>
      <c r="AF187" s="54" t="s">
        <v>34</v>
      </c>
      <c r="AG187" s="55">
        <v>13</v>
      </c>
      <c r="AH187" s="93">
        <v>462</v>
      </c>
      <c r="AI187" s="56"/>
      <c r="AJ187" s="3"/>
    </row>
    <row r="188" spans="2:36" ht="13.9" customHeight="1" x14ac:dyDescent="0.2">
      <c r="B188" s="204"/>
      <c r="C188" s="165"/>
      <c r="D188" s="174"/>
      <c r="E188" s="163"/>
      <c r="F188" s="172"/>
      <c r="G188" s="42">
        <v>45469</v>
      </c>
      <c r="H188" s="43" t="s">
        <v>36</v>
      </c>
      <c r="I188" s="44">
        <v>27.6</v>
      </c>
      <c r="J188" s="45">
        <v>0.4</v>
      </c>
      <c r="K188" s="45">
        <v>17.8</v>
      </c>
      <c r="L188" s="48">
        <v>3</v>
      </c>
      <c r="M188" s="47" t="s">
        <v>65</v>
      </c>
      <c r="N188" s="47" t="s">
        <v>50</v>
      </c>
      <c r="O188" s="46">
        <v>0</v>
      </c>
      <c r="P188" s="46">
        <v>0.4</v>
      </c>
      <c r="Q188" s="46">
        <v>26.6</v>
      </c>
      <c r="R188" s="46">
        <v>39.700000000000003</v>
      </c>
      <c r="S188" s="46">
        <v>29.6</v>
      </c>
      <c r="T188" s="46">
        <v>2.8</v>
      </c>
      <c r="U188" s="46">
        <v>0.4</v>
      </c>
      <c r="V188" s="46">
        <v>0.5</v>
      </c>
      <c r="W188" s="46">
        <v>82.5</v>
      </c>
      <c r="X188" s="91">
        <v>2.71</v>
      </c>
      <c r="Y188" s="92" t="s">
        <v>513</v>
      </c>
      <c r="Z188" s="52" t="s">
        <v>32</v>
      </c>
      <c r="AA188" s="53">
        <v>8.1999999999999993</v>
      </c>
      <c r="AB188" s="54"/>
      <c r="AC188" s="55"/>
      <c r="AD188" s="52"/>
      <c r="AE188" s="53">
        <v>290</v>
      </c>
      <c r="AF188" s="54" t="s">
        <v>34</v>
      </c>
      <c r="AG188" s="55">
        <v>10</v>
      </c>
      <c r="AH188" s="93">
        <v>290</v>
      </c>
      <c r="AI188" s="56"/>
      <c r="AJ188" s="3"/>
    </row>
    <row r="189" spans="2:36" ht="13.9" customHeight="1" x14ac:dyDescent="0.2">
      <c r="B189" s="204"/>
      <c r="C189" s="165"/>
      <c r="D189" s="174"/>
      <c r="E189" s="163"/>
      <c r="F189" s="172"/>
      <c r="G189" s="42">
        <v>45520</v>
      </c>
      <c r="H189" s="43" t="s">
        <v>37</v>
      </c>
      <c r="I189" s="44">
        <v>29.1</v>
      </c>
      <c r="J189" s="45">
        <v>0.2</v>
      </c>
      <c r="K189" s="45">
        <v>24.9</v>
      </c>
      <c r="L189" s="48">
        <v>4</v>
      </c>
      <c r="M189" s="47" t="s">
        <v>65</v>
      </c>
      <c r="N189" s="47" t="s">
        <v>45</v>
      </c>
      <c r="O189" s="46">
        <v>0</v>
      </c>
      <c r="P189" s="46">
        <v>2.1</v>
      </c>
      <c r="Q189" s="46">
        <v>58</v>
      </c>
      <c r="R189" s="46">
        <v>31.8</v>
      </c>
      <c r="S189" s="46">
        <v>7.7</v>
      </c>
      <c r="T189" s="46">
        <v>0.2</v>
      </c>
      <c r="U189" s="46">
        <v>0.1</v>
      </c>
      <c r="V189" s="46">
        <v>0.1</v>
      </c>
      <c r="W189" s="46">
        <v>85.5</v>
      </c>
      <c r="X189" s="91">
        <v>2.69</v>
      </c>
      <c r="Y189" s="92" t="s">
        <v>40</v>
      </c>
      <c r="Z189" s="52" t="s">
        <v>32</v>
      </c>
      <c r="AA189" s="53">
        <v>5.8</v>
      </c>
      <c r="AB189" s="54"/>
      <c r="AC189" s="55"/>
      <c r="AD189" s="52"/>
      <c r="AE189" s="53">
        <v>160</v>
      </c>
      <c r="AF189" s="54" t="s">
        <v>34</v>
      </c>
      <c r="AG189" s="55">
        <v>6.8</v>
      </c>
      <c r="AH189" s="93">
        <v>160</v>
      </c>
      <c r="AI189" s="56"/>
      <c r="AJ189" s="3"/>
    </row>
    <row r="190" spans="2:36" ht="13.9" customHeight="1" x14ac:dyDescent="0.2">
      <c r="B190" s="204"/>
      <c r="C190" s="165"/>
      <c r="D190" s="174"/>
      <c r="E190" s="163"/>
      <c r="F190" s="172"/>
      <c r="G190" s="42">
        <v>45576</v>
      </c>
      <c r="H190" s="43" t="s">
        <v>36</v>
      </c>
      <c r="I190" s="44">
        <v>19</v>
      </c>
      <c r="J190" s="45">
        <v>0.4</v>
      </c>
      <c r="K190" s="45">
        <v>18</v>
      </c>
      <c r="L190" s="48">
        <v>3</v>
      </c>
      <c r="M190" s="47" t="s">
        <v>65</v>
      </c>
      <c r="N190" s="47" t="s">
        <v>45</v>
      </c>
      <c r="O190" s="46">
        <v>0</v>
      </c>
      <c r="P190" s="46">
        <v>0.7</v>
      </c>
      <c r="Q190" s="46">
        <v>39.9</v>
      </c>
      <c r="R190" s="46">
        <v>36.5</v>
      </c>
      <c r="S190" s="46">
        <v>19.600000000000001</v>
      </c>
      <c r="T190" s="46">
        <v>2.1</v>
      </c>
      <c r="U190" s="46">
        <v>0.7</v>
      </c>
      <c r="V190" s="46">
        <v>0.5</v>
      </c>
      <c r="W190" s="46">
        <v>82.3</v>
      </c>
      <c r="X190" s="91">
        <v>2.69</v>
      </c>
      <c r="Y190" s="92" t="s">
        <v>40</v>
      </c>
      <c r="Z190" s="52" t="s">
        <v>32</v>
      </c>
      <c r="AA190" s="53">
        <v>6.5</v>
      </c>
      <c r="AB190" s="54"/>
      <c r="AC190" s="55"/>
      <c r="AD190" s="52"/>
      <c r="AE190" s="53">
        <v>290</v>
      </c>
      <c r="AF190" s="54" t="s">
        <v>34</v>
      </c>
      <c r="AG190" s="55">
        <v>10</v>
      </c>
      <c r="AH190" s="93">
        <v>290</v>
      </c>
      <c r="AI190" s="56"/>
      <c r="AJ190" s="3"/>
    </row>
    <row r="191" spans="2:36" ht="13.9" customHeight="1" x14ac:dyDescent="0.2">
      <c r="B191" s="204"/>
      <c r="C191" s="165"/>
      <c r="D191" s="174"/>
      <c r="E191" s="163"/>
      <c r="F191" s="172"/>
      <c r="G191" s="42">
        <v>45597</v>
      </c>
      <c r="H191" s="43" t="s">
        <v>36</v>
      </c>
      <c r="I191" s="44">
        <v>24.2</v>
      </c>
      <c r="J191" s="45">
        <v>0.4</v>
      </c>
      <c r="K191" s="45">
        <v>16.3</v>
      </c>
      <c r="L191" s="48">
        <v>3</v>
      </c>
      <c r="M191" s="47" t="s">
        <v>73</v>
      </c>
      <c r="N191" s="47" t="s">
        <v>545</v>
      </c>
      <c r="O191" s="46">
        <v>0</v>
      </c>
      <c r="P191" s="46">
        <v>0.9</v>
      </c>
      <c r="Q191" s="46">
        <v>42.9</v>
      </c>
      <c r="R191" s="46">
        <v>37.1</v>
      </c>
      <c r="S191" s="46">
        <v>18.399999999999999</v>
      </c>
      <c r="T191" s="46">
        <v>0.4</v>
      </c>
      <c r="U191" s="46">
        <v>0.1</v>
      </c>
      <c r="V191" s="46">
        <v>0.2</v>
      </c>
      <c r="W191" s="46">
        <v>82.7</v>
      </c>
      <c r="X191" s="91">
        <v>2.7</v>
      </c>
      <c r="Y191" s="92" t="s">
        <v>513</v>
      </c>
      <c r="Z191" s="52" t="s">
        <v>32</v>
      </c>
      <c r="AA191" s="53">
        <v>5.9</v>
      </c>
      <c r="AB191" s="54"/>
      <c r="AC191" s="55"/>
      <c r="AD191" s="52"/>
      <c r="AE191" s="53">
        <v>300</v>
      </c>
      <c r="AF191" s="54" t="s">
        <v>34</v>
      </c>
      <c r="AG191" s="55">
        <v>11</v>
      </c>
      <c r="AH191" s="93">
        <v>300</v>
      </c>
      <c r="AI191" s="56"/>
      <c r="AJ191" s="3"/>
    </row>
    <row r="192" spans="2:36" ht="13.9" customHeight="1" x14ac:dyDescent="0.2">
      <c r="B192" s="205"/>
      <c r="C192" s="179"/>
      <c r="D192" s="206"/>
      <c r="E192" s="182"/>
      <c r="F192" s="207"/>
      <c r="G192" s="57">
        <v>45649</v>
      </c>
      <c r="H192" s="58" t="s">
        <v>36</v>
      </c>
      <c r="I192" s="59">
        <v>3.8</v>
      </c>
      <c r="J192" s="60">
        <v>0.5</v>
      </c>
      <c r="K192" s="60">
        <v>4.8</v>
      </c>
      <c r="L192" s="63">
        <v>3</v>
      </c>
      <c r="M192" s="62" t="s">
        <v>65</v>
      </c>
      <c r="N192" s="62" t="s">
        <v>45</v>
      </c>
      <c r="O192" s="61">
        <v>0</v>
      </c>
      <c r="P192" s="61">
        <v>0.2</v>
      </c>
      <c r="Q192" s="61">
        <v>26.6</v>
      </c>
      <c r="R192" s="61">
        <v>39.5</v>
      </c>
      <c r="S192" s="61">
        <v>28.9</v>
      </c>
      <c r="T192" s="61">
        <v>3.5</v>
      </c>
      <c r="U192" s="61">
        <v>1.1000000000000001</v>
      </c>
      <c r="V192" s="61">
        <v>0.2</v>
      </c>
      <c r="W192" s="61">
        <v>81.3</v>
      </c>
      <c r="X192" s="94">
        <v>2.72</v>
      </c>
      <c r="Y192" s="95" t="s">
        <v>40</v>
      </c>
      <c r="Z192" s="67" t="s">
        <v>32</v>
      </c>
      <c r="AA192" s="68">
        <v>9.4</v>
      </c>
      <c r="AB192" s="69"/>
      <c r="AC192" s="70"/>
      <c r="AD192" s="67"/>
      <c r="AE192" s="68">
        <v>520</v>
      </c>
      <c r="AF192" s="69" t="s">
        <v>34</v>
      </c>
      <c r="AG192" s="70">
        <v>14</v>
      </c>
      <c r="AH192" s="96">
        <v>520</v>
      </c>
      <c r="AI192" s="71"/>
      <c r="AJ192" s="3"/>
    </row>
    <row r="193" spans="2:36" ht="13.9" customHeight="1" x14ac:dyDescent="0.2">
      <c r="B193" s="203" t="s">
        <v>458</v>
      </c>
      <c r="C193" s="185">
        <v>31</v>
      </c>
      <c r="D193" s="188" t="s">
        <v>144</v>
      </c>
      <c r="E193" s="186" t="s">
        <v>149</v>
      </c>
      <c r="F193" s="208" t="s">
        <v>148</v>
      </c>
      <c r="G193" s="27">
        <v>45414</v>
      </c>
      <c r="H193" s="28" t="s">
        <v>36</v>
      </c>
      <c r="I193" s="29">
        <v>19.3</v>
      </c>
      <c r="J193" s="30">
        <v>0.5</v>
      </c>
      <c r="K193" s="30">
        <v>16.7</v>
      </c>
      <c r="L193" s="33">
        <v>3</v>
      </c>
      <c r="M193" s="32" t="s">
        <v>65</v>
      </c>
      <c r="N193" s="32" t="s">
        <v>545</v>
      </c>
      <c r="O193" s="31">
        <v>0</v>
      </c>
      <c r="P193" s="31">
        <v>2.8</v>
      </c>
      <c r="Q193" s="31">
        <v>43.5</v>
      </c>
      <c r="R193" s="31">
        <v>39.700000000000003</v>
      </c>
      <c r="S193" s="31">
        <v>5.5</v>
      </c>
      <c r="T193" s="31">
        <v>7.2</v>
      </c>
      <c r="U193" s="31">
        <v>0.6</v>
      </c>
      <c r="V193" s="31">
        <v>0.7</v>
      </c>
      <c r="W193" s="31">
        <v>85.8</v>
      </c>
      <c r="X193" s="88">
        <v>2.68</v>
      </c>
      <c r="Y193" s="89" t="s">
        <v>513</v>
      </c>
      <c r="Z193" s="37" t="s">
        <v>32</v>
      </c>
      <c r="AA193" s="38">
        <v>7.2</v>
      </c>
      <c r="AB193" s="39"/>
      <c r="AC193" s="40"/>
      <c r="AD193" s="37"/>
      <c r="AE193" s="38">
        <v>250</v>
      </c>
      <c r="AF193" s="39" t="s">
        <v>34</v>
      </c>
      <c r="AG193" s="40">
        <v>9.6</v>
      </c>
      <c r="AH193" s="90">
        <v>250</v>
      </c>
      <c r="AI193" s="41"/>
      <c r="AJ193" s="3"/>
    </row>
    <row r="194" spans="2:36" ht="13.9" customHeight="1" x14ac:dyDescent="0.2">
      <c r="B194" s="204"/>
      <c r="C194" s="165"/>
      <c r="D194" s="174"/>
      <c r="E194" s="163"/>
      <c r="F194" s="172"/>
      <c r="G194" s="42">
        <v>45469</v>
      </c>
      <c r="H194" s="43" t="s">
        <v>36</v>
      </c>
      <c r="I194" s="44">
        <v>28.7</v>
      </c>
      <c r="J194" s="45">
        <v>0.2</v>
      </c>
      <c r="K194" s="45">
        <v>24.2</v>
      </c>
      <c r="L194" s="48">
        <v>3</v>
      </c>
      <c r="M194" s="47" t="s">
        <v>65</v>
      </c>
      <c r="N194" s="47" t="s">
        <v>45</v>
      </c>
      <c r="O194" s="46">
        <v>0</v>
      </c>
      <c r="P194" s="46">
        <v>1.5</v>
      </c>
      <c r="Q194" s="46">
        <v>39.200000000000003</v>
      </c>
      <c r="R194" s="46">
        <v>22.2</v>
      </c>
      <c r="S194" s="46">
        <v>9.8000000000000007</v>
      </c>
      <c r="T194" s="46">
        <v>25.1</v>
      </c>
      <c r="U194" s="46">
        <v>1.3</v>
      </c>
      <c r="V194" s="46">
        <v>0.9</v>
      </c>
      <c r="W194" s="46">
        <v>85.4</v>
      </c>
      <c r="X194" s="91">
        <v>2.71</v>
      </c>
      <c r="Y194" s="92" t="s">
        <v>513</v>
      </c>
      <c r="Z194" s="52" t="s">
        <v>32</v>
      </c>
      <c r="AA194" s="53">
        <v>7.2</v>
      </c>
      <c r="AB194" s="54"/>
      <c r="AC194" s="55"/>
      <c r="AD194" s="52"/>
      <c r="AE194" s="53">
        <v>300</v>
      </c>
      <c r="AF194" s="54" t="s">
        <v>34</v>
      </c>
      <c r="AG194" s="55">
        <v>10</v>
      </c>
      <c r="AH194" s="93">
        <v>300</v>
      </c>
      <c r="AI194" s="56"/>
      <c r="AJ194" s="3"/>
    </row>
    <row r="195" spans="2:36" ht="13.9" customHeight="1" x14ac:dyDescent="0.2">
      <c r="B195" s="204"/>
      <c r="C195" s="165"/>
      <c r="D195" s="174"/>
      <c r="E195" s="163"/>
      <c r="F195" s="172"/>
      <c r="G195" s="42">
        <v>45520</v>
      </c>
      <c r="H195" s="43" t="s">
        <v>37</v>
      </c>
      <c r="I195" s="44">
        <v>31.7</v>
      </c>
      <c r="J195" s="45">
        <v>0.3</v>
      </c>
      <c r="K195" s="45">
        <v>24.1</v>
      </c>
      <c r="L195" s="48">
        <v>4</v>
      </c>
      <c r="M195" s="47" t="s">
        <v>71</v>
      </c>
      <c r="N195" s="47" t="s">
        <v>45</v>
      </c>
      <c r="O195" s="46">
        <v>0</v>
      </c>
      <c r="P195" s="46">
        <v>0.1</v>
      </c>
      <c r="Q195" s="46">
        <v>14.3</v>
      </c>
      <c r="R195" s="46">
        <v>14.7</v>
      </c>
      <c r="S195" s="46">
        <v>18.3</v>
      </c>
      <c r="T195" s="46">
        <v>49.8</v>
      </c>
      <c r="U195" s="46">
        <v>1.5</v>
      </c>
      <c r="V195" s="46">
        <v>1.3</v>
      </c>
      <c r="W195" s="46">
        <v>77.599999999999994</v>
      </c>
      <c r="X195" s="91">
        <v>2.7</v>
      </c>
      <c r="Y195" s="92" t="s">
        <v>513</v>
      </c>
      <c r="Z195" s="52" t="s">
        <v>32</v>
      </c>
      <c r="AA195" s="53">
        <v>7.6</v>
      </c>
      <c r="AB195" s="54"/>
      <c r="AC195" s="55"/>
      <c r="AD195" s="52"/>
      <c r="AE195" s="53">
        <v>390</v>
      </c>
      <c r="AF195" s="54" t="s">
        <v>34</v>
      </c>
      <c r="AG195" s="55">
        <v>11</v>
      </c>
      <c r="AH195" s="93">
        <v>390</v>
      </c>
      <c r="AI195" s="56"/>
      <c r="AJ195" s="3"/>
    </row>
    <row r="196" spans="2:36" ht="13.9" customHeight="1" x14ac:dyDescent="0.2">
      <c r="B196" s="204"/>
      <c r="C196" s="165"/>
      <c r="D196" s="174"/>
      <c r="E196" s="163"/>
      <c r="F196" s="172"/>
      <c r="G196" s="42">
        <v>45576</v>
      </c>
      <c r="H196" s="43" t="s">
        <v>36</v>
      </c>
      <c r="I196" s="44">
        <v>19</v>
      </c>
      <c r="J196" s="45">
        <v>0.5</v>
      </c>
      <c r="K196" s="45">
        <v>18.899999999999999</v>
      </c>
      <c r="L196" s="48">
        <v>3</v>
      </c>
      <c r="M196" s="47" t="s">
        <v>65</v>
      </c>
      <c r="N196" s="47" t="s">
        <v>45</v>
      </c>
      <c r="O196" s="46">
        <v>0</v>
      </c>
      <c r="P196" s="46">
        <v>1.4</v>
      </c>
      <c r="Q196" s="46">
        <v>40.5</v>
      </c>
      <c r="R196" s="46">
        <v>22.9</v>
      </c>
      <c r="S196" s="46">
        <v>15.2</v>
      </c>
      <c r="T196" s="46">
        <v>18.399999999999999</v>
      </c>
      <c r="U196" s="46">
        <v>1.2</v>
      </c>
      <c r="V196" s="46">
        <v>0.4</v>
      </c>
      <c r="W196" s="46">
        <v>83.4</v>
      </c>
      <c r="X196" s="91">
        <v>2.71</v>
      </c>
      <c r="Y196" s="92" t="s">
        <v>513</v>
      </c>
      <c r="Z196" s="52"/>
      <c r="AA196" s="53">
        <v>8.8000000000000007</v>
      </c>
      <c r="AB196" s="54" t="s">
        <v>34</v>
      </c>
      <c r="AC196" s="55">
        <v>2.2999999999999998</v>
      </c>
      <c r="AD196" s="52"/>
      <c r="AE196" s="53">
        <v>390</v>
      </c>
      <c r="AF196" s="54" t="s">
        <v>34</v>
      </c>
      <c r="AG196" s="55">
        <v>11</v>
      </c>
      <c r="AH196" s="93">
        <v>398.8</v>
      </c>
      <c r="AI196" s="56"/>
      <c r="AJ196" s="3"/>
    </row>
    <row r="197" spans="2:36" ht="13.9" customHeight="1" x14ac:dyDescent="0.2">
      <c r="B197" s="204"/>
      <c r="C197" s="165"/>
      <c r="D197" s="174"/>
      <c r="E197" s="163"/>
      <c r="F197" s="172"/>
      <c r="G197" s="42">
        <v>45597</v>
      </c>
      <c r="H197" s="43" t="s">
        <v>36</v>
      </c>
      <c r="I197" s="44">
        <v>22.1</v>
      </c>
      <c r="J197" s="45">
        <v>0.4</v>
      </c>
      <c r="K197" s="45">
        <v>17.100000000000001</v>
      </c>
      <c r="L197" s="48">
        <v>3</v>
      </c>
      <c r="M197" s="47" t="s">
        <v>73</v>
      </c>
      <c r="N197" s="47" t="s">
        <v>545</v>
      </c>
      <c r="O197" s="46">
        <v>0</v>
      </c>
      <c r="P197" s="46">
        <v>0.4</v>
      </c>
      <c r="Q197" s="46">
        <v>36.799999999999997</v>
      </c>
      <c r="R197" s="46">
        <v>54.6</v>
      </c>
      <c r="S197" s="46">
        <v>7.7</v>
      </c>
      <c r="T197" s="46">
        <v>0.1</v>
      </c>
      <c r="U197" s="46">
        <v>0.1</v>
      </c>
      <c r="V197" s="46">
        <v>0.3</v>
      </c>
      <c r="W197" s="46">
        <v>87.8</v>
      </c>
      <c r="X197" s="91">
        <v>2.68</v>
      </c>
      <c r="Y197" s="92" t="s">
        <v>513</v>
      </c>
      <c r="Z197" s="52" t="s">
        <v>32</v>
      </c>
      <c r="AA197" s="53">
        <v>6.6</v>
      </c>
      <c r="AB197" s="54"/>
      <c r="AC197" s="55"/>
      <c r="AD197" s="52"/>
      <c r="AE197" s="53">
        <v>200</v>
      </c>
      <c r="AF197" s="54" t="s">
        <v>34</v>
      </c>
      <c r="AG197" s="55">
        <v>8.4</v>
      </c>
      <c r="AH197" s="93">
        <v>200</v>
      </c>
      <c r="AI197" s="56"/>
      <c r="AJ197" s="3"/>
    </row>
    <row r="198" spans="2:36" ht="13.9" customHeight="1" x14ac:dyDescent="0.2">
      <c r="B198" s="204"/>
      <c r="C198" s="165"/>
      <c r="D198" s="174"/>
      <c r="E198" s="163"/>
      <c r="F198" s="172"/>
      <c r="G198" s="42">
        <v>45649</v>
      </c>
      <c r="H198" s="43" t="s">
        <v>36</v>
      </c>
      <c r="I198" s="44">
        <v>4</v>
      </c>
      <c r="J198" s="45">
        <v>0.4</v>
      </c>
      <c r="K198" s="45">
        <v>6.7</v>
      </c>
      <c r="L198" s="48">
        <v>3</v>
      </c>
      <c r="M198" s="47" t="s">
        <v>73</v>
      </c>
      <c r="N198" s="47" t="s">
        <v>45</v>
      </c>
      <c r="O198" s="46">
        <v>0</v>
      </c>
      <c r="P198" s="46">
        <v>0.1</v>
      </c>
      <c r="Q198" s="46">
        <v>34</v>
      </c>
      <c r="R198" s="46">
        <v>41.4</v>
      </c>
      <c r="S198" s="46">
        <v>16</v>
      </c>
      <c r="T198" s="46">
        <v>7</v>
      </c>
      <c r="U198" s="46">
        <v>1.1000000000000001</v>
      </c>
      <c r="V198" s="46">
        <v>0.4</v>
      </c>
      <c r="W198" s="46">
        <v>84</v>
      </c>
      <c r="X198" s="91">
        <v>2.7</v>
      </c>
      <c r="Y198" s="92" t="s">
        <v>40</v>
      </c>
      <c r="Z198" s="52" t="s">
        <v>32</v>
      </c>
      <c r="AA198" s="53">
        <v>6.2</v>
      </c>
      <c r="AB198" s="54"/>
      <c r="AC198" s="55"/>
      <c r="AD198" s="52"/>
      <c r="AE198" s="53">
        <v>310</v>
      </c>
      <c r="AF198" s="54" t="s">
        <v>34</v>
      </c>
      <c r="AG198" s="55">
        <v>12</v>
      </c>
      <c r="AH198" s="93">
        <v>310</v>
      </c>
      <c r="AI198" s="56"/>
      <c r="AJ198" s="3"/>
    </row>
    <row r="199" spans="2:36" ht="13.9" customHeight="1" x14ac:dyDescent="0.2">
      <c r="B199" s="204"/>
      <c r="C199" s="165">
        <v>32</v>
      </c>
      <c r="D199" s="167" t="s">
        <v>150</v>
      </c>
      <c r="E199" s="163" t="s">
        <v>151</v>
      </c>
      <c r="F199" s="183" t="s">
        <v>152</v>
      </c>
      <c r="G199" s="42">
        <v>45434</v>
      </c>
      <c r="H199" s="43" t="s">
        <v>36</v>
      </c>
      <c r="I199" s="44">
        <v>21.4</v>
      </c>
      <c r="J199" s="45">
        <v>0.3</v>
      </c>
      <c r="K199" s="45">
        <v>18.2</v>
      </c>
      <c r="L199" s="48">
        <v>3</v>
      </c>
      <c r="M199" s="47" t="s">
        <v>71</v>
      </c>
      <c r="N199" s="47" t="s">
        <v>50</v>
      </c>
      <c r="O199" s="46">
        <v>0</v>
      </c>
      <c r="P199" s="46">
        <v>1.1000000000000001</v>
      </c>
      <c r="Q199" s="46">
        <v>31.4</v>
      </c>
      <c r="R199" s="46">
        <v>21.3</v>
      </c>
      <c r="S199" s="46">
        <v>40</v>
      </c>
      <c r="T199" s="46">
        <v>5.7</v>
      </c>
      <c r="U199" s="46">
        <v>0.1</v>
      </c>
      <c r="V199" s="46">
        <v>0.4</v>
      </c>
      <c r="W199" s="46">
        <v>81.099999999999994</v>
      </c>
      <c r="X199" s="91">
        <v>2.71</v>
      </c>
      <c r="Y199" s="92" t="s">
        <v>40</v>
      </c>
      <c r="Z199" s="52" t="s">
        <v>32</v>
      </c>
      <c r="AA199" s="53">
        <v>6.6</v>
      </c>
      <c r="AB199" s="54"/>
      <c r="AC199" s="55"/>
      <c r="AD199" s="52"/>
      <c r="AE199" s="53">
        <v>120</v>
      </c>
      <c r="AF199" s="54" t="s">
        <v>34</v>
      </c>
      <c r="AG199" s="55">
        <v>6.7</v>
      </c>
      <c r="AH199" s="93">
        <v>120</v>
      </c>
      <c r="AI199" s="56"/>
      <c r="AJ199" s="3"/>
    </row>
    <row r="200" spans="2:36" ht="13.9" customHeight="1" x14ac:dyDescent="0.2">
      <c r="B200" s="204"/>
      <c r="C200" s="165"/>
      <c r="D200" s="167"/>
      <c r="E200" s="163"/>
      <c r="F200" s="183"/>
      <c r="G200" s="42">
        <v>45469</v>
      </c>
      <c r="H200" s="43" t="s">
        <v>36</v>
      </c>
      <c r="I200" s="44">
        <v>28.7</v>
      </c>
      <c r="J200" s="45">
        <v>0.1</v>
      </c>
      <c r="K200" s="45">
        <v>21.5</v>
      </c>
      <c r="L200" s="48">
        <v>3</v>
      </c>
      <c r="M200" s="47" t="s">
        <v>65</v>
      </c>
      <c r="N200" s="47" t="s">
        <v>50</v>
      </c>
      <c r="O200" s="46">
        <v>0</v>
      </c>
      <c r="P200" s="46">
        <v>0.1</v>
      </c>
      <c r="Q200" s="46">
        <v>33.799999999999997</v>
      </c>
      <c r="R200" s="46">
        <v>27.8</v>
      </c>
      <c r="S200" s="46">
        <v>30</v>
      </c>
      <c r="T200" s="46">
        <v>7</v>
      </c>
      <c r="U200" s="46">
        <v>0.8</v>
      </c>
      <c r="V200" s="46">
        <v>0.5</v>
      </c>
      <c r="W200" s="46">
        <v>82.7</v>
      </c>
      <c r="X200" s="91">
        <v>2.72</v>
      </c>
      <c r="Y200" s="92" t="s">
        <v>513</v>
      </c>
      <c r="Z200" s="52" t="s">
        <v>32</v>
      </c>
      <c r="AA200" s="53">
        <v>3.7</v>
      </c>
      <c r="AB200" s="54"/>
      <c r="AC200" s="55"/>
      <c r="AD200" s="52"/>
      <c r="AE200" s="53">
        <v>97</v>
      </c>
      <c r="AF200" s="54" t="s">
        <v>34</v>
      </c>
      <c r="AG200" s="55">
        <v>4</v>
      </c>
      <c r="AH200" s="93">
        <v>97</v>
      </c>
      <c r="AI200" s="56"/>
      <c r="AJ200" s="3"/>
    </row>
    <row r="201" spans="2:36" ht="13.9" customHeight="1" x14ac:dyDescent="0.2">
      <c r="B201" s="204"/>
      <c r="C201" s="165"/>
      <c r="D201" s="167"/>
      <c r="E201" s="163"/>
      <c r="F201" s="183"/>
      <c r="G201" s="42">
        <v>45520</v>
      </c>
      <c r="H201" s="43" t="s">
        <v>37</v>
      </c>
      <c r="I201" s="44">
        <v>29.1</v>
      </c>
      <c r="J201" s="45">
        <v>0.1</v>
      </c>
      <c r="K201" s="45">
        <v>23.7</v>
      </c>
      <c r="L201" s="48">
        <v>4</v>
      </c>
      <c r="M201" s="47" t="s">
        <v>66</v>
      </c>
      <c r="N201" s="47" t="s">
        <v>45</v>
      </c>
      <c r="O201" s="46">
        <v>0</v>
      </c>
      <c r="P201" s="46">
        <v>0.4</v>
      </c>
      <c r="Q201" s="46">
        <v>25.5</v>
      </c>
      <c r="R201" s="46">
        <v>32.700000000000003</v>
      </c>
      <c r="S201" s="46">
        <v>36</v>
      </c>
      <c r="T201" s="46">
        <v>4.7</v>
      </c>
      <c r="U201" s="46">
        <v>0.4</v>
      </c>
      <c r="V201" s="46">
        <v>0.3</v>
      </c>
      <c r="W201" s="46">
        <v>83.5</v>
      </c>
      <c r="X201" s="91">
        <v>2.72</v>
      </c>
      <c r="Y201" s="92" t="s">
        <v>40</v>
      </c>
      <c r="Z201" s="52" t="s">
        <v>32</v>
      </c>
      <c r="AA201" s="53">
        <v>9.1</v>
      </c>
      <c r="AB201" s="54"/>
      <c r="AC201" s="55"/>
      <c r="AD201" s="52"/>
      <c r="AE201" s="53">
        <v>110</v>
      </c>
      <c r="AF201" s="54" t="s">
        <v>34</v>
      </c>
      <c r="AG201" s="55">
        <v>7.2</v>
      </c>
      <c r="AH201" s="93">
        <v>110</v>
      </c>
      <c r="AI201" s="56"/>
      <c r="AJ201" s="3"/>
    </row>
    <row r="202" spans="2:36" ht="13.9" customHeight="1" x14ac:dyDescent="0.2">
      <c r="B202" s="204"/>
      <c r="C202" s="165"/>
      <c r="D202" s="167"/>
      <c r="E202" s="163"/>
      <c r="F202" s="183"/>
      <c r="G202" s="42">
        <v>45573</v>
      </c>
      <c r="H202" s="43" t="s">
        <v>569</v>
      </c>
      <c r="I202" s="44">
        <v>18.5</v>
      </c>
      <c r="J202" s="45">
        <v>0.2</v>
      </c>
      <c r="K202" s="45">
        <v>17</v>
      </c>
      <c r="L202" s="48">
        <v>3</v>
      </c>
      <c r="M202" s="47" t="s">
        <v>66</v>
      </c>
      <c r="N202" s="47" t="s">
        <v>45</v>
      </c>
      <c r="O202" s="46">
        <v>0</v>
      </c>
      <c r="P202" s="46">
        <v>14.6</v>
      </c>
      <c r="Q202" s="46">
        <v>31.7</v>
      </c>
      <c r="R202" s="46">
        <v>25.9</v>
      </c>
      <c r="S202" s="46">
        <v>25.8</v>
      </c>
      <c r="T202" s="46">
        <v>1.6</v>
      </c>
      <c r="U202" s="46">
        <v>0.2</v>
      </c>
      <c r="V202" s="46">
        <v>0.2</v>
      </c>
      <c r="W202" s="46">
        <v>84.4</v>
      </c>
      <c r="X202" s="91">
        <v>2.72</v>
      </c>
      <c r="Y202" s="92" t="s">
        <v>40</v>
      </c>
      <c r="Z202" s="52" t="s">
        <v>32</v>
      </c>
      <c r="AA202" s="53">
        <v>6.8</v>
      </c>
      <c r="AB202" s="54"/>
      <c r="AC202" s="55"/>
      <c r="AD202" s="52"/>
      <c r="AE202" s="53">
        <v>110</v>
      </c>
      <c r="AF202" s="54" t="s">
        <v>34</v>
      </c>
      <c r="AG202" s="55">
        <v>6.4</v>
      </c>
      <c r="AH202" s="93">
        <v>110</v>
      </c>
      <c r="AI202" s="56"/>
      <c r="AJ202" s="3"/>
    </row>
    <row r="203" spans="2:36" ht="13.9" customHeight="1" x14ac:dyDescent="0.2">
      <c r="B203" s="204"/>
      <c r="C203" s="165"/>
      <c r="D203" s="167"/>
      <c r="E203" s="163"/>
      <c r="F203" s="183"/>
      <c r="G203" s="42">
        <v>45611</v>
      </c>
      <c r="H203" s="43" t="s">
        <v>37</v>
      </c>
      <c r="I203" s="44">
        <v>18.600000000000001</v>
      </c>
      <c r="J203" s="45">
        <v>0.2</v>
      </c>
      <c r="K203" s="45">
        <v>11</v>
      </c>
      <c r="L203" s="48">
        <v>3</v>
      </c>
      <c r="M203" s="47" t="s">
        <v>66</v>
      </c>
      <c r="N203" s="47" t="s">
        <v>45</v>
      </c>
      <c r="O203" s="46">
        <v>0</v>
      </c>
      <c r="P203" s="46">
        <v>5.5</v>
      </c>
      <c r="Q203" s="46">
        <v>24.4</v>
      </c>
      <c r="R203" s="46">
        <v>25.9</v>
      </c>
      <c r="S203" s="46">
        <v>37.200000000000003</v>
      </c>
      <c r="T203" s="46">
        <v>4.9000000000000004</v>
      </c>
      <c r="U203" s="46">
        <v>1.4</v>
      </c>
      <c r="V203" s="46">
        <v>0.7</v>
      </c>
      <c r="W203" s="46">
        <v>79.099999999999994</v>
      </c>
      <c r="X203" s="91">
        <v>2.75</v>
      </c>
      <c r="Y203" s="92" t="s">
        <v>40</v>
      </c>
      <c r="Z203" s="52" t="s">
        <v>32</v>
      </c>
      <c r="AA203" s="53">
        <v>6.8</v>
      </c>
      <c r="AB203" s="54"/>
      <c r="AC203" s="55"/>
      <c r="AD203" s="52"/>
      <c r="AE203" s="53">
        <v>150</v>
      </c>
      <c r="AF203" s="54" t="s">
        <v>34</v>
      </c>
      <c r="AG203" s="55">
        <v>7.5</v>
      </c>
      <c r="AH203" s="93">
        <v>150</v>
      </c>
      <c r="AI203" s="56"/>
      <c r="AJ203" s="3"/>
    </row>
    <row r="204" spans="2:36" ht="13.9" customHeight="1" x14ac:dyDescent="0.2">
      <c r="B204" s="204"/>
      <c r="C204" s="165"/>
      <c r="D204" s="167"/>
      <c r="E204" s="163"/>
      <c r="F204" s="183"/>
      <c r="G204" s="42">
        <v>45650</v>
      </c>
      <c r="H204" s="43" t="s">
        <v>36</v>
      </c>
      <c r="I204" s="44">
        <v>3.2</v>
      </c>
      <c r="J204" s="45">
        <v>0.2</v>
      </c>
      <c r="K204" s="45">
        <v>7.3</v>
      </c>
      <c r="L204" s="48">
        <v>3</v>
      </c>
      <c r="M204" s="47" t="s">
        <v>75</v>
      </c>
      <c r="N204" s="47" t="s">
        <v>45</v>
      </c>
      <c r="O204" s="46">
        <v>0</v>
      </c>
      <c r="P204" s="46">
        <v>0.2</v>
      </c>
      <c r="Q204" s="46">
        <v>22.5</v>
      </c>
      <c r="R204" s="46">
        <v>28.8</v>
      </c>
      <c r="S204" s="46">
        <v>35.799999999999997</v>
      </c>
      <c r="T204" s="46">
        <v>9.6999999999999993</v>
      </c>
      <c r="U204" s="46">
        <v>1.9</v>
      </c>
      <c r="V204" s="46">
        <v>1.1000000000000001</v>
      </c>
      <c r="W204" s="46">
        <v>79</v>
      </c>
      <c r="X204" s="91">
        <v>2.72</v>
      </c>
      <c r="Y204" s="92" t="s">
        <v>513</v>
      </c>
      <c r="Z204" s="52" t="s">
        <v>32</v>
      </c>
      <c r="AA204" s="53">
        <v>7.5</v>
      </c>
      <c r="AB204" s="54"/>
      <c r="AC204" s="55"/>
      <c r="AD204" s="52"/>
      <c r="AE204" s="53">
        <v>150</v>
      </c>
      <c r="AF204" s="54" t="s">
        <v>34</v>
      </c>
      <c r="AG204" s="55">
        <v>9</v>
      </c>
      <c r="AH204" s="93">
        <v>150</v>
      </c>
      <c r="AI204" s="56"/>
      <c r="AJ204" s="3"/>
    </row>
    <row r="205" spans="2:36" ht="13.9" customHeight="1" x14ac:dyDescent="0.2">
      <c r="B205" s="204"/>
      <c r="C205" s="165">
        <v>33</v>
      </c>
      <c r="D205" s="167" t="s">
        <v>153</v>
      </c>
      <c r="E205" s="163" t="s">
        <v>154</v>
      </c>
      <c r="F205" s="172" t="s">
        <v>146</v>
      </c>
      <c r="G205" s="42">
        <v>45429</v>
      </c>
      <c r="H205" s="43" t="s">
        <v>36</v>
      </c>
      <c r="I205" s="44">
        <v>17.899999999999999</v>
      </c>
      <c r="J205" s="45">
        <v>0.2</v>
      </c>
      <c r="K205" s="45">
        <v>11.6</v>
      </c>
      <c r="L205" s="48">
        <v>3</v>
      </c>
      <c r="M205" s="47" t="s">
        <v>65</v>
      </c>
      <c r="N205" s="47" t="s">
        <v>45</v>
      </c>
      <c r="O205" s="46">
        <v>0</v>
      </c>
      <c r="P205" s="46">
        <v>1.9</v>
      </c>
      <c r="Q205" s="46">
        <v>49.2</v>
      </c>
      <c r="R205" s="46">
        <v>37.6</v>
      </c>
      <c r="S205" s="46">
        <v>10.4</v>
      </c>
      <c r="T205" s="46">
        <v>0.7</v>
      </c>
      <c r="U205" s="46">
        <v>0.1</v>
      </c>
      <c r="V205" s="46">
        <v>0.1</v>
      </c>
      <c r="W205" s="46">
        <v>89.7</v>
      </c>
      <c r="X205" s="91">
        <v>2.66</v>
      </c>
      <c r="Y205" s="92" t="s">
        <v>40</v>
      </c>
      <c r="Z205" s="52" t="s">
        <v>32</v>
      </c>
      <c r="AA205" s="53">
        <v>6.1</v>
      </c>
      <c r="AB205" s="54"/>
      <c r="AC205" s="55"/>
      <c r="AD205" s="52"/>
      <c r="AE205" s="53">
        <v>24</v>
      </c>
      <c r="AF205" s="54" t="s">
        <v>34</v>
      </c>
      <c r="AG205" s="55">
        <v>2.9</v>
      </c>
      <c r="AH205" s="93">
        <v>24</v>
      </c>
      <c r="AI205" s="56"/>
      <c r="AJ205" s="3"/>
    </row>
    <row r="206" spans="2:36" ht="13.9" customHeight="1" x14ac:dyDescent="0.2">
      <c r="B206" s="204"/>
      <c r="C206" s="165"/>
      <c r="D206" s="167"/>
      <c r="E206" s="163"/>
      <c r="F206" s="172"/>
      <c r="G206" s="42">
        <v>45469</v>
      </c>
      <c r="H206" s="43" t="s">
        <v>37</v>
      </c>
      <c r="I206" s="44">
        <v>24.5</v>
      </c>
      <c r="J206" s="45">
        <v>0.2</v>
      </c>
      <c r="K206" s="45">
        <v>15.6</v>
      </c>
      <c r="L206" s="48">
        <v>3</v>
      </c>
      <c r="M206" s="47" t="s">
        <v>65</v>
      </c>
      <c r="N206" s="47" t="s">
        <v>50</v>
      </c>
      <c r="O206" s="46">
        <v>0</v>
      </c>
      <c r="P206" s="46">
        <v>0</v>
      </c>
      <c r="Q206" s="46">
        <v>28.4</v>
      </c>
      <c r="R206" s="46">
        <v>33.4</v>
      </c>
      <c r="S206" s="46">
        <v>28.4</v>
      </c>
      <c r="T206" s="46">
        <v>8.6999999999999993</v>
      </c>
      <c r="U206" s="46">
        <v>0.6</v>
      </c>
      <c r="V206" s="46">
        <v>0.5</v>
      </c>
      <c r="W206" s="46">
        <v>83.3</v>
      </c>
      <c r="X206" s="91">
        <v>2.66</v>
      </c>
      <c r="Y206" s="92" t="s">
        <v>513</v>
      </c>
      <c r="Z206" s="52" t="s">
        <v>32</v>
      </c>
      <c r="AA206" s="53">
        <v>3.9</v>
      </c>
      <c r="AB206" s="54"/>
      <c r="AC206" s="55"/>
      <c r="AD206" s="52"/>
      <c r="AE206" s="53">
        <v>64</v>
      </c>
      <c r="AF206" s="54" t="s">
        <v>34</v>
      </c>
      <c r="AG206" s="55">
        <v>3.5</v>
      </c>
      <c r="AH206" s="93">
        <v>64</v>
      </c>
      <c r="AI206" s="56"/>
      <c r="AJ206" s="3"/>
    </row>
    <row r="207" spans="2:36" ht="13.9" customHeight="1" x14ac:dyDescent="0.2">
      <c r="B207" s="204"/>
      <c r="C207" s="165"/>
      <c r="D207" s="167"/>
      <c r="E207" s="163"/>
      <c r="F207" s="172"/>
      <c r="G207" s="42">
        <v>45520</v>
      </c>
      <c r="H207" s="43" t="s">
        <v>37</v>
      </c>
      <c r="I207" s="44">
        <v>27.9</v>
      </c>
      <c r="J207" s="45">
        <v>0.2</v>
      </c>
      <c r="K207" s="45">
        <v>19.100000000000001</v>
      </c>
      <c r="L207" s="48">
        <v>4</v>
      </c>
      <c r="M207" s="47" t="s">
        <v>65</v>
      </c>
      <c r="N207" s="47" t="s">
        <v>45</v>
      </c>
      <c r="O207" s="46">
        <v>0</v>
      </c>
      <c r="P207" s="46">
        <v>0.5</v>
      </c>
      <c r="Q207" s="46">
        <v>30.2</v>
      </c>
      <c r="R207" s="46">
        <v>25.6</v>
      </c>
      <c r="S207" s="46">
        <v>33.200000000000003</v>
      </c>
      <c r="T207" s="46">
        <v>9.3000000000000007</v>
      </c>
      <c r="U207" s="46">
        <v>0.6</v>
      </c>
      <c r="V207" s="46">
        <v>0.6</v>
      </c>
      <c r="W207" s="46">
        <v>81.3</v>
      </c>
      <c r="X207" s="91">
        <v>2.66</v>
      </c>
      <c r="Y207" s="92" t="s">
        <v>40</v>
      </c>
      <c r="Z207" s="52" t="s">
        <v>32</v>
      </c>
      <c r="AA207" s="53">
        <v>8.4</v>
      </c>
      <c r="AB207" s="54"/>
      <c r="AC207" s="55"/>
      <c r="AD207" s="52"/>
      <c r="AE207" s="53">
        <v>45</v>
      </c>
      <c r="AF207" s="54" t="s">
        <v>34</v>
      </c>
      <c r="AG207" s="55">
        <v>5.6</v>
      </c>
      <c r="AH207" s="93">
        <v>45</v>
      </c>
      <c r="AI207" s="56"/>
      <c r="AJ207" s="3"/>
    </row>
    <row r="208" spans="2:36" ht="13.9" customHeight="1" x14ac:dyDescent="0.2">
      <c r="B208" s="204"/>
      <c r="C208" s="165"/>
      <c r="D208" s="167"/>
      <c r="E208" s="163"/>
      <c r="F208" s="172"/>
      <c r="G208" s="42">
        <v>45576</v>
      </c>
      <c r="H208" s="43" t="s">
        <v>36</v>
      </c>
      <c r="I208" s="44">
        <v>16</v>
      </c>
      <c r="J208" s="45">
        <v>0.2</v>
      </c>
      <c r="K208" s="45">
        <v>15</v>
      </c>
      <c r="L208" s="48">
        <v>3</v>
      </c>
      <c r="M208" s="47" t="s">
        <v>73</v>
      </c>
      <c r="N208" s="47" t="s">
        <v>45</v>
      </c>
      <c r="O208" s="46">
        <v>0</v>
      </c>
      <c r="P208" s="46">
        <v>0.3</v>
      </c>
      <c r="Q208" s="46">
        <v>41.2</v>
      </c>
      <c r="R208" s="46">
        <v>32.200000000000003</v>
      </c>
      <c r="S208" s="46">
        <v>19.899999999999999</v>
      </c>
      <c r="T208" s="46">
        <v>5.2</v>
      </c>
      <c r="U208" s="46">
        <v>0.7</v>
      </c>
      <c r="V208" s="46">
        <v>0.5</v>
      </c>
      <c r="W208" s="46">
        <v>82.3</v>
      </c>
      <c r="X208" s="91">
        <v>2.66</v>
      </c>
      <c r="Y208" s="92" t="s">
        <v>513</v>
      </c>
      <c r="Z208" s="52" t="s">
        <v>32</v>
      </c>
      <c r="AA208" s="53">
        <v>6.3</v>
      </c>
      <c r="AB208" s="54"/>
      <c r="AC208" s="55"/>
      <c r="AD208" s="52"/>
      <c r="AE208" s="53">
        <v>41</v>
      </c>
      <c r="AF208" s="54" t="s">
        <v>34</v>
      </c>
      <c r="AG208" s="55">
        <v>3.8</v>
      </c>
      <c r="AH208" s="93">
        <v>41</v>
      </c>
      <c r="AI208" s="56"/>
      <c r="AJ208" s="3"/>
    </row>
    <row r="209" spans="2:36" ht="13.9" customHeight="1" x14ac:dyDescent="0.2">
      <c r="B209" s="204"/>
      <c r="C209" s="165"/>
      <c r="D209" s="167"/>
      <c r="E209" s="163"/>
      <c r="F209" s="172"/>
      <c r="G209" s="42">
        <v>45597</v>
      </c>
      <c r="H209" s="43" t="s">
        <v>36</v>
      </c>
      <c r="I209" s="44">
        <v>13.8</v>
      </c>
      <c r="J209" s="45">
        <v>0.2</v>
      </c>
      <c r="K209" s="45">
        <v>12.1</v>
      </c>
      <c r="L209" s="48">
        <v>3</v>
      </c>
      <c r="M209" s="47" t="s">
        <v>73</v>
      </c>
      <c r="N209" s="47" t="s">
        <v>45</v>
      </c>
      <c r="O209" s="46">
        <v>0</v>
      </c>
      <c r="P209" s="46">
        <v>0.1</v>
      </c>
      <c r="Q209" s="46">
        <v>19.899999999999999</v>
      </c>
      <c r="R209" s="46">
        <v>42.4</v>
      </c>
      <c r="S209" s="46">
        <v>35.799999999999997</v>
      </c>
      <c r="T209" s="46">
        <v>1.5</v>
      </c>
      <c r="U209" s="46">
        <v>0.1</v>
      </c>
      <c r="V209" s="46">
        <v>0.2</v>
      </c>
      <c r="W209" s="46">
        <v>77.7</v>
      </c>
      <c r="X209" s="91">
        <v>2.66</v>
      </c>
      <c r="Y209" s="92" t="s">
        <v>513</v>
      </c>
      <c r="Z209" s="52" t="s">
        <v>32</v>
      </c>
      <c r="AA209" s="53">
        <v>6.4</v>
      </c>
      <c r="AB209" s="54"/>
      <c r="AC209" s="55"/>
      <c r="AD209" s="52"/>
      <c r="AE209" s="53">
        <v>33</v>
      </c>
      <c r="AF209" s="54" t="s">
        <v>34</v>
      </c>
      <c r="AG209" s="55">
        <v>3.8</v>
      </c>
      <c r="AH209" s="93">
        <v>33</v>
      </c>
      <c r="AI209" s="56"/>
      <c r="AJ209" s="3"/>
    </row>
    <row r="210" spans="2:36" ht="13.9" customHeight="1" x14ac:dyDescent="0.2">
      <c r="B210" s="204"/>
      <c r="C210" s="165"/>
      <c r="D210" s="167"/>
      <c r="E210" s="163"/>
      <c r="F210" s="172"/>
      <c r="G210" s="42">
        <v>45649</v>
      </c>
      <c r="H210" s="43" t="s">
        <v>36</v>
      </c>
      <c r="I210" s="44">
        <v>3</v>
      </c>
      <c r="J210" s="45">
        <v>0.2</v>
      </c>
      <c r="K210" s="45">
        <v>5.6</v>
      </c>
      <c r="L210" s="48">
        <v>3</v>
      </c>
      <c r="M210" s="47" t="s">
        <v>73</v>
      </c>
      <c r="N210" s="47" t="s">
        <v>45</v>
      </c>
      <c r="O210" s="46">
        <v>0</v>
      </c>
      <c r="P210" s="46">
        <v>0.1</v>
      </c>
      <c r="Q210" s="46">
        <v>36</v>
      </c>
      <c r="R210" s="46">
        <v>32</v>
      </c>
      <c r="S210" s="46">
        <v>22.4</v>
      </c>
      <c r="T210" s="46">
        <v>7.8</v>
      </c>
      <c r="U210" s="46">
        <v>1</v>
      </c>
      <c r="V210" s="46">
        <v>0.7</v>
      </c>
      <c r="W210" s="46">
        <v>83.2</v>
      </c>
      <c r="X210" s="91">
        <v>2.67</v>
      </c>
      <c r="Y210" s="92" t="s">
        <v>40</v>
      </c>
      <c r="Z210" s="52" t="s">
        <v>32</v>
      </c>
      <c r="AA210" s="53">
        <v>8.1999999999999993</v>
      </c>
      <c r="AB210" s="54"/>
      <c r="AC210" s="55"/>
      <c r="AD210" s="52"/>
      <c r="AE210" s="53">
        <v>69</v>
      </c>
      <c r="AF210" s="54" t="s">
        <v>34</v>
      </c>
      <c r="AG210" s="55">
        <v>6</v>
      </c>
      <c r="AH210" s="93">
        <v>69</v>
      </c>
      <c r="AI210" s="56"/>
      <c r="AJ210" s="3"/>
    </row>
    <row r="211" spans="2:36" ht="13.9" customHeight="1" x14ac:dyDescent="0.2">
      <c r="B211" s="204"/>
      <c r="C211" s="165">
        <v>34</v>
      </c>
      <c r="D211" s="174" t="s">
        <v>155</v>
      </c>
      <c r="E211" s="163" t="s">
        <v>156</v>
      </c>
      <c r="F211" s="173"/>
      <c r="G211" s="42">
        <v>45429</v>
      </c>
      <c r="H211" s="43" t="s">
        <v>36</v>
      </c>
      <c r="I211" s="44">
        <v>15.3</v>
      </c>
      <c r="J211" s="45">
        <v>0.5</v>
      </c>
      <c r="K211" s="45">
        <v>12.8</v>
      </c>
      <c r="L211" s="48">
        <v>2</v>
      </c>
      <c r="M211" s="47" t="s">
        <v>65</v>
      </c>
      <c r="N211" s="47" t="s">
        <v>45</v>
      </c>
      <c r="O211" s="46">
        <v>0</v>
      </c>
      <c r="P211" s="46">
        <v>0</v>
      </c>
      <c r="Q211" s="46">
        <v>0.1</v>
      </c>
      <c r="R211" s="46">
        <v>1.8</v>
      </c>
      <c r="S211" s="46">
        <v>81</v>
      </c>
      <c r="T211" s="46">
        <v>15.2</v>
      </c>
      <c r="U211" s="46">
        <v>1.2</v>
      </c>
      <c r="V211" s="46">
        <v>0.7</v>
      </c>
      <c r="W211" s="46">
        <v>70.900000000000006</v>
      </c>
      <c r="X211" s="91">
        <v>2.66</v>
      </c>
      <c r="Y211" s="92" t="s">
        <v>38</v>
      </c>
      <c r="Z211" s="52" t="s">
        <v>32</v>
      </c>
      <c r="AA211" s="53">
        <v>8.1</v>
      </c>
      <c r="AB211" s="54"/>
      <c r="AC211" s="55"/>
      <c r="AD211" s="52"/>
      <c r="AE211" s="53">
        <v>51</v>
      </c>
      <c r="AF211" s="54" t="s">
        <v>34</v>
      </c>
      <c r="AG211" s="55">
        <v>4.9000000000000004</v>
      </c>
      <c r="AH211" s="93">
        <v>51</v>
      </c>
      <c r="AI211" s="56"/>
      <c r="AJ211" s="3"/>
    </row>
    <row r="212" spans="2:36" ht="13.9" customHeight="1" x14ac:dyDescent="0.2">
      <c r="B212" s="204"/>
      <c r="C212" s="165"/>
      <c r="D212" s="174"/>
      <c r="E212" s="163"/>
      <c r="F212" s="173"/>
      <c r="G212" s="42">
        <v>45469</v>
      </c>
      <c r="H212" s="43" t="s">
        <v>37</v>
      </c>
      <c r="I212" s="44">
        <v>23.1</v>
      </c>
      <c r="J212" s="45">
        <v>0.4</v>
      </c>
      <c r="K212" s="45">
        <v>18.7</v>
      </c>
      <c r="L212" s="48">
        <v>4</v>
      </c>
      <c r="M212" s="47" t="s">
        <v>65</v>
      </c>
      <c r="N212" s="47" t="s">
        <v>50</v>
      </c>
      <c r="O212" s="46">
        <v>0</v>
      </c>
      <c r="P212" s="46">
        <v>0</v>
      </c>
      <c r="Q212" s="46">
        <v>0.1</v>
      </c>
      <c r="R212" s="46">
        <v>0.7</v>
      </c>
      <c r="S212" s="46">
        <v>78.599999999999994</v>
      </c>
      <c r="T212" s="46">
        <v>19.8</v>
      </c>
      <c r="U212" s="46">
        <v>0.4</v>
      </c>
      <c r="V212" s="46">
        <v>0.4</v>
      </c>
      <c r="W212" s="46">
        <v>73.5</v>
      </c>
      <c r="X212" s="91">
        <v>2.68</v>
      </c>
      <c r="Y212" s="92" t="s">
        <v>38</v>
      </c>
      <c r="Z212" s="52" t="s">
        <v>32</v>
      </c>
      <c r="AA212" s="53">
        <v>5.2</v>
      </c>
      <c r="AB212" s="54"/>
      <c r="AC212" s="55"/>
      <c r="AD212" s="52"/>
      <c r="AE212" s="53">
        <v>27</v>
      </c>
      <c r="AF212" s="54" t="s">
        <v>34</v>
      </c>
      <c r="AG212" s="55">
        <v>2.6</v>
      </c>
      <c r="AH212" s="93">
        <v>27</v>
      </c>
      <c r="AI212" s="56"/>
      <c r="AJ212" s="3"/>
    </row>
    <row r="213" spans="2:36" ht="13.9" customHeight="1" x14ac:dyDescent="0.2">
      <c r="B213" s="204"/>
      <c r="C213" s="165"/>
      <c r="D213" s="174"/>
      <c r="E213" s="163"/>
      <c r="F213" s="173"/>
      <c r="G213" s="42">
        <v>45520</v>
      </c>
      <c r="H213" s="43" t="s">
        <v>569</v>
      </c>
      <c r="I213" s="44">
        <v>27.6</v>
      </c>
      <c r="J213" s="45">
        <v>0.5</v>
      </c>
      <c r="K213" s="45">
        <v>23.1</v>
      </c>
      <c r="L213" s="48">
        <v>5</v>
      </c>
      <c r="M213" s="47" t="s">
        <v>65</v>
      </c>
      <c r="N213" s="47" t="s">
        <v>45</v>
      </c>
      <c r="O213" s="46">
        <v>0</v>
      </c>
      <c r="P213" s="46">
        <v>0</v>
      </c>
      <c r="Q213" s="46">
        <v>9</v>
      </c>
      <c r="R213" s="46">
        <v>34.200000000000003</v>
      </c>
      <c r="S213" s="46">
        <v>55.5</v>
      </c>
      <c r="T213" s="46">
        <v>1.2</v>
      </c>
      <c r="U213" s="46">
        <v>0</v>
      </c>
      <c r="V213" s="46">
        <v>0.1</v>
      </c>
      <c r="W213" s="46">
        <v>76.900000000000006</v>
      </c>
      <c r="X213" s="91">
        <v>2.66</v>
      </c>
      <c r="Y213" s="92" t="s">
        <v>40</v>
      </c>
      <c r="Z213" s="52" t="s">
        <v>32</v>
      </c>
      <c r="AA213" s="53">
        <v>8</v>
      </c>
      <c r="AB213" s="54"/>
      <c r="AC213" s="55"/>
      <c r="AD213" s="52"/>
      <c r="AE213" s="53">
        <v>14</v>
      </c>
      <c r="AF213" s="54" t="s">
        <v>34</v>
      </c>
      <c r="AG213" s="55">
        <v>3.3</v>
      </c>
      <c r="AH213" s="93">
        <v>14</v>
      </c>
      <c r="AI213" s="56"/>
      <c r="AJ213" s="3"/>
    </row>
    <row r="214" spans="2:36" ht="13.9" customHeight="1" x14ac:dyDescent="0.2">
      <c r="B214" s="204"/>
      <c r="C214" s="165"/>
      <c r="D214" s="174"/>
      <c r="E214" s="163"/>
      <c r="F214" s="173"/>
      <c r="G214" s="42">
        <v>45576</v>
      </c>
      <c r="H214" s="43" t="s">
        <v>36</v>
      </c>
      <c r="I214" s="44">
        <v>16</v>
      </c>
      <c r="J214" s="45">
        <v>0.5</v>
      </c>
      <c r="K214" s="45">
        <v>14</v>
      </c>
      <c r="L214" s="48">
        <v>3</v>
      </c>
      <c r="M214" s="47" t="s">
        <v>65</v>
      </c>
      <c r="N214" s="47" t="s">
        <v>45</v>
      </c>
      <c r="O214" s="46">
        <v>0</v>
      </c>
      <c r="P214" s="46">
        <v>0</v>
      </c>
      <c r="Q214" s="46">
        <v>1.1000000000000001</v>
      </c>
      <c r="R214" s="46">
        <v>9.5</v>
      </c>
      <c r="S214" s="46">
        <v>69.2</v>
      </c>
      <c r="T214" s="46">
        <v>18.100000000000001</v>
      </c>
      <c r="U214" s="46">
        <v>1.7</v>
      </c>
      <c r="V214" s="46">
        <v>0.4</v>
      </c>
      <c r="W214" s="46">
        <v>74.099999999999994</v>
      </c>
      <c r="X214" s="91">
        <v>2.68</v>
      </c>
      <c r="Y214" s="92" t="s">
        <v>40</v>
      </c>
      <c r="Z214" s="52" t="s">
        <v>32</v>
      </c>
      <c r="AA214" s="53">
        <v>8.5</v>
      </c>
      <c r="AB214" s="54"/>
      <c r="AC214" s="55"/>
      <c r="AD214" s="52"/>
      <c r="AE214" s="53">
        <v>20</v>
      </c>
      <c r="AF214" s="54" t="s">
        <v>34</v>
      </c>
      <c r="AG214" s="55">
        <v>3.4</v>
      </c>
      <c r="AH214" s="93">
        <v>20</v>
      </c>
      <c r="AI214" s="56"/>
      <c r="AJ214" s="3"/>
    </row>
    <row r="215" spans="2:36" ht="13.9" customHeight="1" x14ac:dyDescent="0.2">
      <c r="B215" s="204"/>
      <c r="C215" s="165"/>
      <c r="D215" s="174"/>
      <c r="E215" s="163"/>
      <c r="F215" s="173"/>
      <c r="G215" s="42">
        <v>45597</v>
      </c>
      <c r="H215" s="43" t="s">
        <v>36</v>
      </c>
      <c r="I215" s="44">
        <v>11.5</v>
      </c>
      <c r="J215" s="45">
        <v>0.6</v>
      </c>
      <c r="K215" s="45">
        <v>11</v>
      </c>
      <c r="L215" s="48">
        <v>3</v>
      </c>
      <c r="M215" s="47" t="s">
        <v>73</v>
      </c>
      <c r="N215" s="47" t="s">
        <v>45</v>
      </c>
      <c r="O215" s="46">
        <v>0</v>
      </c>
      <c r="P215" s="46">
        <v>0</v>
      </c>
      <c r="Q215" s="46">
        <v>13.9</v>
      </c>
      <c r="R215" s="46">
        <v>68.900000000000006</v>
      </c>
      <c r="S215" s="46">
        <v>17.100000000000001</v>
      </c>
      <c r="T215" s="46">
        <v>0.1</v>
      </c>
      <c r="U215" s="46">
        <v>0</v>
      </c>
      <c r="V215" s="46">
        <v>0</v>
      </c>
      <c r="W215" s="46">
        <v>77.900000000000006</v>
      </c>
      <c r="X215" s="91">
        <v>2.64</v>
      </c>
      <c r="Y215" s="92" t="s">
        <v>513</v>
      </c>
      <c r="Z215" s="52" t="s">
        <v>32</v>
      </c>
      <c r="AA215" s="53">
        <v>4.2</v>
      </c>
      <c r="AB215" s="54"/>
      <c r="AC215" s="55"/>
      <c r="AD215" s="52"/>
      <c r="AE215" s="53">
        <v>5.3</v>
      </c>
      <c r="AF215" s="54" t="s">
        <v>34</v>
      </c>
      <c r="AG215" s="55">
        <v>1.1000000000000001</v>
      </c>
      <c r="AH215" s="93">
        <v>5.3</v>
      </c>
      <c r="AI215" s="56"/>
      <c r="AJ215" s="3"/>
    </row>
    <row r="216" spans="2:36" ht="13.9" customHeight="1" x14ac:dyDescent="0.2">
      <c r="B216" s="204"/>
      <c r="C216" s="165"/>
      <c r="D216" s="174"/>
      <c r="E216" s="163"/>
      <c r="F216" s="173"/>
      <c r="G216" s="42">
        <v>45649</v>
      </c>
      <c r="H216" s="43" t="s">
        <v>36</v>
      </c>
      <c r="I216" s="44">
        <v>1.8</v>
      </c>
      <c r="J216" s="45">
        <v>0.6</v>
      </c>
      <c r="K216" s="45">
        <v>3.7</v>
      </c>
      <c r="L216" s="48">
        <v>4</v>
      </c>
      <c r="M216" s="47" t="s">
        <v>65</v>
      </c>
      <c r="N216" s="47" t="s">
        <v>45</v>
      </c>
      <c r="O216" s="46">
        <v>0</v>
      </c>
      <c r="P216" s="46">
        <v>0</v>
      </c>
      <c r="Q216" s="46">
        <v>1.8</v>
      </c>
      <c r="R216" s="46">
        <v>14</v>
      </c>
      <c r="S216" s="46">
        <v>80.900000000000006</v>
      </c>
      <c r="T216" s="46">
        <v>2.7</v>
      </c>
      <c r="U216" s="46">
        <v>0.2</v>
      </c>
      <c r="V216" s="46">
        <v>0.4</v>
      </c>
      <c r="W216" s="46">
        <v>76.099999999999994</v>
      </c>
      <c r="X216" s="91">
        <v>2.67</v>
      </c>
      <c r="Y216" s="92" t="s">
        <v>40</v>
      </c>
      <c r="Z216" s="52" t="s">
        <v>32</v>
      </c>
      <c r="AA216" s="53">
        <v>9.1</v>
      </c>
      <c r="AB216" s="54"/>
      <c r="AC216" s="55"/>
      <c r="AD216" s="52"/>
      <c r="AE216" s="53">
        <v>13</v>
      </c>
      <c r="AF216" s="54" t="s">
        <v>34</v>
      </c>
      <c r="AG216" s="55">
        <v>3.6</v>
      </c>
      <c r="AH216" s="93">
        <v>13</v>
      </c>
      <c r="AI216" s="56"/>
      <c r="AJ216" s="3"/>
    </row>
    <row r="217" spans="2:36" ht="13.9" customHeight="1" x14ac:dyDescent="0.2">
      <c r="B217" s="204"/>
      <c r="C217" s="165">
        <v>35</v>
      </c>
      <c r="D217" s="173"/>
      <c r="E217" s="163" t="s">
        <v>157</v>
      </c>
      <c r="F217" s="172" t="s">
        <v>152</v>
      </c>
      <c r="G217" s="42">
        <v>45434</v>
      </c>
      <c r="H217" s="43" t="s">
        <v>36</v>
      </c>
      <c r="I217" s="44">
        <v>22.9</v>
      </c>
      <c r="J217" s="45">
        <v>0.4</v>
      </c>
      <c r="K217" s="45">
        <v>18.2</v>
      </c>
      <c r="L217" s="48">
        <v>3</v>
      </c>
      <c r="M217" s="47" t="s">
        <v>73</v>
      </c>
      <c r="N217" s="47" t="s">
        <v>45</v>
      </c>
      <c r="O217" s="46">
        <v>0</v>
      </c>
      <c r="P217" s="46">
        <v>2.2999999999999998</v>
      </c>
      <c r="Q217" s="46">
        <v>46.9</v>
      </c>
      <c r="R217" s="46">
        <v>28.8</v>
      </c>
      <c r="S217" s="46">
        <v>21.3</v>
      </c>
      <c r="T217" s="46">
        <v>0.6</v>
      </c>
      <c r="U217" s="46">
        <v>0</v>
      </c>
      <c r="V217" s="46">
        <v>0.1</v>
      </c>
      <c r="W217" s="46">
        <v>93.3</v>
      </c>
      <c r="X217" s="91">
        <v>2.67</v>
      </c>
      <c r="Y217" s="92" t="s">
        <v>40</v>
      </c>
      <c r="Z217" s="52" t="s">
        <v>32</v>
      </c>
      <c r="AA217" s="53">
        <v>6.6</v>
      </c>
      <c r="AB217" s="54"/>
      <c r="AC217" s="55"/>
      <c r="AD217" s="52"/>
      <c r="AE217" s="53">
        <v>28</v>
      </c>
      <c r="AF217" s="54" t="s">
        <v>34</v>
      </c>
      <c r="AG217" s="55">
        <v>3.6</v>
      </c>
      <c r="AH217" s="93">
        <v>28</v>
      </c>
      <c r="AI217" s="56"/>
      <c r="AJ217" s="3"/>
    </row>
    <row r="218" spans="2:36" ht="13.9" customHeight="1" x14ac:dyDescent="0.2">
      <c r="B218" s="204"/>
      <c r="C218" s="165"/>
      <c r="D218" s="173"/>
      <c r="E218" s="163"/>
      <c r="F218" s="172"/>
      <c r="G218" s="42">
        <v>45464</v>
      </c>
      <c r="H218" s="43" t="s">
        <v>37</v>
      </c>
      <c r="I218" s="44">
        <v>24.5</v>
      </c>
      <c r="J218" s="45">
        <v>0.2</v>
      </c>
      <c r="K218" s="45">
        <v>20.8</v>
      </c>
      <c r="L218" s="48">
        <v>3</v>
      </c>
      <c r="M218" s="47" t="s">
        <v>73</v>
      </c>
      <c r="N218" s="47" t="s">
        <v>45</v>
      </c>
      <c r="O218" s="46">
        <v>0</v>
      </c>
      <c r="P218" s="46">
        <v>1.1000000000000001</v>
      </c>
      <c r="Q218" s="46">
        <v>46.2</v>
      </c>
      <c r="R218" s="46">
        <v>45.3</v>
      </c>
      <c r="S218" s="46">
        <v>6.5</v>
      </c>
      <c r="T218" s="46">
        <v>0.5</v>
      </c>
      <c r="U218" s="46">
        <v>0.2</v>
      </c>
      <c r="V218" s="46">
        <v>0.2</v>
      </c>
      <c r="W218" s="46">
        <v>94.1</v>
      </c>
      <c r="X218" s="91">
        <v>2.65</v>
      </c>
      <c r="Y218" s="92" t="s">
        <v>40</v>
      </c>
      <c r="Z218" s="52" t="s">
        <v>32</v>
      </c>
      <c r="AA218" s="53">
        <v>4.8</v>
      </c>
      <c r="AB218" s="54"/>
      <c r="AC218" s="55"/>
      <c r="AD218" s="52"/>
      <c r="AE218" s="53">
        <v>13</v>
      </c>
      <c r="AF218" s="54" t="s">
        <v>34</v>
      </c>
      <c r="AG218" s="55">
        <v>1.8</v>
      </c>
      <c r="AH218" s="93">
        <v>13</v>
      </c>
      <c r="AI218" s="56"/>
      <c r="AJ218" s="3"/>
    </row>
    <row r="219" spans="2:36" ht="13.9" customHeight="1" x14ac:dyDescent="0.2">
      <c r="B219" s="204"/>
      <c r="C219" s="165"/>
      <c r="D219" s="173"/>
      <c r="E219" s="163"/>
      <c r="F219" s="172"/>
      <c r="G219" s="42">
        <v>45520</v>
      </c>
      <c r="H219" s="43" t="s">
        <v>37</v>
      </c>
      <c r="I219" s="44">
        <v>28</v>
      </c>
      <c r="J219" s="45">
        <v>0.2</v>
      </c>
      <c r="K219" s="45">
        <v>25.1</v>
      </c>
      <c r="L219" s="48">
        <v>4</v>
      </c>
      <c r="M219" s="47" t="s">
        <v>65</v>
      </c>
      <c r="N219" s="47" t="s">
        <v>45</v>
      </c>
      <c r="O219" s="46">
        <v>0</v>
      </c>
      <c r="P219" s="46">
        <v>0.4</v>
      </c>
      <c r="Q219" s="46">
        <v>38.6</v>
      </c>
      <c r="R219" s="46">
        <v>44.4</v>
      </c>
      <c r="S219" s="46">
        <v>15</v>
      </c>
      <c r="T219" s="46">
        <v>1.4</v>
      </c>
      <c r="U219" s="46">
        <v>0.1</v>
      </c>
      <c r="V219" s="46">
        <v>0.1</v>
      </c>
      <c r="W219" s="46">
        <v>81.900000000000006</v>
      </c>
      <c r="X219" s="91">
        <v>2.67</v>
      </c>
      <c r="Y219" s="92" t="s">
        <v>40</v>
      </c>
      <c r="Z219" s="52" t="s">
        <v>32</v>
      </c>
      <c r="AA219" s="53">
        <v>5.8</v>
      </c>
      <c r="AB219" s="54"/>
      <c r="AC219" s="55"/>
      <c r="AD219" s="52"/>
      <c r="AE219" s="53">
        <v>18</v>
      </c>
      <c r="AF219" s="54" t="s">
        <v>34</v>
      </c>
      <c r="AG219" s="55">
        <v>4.3</v>
      </c>
      <c r="AH219" s="93">
        <v>18</v>
      </c>
      <c r="AI219" s="56"/>
      <c r="AJ219" s="3"/>
    </row>
    <row r="220" spans="2:36" ht="13.9" customHeight="1" x14ac:dyDescent="0.2">
      <c r="B220" s="204"/>
      <c r="C220" s="165"/>
      <c r="D220" s="173"/>
      <c r="E220" s="163"/>
      <c r="F220" s="172"/>
      <c r="G220" s="42">
        <v>45593</v>
      </c>
      <c r="H220" s="43" t="s">
        <v>37</v>
      </c>
      <c r="I220" s="44">
        <v>18</v>
      </c>
      <c r="J220" s="45">
        <v>0.2</v>
      </c>
      <c r="K220" s="45">
        <v>15.5</v>
      </c>
      <c r="L220" s="48">
        <v>3</v>
      </c>
      <c r="M220" s="47" t="s">
        <v>73</v>
      </c>
      <c r="N220" s="47" t="s">
        <v>45</v>
      </c>
      <c r="O220" s="46">
        <v>0</v>
      </c>
      <c r="P220" s="46">
        <v>2.7</v>
      </c>
      <c r="Q220" s="46">
        <v>61.6</v>
      </c>
      <c r="R220" s="46">
        <v>34.6</v>
      </c>
      <c r="S220" s="46">
        <v>0.9</v>
      </c>
      <c r="T220" s="46">
        <v>0.1</v>
      </c>
      <c r="U220" s="46">
        <v>0</v>
      </c>
      <c r="V220" s="46">
        <v>0.1</v>
      </c>
      <c r="W220" s="46">
        <v>85.3</v>
      </c>
      <c r="X220" s="91">
        <v>2.66</v>
      </c>
      <c r="Y220" s="92" t="s">
        <v>40</v>
      </c>
      <c r="Z220" s="52" t="s">
        <v>32</v>
      </c>
      <c r="AA220" s="53">
        <v>5.9</v>
      </c>
      <c r="AB220" s="54"/>
      <c r="AC220" s="55"/>
      <c r="AD220" s="52"/>
      <c r="AE220" s="53">
        <v>14</v>
      </c>
      <c r="AF220" s="54" t="s">
        <v>34</v>
      </c>
      <c r="AG220" s="55">
        <v>2.4</v>
      </c>
      <c r="AH220" s="93">
        <v>14</v>
      </c>
      <c r="AI220" s="56"/>
      <c r="AJ220" s="3"/>
    </row>
    <row r="221" spans="2:36" ht="13.9" customHeight="1" x14ac:dyDescent="0.2">
      <c r="B221" s="204"/>
      <c r="C221" s="165"/>
      <c r="D221" s="173"/>
      <c r="E221" s="163"/>
      <c r="F221" s="172"/>
      <c r="G221" s="42">
        <v>45611</v>
      </c>
      <c r="H221" s="43" t="s">
        <v>37</v>
      </c>
      <c r="I221" s="44">
        <v>14.6</v>
      </c>
      <c r="J221" s="45">
        <v>0.2</v>
      </c>
      <c r="K221" s="45">
        <v>14</v>
      </c>
      <c r="L221" s="48">
        <v>3</v>
      </c>
      <c r="M221" s="47" t="s">
        <v>65</v>
      </c>
      <c r="N221" s="47" t="s">
        <v>45</v>
      </c>
      <c r="O221" s="46">
        <v>0</v>
      </c>
      <c r="P221" s="46">
        <v>1.3</v>
      </c>
      <c r="Q221" s="46">
        <v>70.400000000000006</v>
      </c>
      <c r="R221" s="46">
        <v>23.3</v>
      </c>
      <c r="S221" s="46">
        <v>2.5</v>
      </c>
      <c r="T221" s="46">
        <v>1.2</v>
      </c>
      <c r="U221" s="46">
        <v>0.7</v>
      </c>
      <c r="V221" s="46">
        <v>0.6</v>
      </c>
      <c r="W221" s="46">
        <v>77.900000000000006</v>
      </c>
      <c r="X221" s="91">
        <v>2.65</v>
      </c>
      <c r="Y221" s="92" t="s">
        <v>40</v>
      </c>
      <c r="Z221" s="52" t="s">
        <v>32</v>
      </c>
      <c r="AA221" s="53">
        <v>7.3</v>
      </c>
      <c r="AB221" s="54"/>
      <c r="AC221" s="55"/>
      <c r="AD221" s="52"/>
      <c r="AE221" s="53">
        <v>33</v>
      </c>
      <c r="AF221" s="54" t="s">
        <v>34</v>
      </c>
      <c r="AG221" s="55">
        <v>4</v>
      </c>
      <c r="AH221" s="93">
        <v>33</v>
      </c>
      <c r="AI221" s="56"/>
      <c r="AJ221" s="3"/>
    </row>
    <row r="222" spans="2:36" ht="13.9" customHeight="1" x14ac:dyDescent="0.2">
      <c r="B222" s="204"/>
      <c r="C222" s="165"/>
      <c r="D222" s="173"/>
      <c r="E222" s="163"/>
      <c r="F222" s="172"/>
      <c r="G222" s="42">
        <v>45650</v>
      </c>
      <c r="H222" s="43" t="s">
        <v>36</v>
      </c>
      <c r="I222" s="44">
        <v>8</v>
      </c>
      <c r="J222" s="45">
        <v>0.3</v>
      </c>
      <c r="K222" s="45">
        <v>12.8</v>
      </c>
      <c r="L222" s="48">
        <v>4</v>
      </c>
      <c r="M222" s="47" t="s">
        <v>65</v>
      </c>
      <c r="N222" s="47" t="s">
        <v>45</v>
      </c>
      <c r="O222" s="46">
        <v>0</v>
      </c>
      <c r="P222" s="46">
        <v>0.2</v>
      </c>
      <c r="Q222" s="46">
        <v>42.1</v>
      </c>
      <c r="R222" s="46">
        <v>44.2</v>
      </c>
      <c r="S222" s="46">
        <v>11.8</v>
      </c>
      <c r="T222" s="46">
        <v>1.2</v>
      </c>
      <c r="U222" s="46">
        <v>0.3</v>
      </c>
      <c r="V222" s="46">
        <v>0.2</v>
      </c>
      <c r="W222" s="46">
        <v>87.5</v>
      </c>
      <c r="X222" s="91">
        <v>2.67</v>
      </c>
      <c r="Y222" s="92" t="s">
        <v>513</v>
      </c>
      <c r="Z222" s="52" t="s">
        <v>32</v>
      </c>
      <c r="AA222" s="53">
        <v>7</v>
      </c>
      <c r="AB222" s="54"/>
      <c r="AC222" s="55"/>
      <c r="AD222" s="52"/>
      <c r="AE222" s="53">
        <v>47</v>
      </c>
      <c r="AF222" s="54" t="s">
        <v>34</v>
      </c>
      <c r="AG222" s="55">
        <v>4.7</v>
      </c>
      <c r="AH222" s="93">
        <v>47</v>
      </c>
      <c r="AI222" s="56"/>
      <c r="AJ222" s="3"/>
    </row>
    <row r="223" spans="2:36" ht="13.9" customHeight="1" x14ac:dyDescent="0.2">
      <c r="B223" s="204"/>
      <c r="C223" s="165">
        <v>36</v>
      </c>
      <c r="D223" s="173"/>
      <c r="E223" s="163" t="s">
        <v>158</v>
      </c>
      <c r="F223" s="173"/>
      <c r="G223" s="42">
        <v>45434</v>
      </c>
      <c r="H223" s="43" t="s">
        <v>36</v>
      </c>
      <c r="I223" s="44">
        <v>21.8</v>
      </c>
      <c r="J223" s="45">
        <v>0.2</v>
      </c>
      <c r="K223" s="45">
        <v>19.2</v>
      </c>
      <c r="L223" s="48">
        <v>3</v>
      </c>
      <c r="M223" s="47" t="s">
        <v>65</v>
      </c>
      <c r="N223" s="47" t="s">
        <v>45</v>
      </c>
      <c r="O223" s="46">
        <v>0</v>
      </c>
      <c r="P223" s="46">
        <v>1.5</v>
      </c>
      <c r="Q223" s="46">
        <v>44.1</v>
      </c>
      <c r="R223" s="46">
        <v>44</v>
      </c>
      <c r="S223" s="46">
        <v>10.3</v>
      </c>
      <c r="T223" s="46">
        <v>0</v>
      </c>
      <c r="U223" s="46">
        <v>0</v>
      </c>
      <c r="V223" s="46">
        <v>0.1</v>
      </c>
      <c r="W223" s="46">
        <v>83.7</v>
      </c>
      <c r="X223" s="91">
        <v>2.67</v>
      </c>
      <c r="Y223" s="92" t="s">
        <v>40</v>
      </c>
      <c r="Z223" s="52" t="s">
        <v>32</v>
      </c>
      <c r="AA223" s="53">
        <v>4.4000000000000004</v>
      </c>
      <c r="AB223" s="54"/>
      <c r="AC223" s="55"/>
      <c r="AD223" s="52"/>
      <c r="AE223" s="53">
        <v>17</v>
      </c>
      <c r="AF223" s="54" t="s">
        <v>34</v>
      </c>
      <c r="AG223" s="55">
        <v>2.6</v>
      </c>
      <c r="AH223" s="93">
        <v>17</v>
      </c>
      <c r="AI223" s="56"/>
      <c r="AJ223" s="3"/>
    </row>
    <row r="224" spans="2:36" ht="13.9" customHeight="1" x14ac:dyDescent="0.2">
      <c r="B224" s="204"/>
      <c r="C224" s="165"/>
      <c r="D224" s="173"/>
      <c r="E224" s="163"/>
      <c r="F224" s="173"/>
      <c r="G224" s="42">
        <v>45464</v>
      </c>
      <c r="H224" s="43" t="s">
        <v>37</v>
      </c>
      <c r="I224" s="44">
        <v>23.7</v>
      </c>
      <c r="J224" s="45">
        <v>0.3</v>
      </c>
      <c r="K224" s="45">
        <v>20.9</v>
      </c>
      <c r="L224" s="48">
        <v>3</v>
      </c>
      <c r="M224" s="47" t="s">
        <v>73</v>
      </c>
      <c r="N224" s="47" t="s">
        <v>45</v>
      </c>
      <c r="O224" s="46">
        <v>0</v>
      </c>
      <c r="P224" s="46">
        <v>1.9</v>
      </c>
      <c r="Q224" s="46">
        <v>26.1</v>
      </c>
      <c r="R224" s="46">
        <v>41.8</v>
      </c>
      <c r="S224" s="46">
        <v>25.9</v>
      </c>
      <c r="T224" s="46">
        <v>2.6</v>
      </c>
      <c r="U224" s="46">
        <v>1</v>
      </c>
      <c r="V224" s="46">
        <v>0.7</v>
      </c>
      <c r="W224" s="46">
        <v>83.2</v>
      </c>
      <c r="X224" s="91">
        <v>2.67</v>
      </c>
      <c r="Y224" s="92" t="s">
        <v>40</v>
      </c>
      <c r="Z224" s="52" t="s">
        <v>32</v>
      </c>
      <c r="AA224" s="53">
        <v>4.3</v>
      </c>
      <c r="AB224" s="54"/>
      <c r="AC224" s="55"/>
      <c r="AD224" s="52"/>
      <c r="AE224" s="53">
        <v>45</v>
      </c>
      <c r="AF224" s="54" t="s">
        <v>34</v>
      </c>
      <c r="AG224" s="55">
        <v>3</v>
      </c>
      <c r="AH224" s="93">
        <v>45</v>
      </c>
      <c r="AI224" s="56"/>
      <c r="AJ224" s="3"/>
    </row>
    <row r="225" spans="2:36" ht="13.9" customHeight="1" x14ac:dyDescent="0.2">
      <c r="B225" s="204"/>
      <c r="C225" s="165"/>
      <c r="D225" s="173"/>
      <c r="E225" s="163"/>
      <c r="F225" s="173"/>
      <c r="G225" s="42">
        <v>45520</v>
      </c>
      <c r="H225" s="43" t="s">
        <v>569</v>
      </c>
      <c r="I225" s="44">
        <v>27.8</v>
      </c>
      <c r="J225" s="45">
        <v>0.2</v>
      </c>
      <c r="K225" s="45">
        <v>28.2</v>
      </c>
      <c r="L225" s="48">
        <v>4</v>
      </c>
      <c r="M225" s="47" t="s">
        <v>73</v>
      </c>
      <c r="N225" s="47" t="s">
        <v>45</v>
      </c>
      <c r="O225" s="46">
        <v>0</v>
      </c>
      <c r="P225" s="46">
        <v>0.4</v>
      </c>
      <c r="Q225" s="46">
        <v>39.200000000000003</v>
      </c>
      <c r="R225" s="46">
        <v>41.4</v>
      </c>
      <c r="S225" s="46">
        <v>15.5</v>
      </c>
      <c r="T225" s="46">
        <v>2.2000000000000002</v>
      </c>
      <c r="U225" s="46">
        <v>0.5</v>
      </c>
      <c r="V225" s="46">
        <v>0.8</v>
      </c>
      <c r="W225" s="46">
        <v>85.9</v>
      </c>
      <c r="X225" s="91">
        <v>2.67</v>
      </c>
      <c r="Y225" s="92" t="s">
        <v>40</v>
      </c>
      <c r="Z225" s="52" t="s">
        <v>32</v>
      </c>
      <c r="AA225" s="53">
        <v>9.6</v>
      </c>
      <c r="AB225" s="54"/>
      <c r="AC225" s="55"/>
      <c r="AD225" s="52"/>
      <c r="AE225" s="53">
        <v>29</v>
      </c>
      <c r="AF225" s="54" t="s">
        <v>34</v>
      </c>
      <c r="AG225" s="55">
        <v>4.5999999999999996</v>
      </c>
      <c r="AH225" s="93">
        <v>29</v>
      </c>
      <c r="AI225" s="56"/>
      <c r="AJ225" s="3"/>
    </row>
    <row r="226" spans="2:36" ht="13.9" customHeight="1" x14ac:dyDescent="0.2">
      <c r="B226" s="204"/>
      <c r="C226" s="165"/>
      <c r="D226" s="173"/>
      <c r="E226" s="163"/>
      <c r="F226" s="173"/>
      <c r="G226" s="42">
        <v>45593</v>
      </c>
      <c r="H226" s="43" t="s">
        <v>37</v>
      </c>
      <c r="I226" s="44">
        <v>17.8</v>
      </c>
      <c r="J226" s="45">
        <v>0.3</v>
      </c>
      <c r="K226" s="45">
        <v>15</v>
      </c>
      <c r="L226" s="48">
        <v>3</v>
      </c>
      <c r="M226" s="47" t="s">
        <v>73</v>
      </c>
      <c r="N226" s="47" t="s">
        <v>45</v>
      </c>
      <c r="O226" s="46">
        <v>0</v>
      </c>
      <c r="P226" s="46">
        <v>0.7</v>
      </c>
      <c r="Q226" s="46">
        <v>25.5</v>
      </c>
      <c r="R226" s="46">
        <v>58.4</v>
      </c>
      <c r="S226" s="46">
        <v>15</v>
      </c>
      <c r="T226" s="46">
        <v>0.2</v>
      </c>
      <c r="U226" s="46">
        <v>0.1</v>
      </c>
      <c r="V226" s="46">
        <v>0.1</v>
      </c>
      <c r="W226" s="46">
        <v>83.6</v>
      </c>
      <c r="X226" s="91">
        <v>2.66</v>
      </c>
      <c r="Y226" s="92" t="s">
        <v>40</v>
      </c>
      <c r="Z226" s="52" t="s">
        <v>32</v>
      </c>
      <c r="AA226" s="53">
        <v>6.8</v>
      </c>
      <c r="AB226" s="54"/>
      <c r="AC226" s="55"/>
      <c r="AD226" s="52"/>
      <c r="AE226" s="53">
        <v>24</v>
      </c>
      <c r="AF226" s="54" t="s">
        <v>34</v>
      </c>
      <c r="AG226" s="55">
        <v>3.1</v>
      </c>
      <c r="AH226" s="93">
        <v>24</v>
      </c>
      <c r="AI226" s="56"/>
      <c r="AJ226" s="3"/>
    </row>
    <row r="227" spans="2:36" ht="13.9" customHeight="1" x14ac:dyDescent="0.2">
      <c r="B227" s="204"/>
      <c r="C227" s="165"/>
      <c r="D227" s="173"/>
      <c r="E227" s="163"/>
      <c r="F227" s="173"/>
      <c r="G227" s="42">
        <v>45611</v>
      </c>
      <c r="H227" s="43" t="s">
        <v>37</v>
      </c>
      <c r="I227" s="44">
        <v>17.5</v>
      </c>
      <c r="J227" s="45">
        <v>0.2</v>
      </c>
      <c r="K227" s="45">
        <v>14</v>
      </c>
      <c r="L227" s="48">
        <v>3</v>
      </c>
      <c r="M227" s="47" t="s">
        <v>73</v>
      </c>
      <c r="N227" s="47" t="s">
        <v>45</v>
      </c>
      <c r="O227" s="46">
        <v>0</v>
      </c>
      <c r="P227" s="46">
        <v>0</v>
      </c>
      <c r="Q227" s="46">
        <v>9.1</v>
      </c>
      <c r="R227" s="46">
        <v>68.7</v>
      </c>
      <c r="S227" s="46">
        <v>21.8</v>
      </c>
      <c r="T227" s="46">
        <v>0.1</v>
      </c>
      <c r="U227" s="46">
        <v>0.1</v>
      </c>
      <c r="V227" s="46">
        <v>0.2</v>
      </c>
      <c r="W227" s="46">
        <v>77.8</v>
      </c>
      <c r="X227" s="91">
        <v>2.67</v>
      </c>
      <c r="Y227" s="92" t="s">
        <v>40</v>
      </c>
      <c r="Z227" s="52" t="s">
        <v>32</v>
      </c>
      <c r="AA227" s="53">
        <v>7.8</v>
      </c>
      <c r="AB227" s="54"/>
      <c r="AC227" s="55"/>
      <c r="AD227" s="52"/>
      <c r="AE227" s="53">
        <v>32</v>
      </c>
      <c r="AF227" s="54" t="s">
        <v>34</v>
      </c>
      <c r="AG227" s="55">
        <v>4</v>
      </c>
      <c r="AH227" s="93">
        <v>32</v>
      </c>
      <c r="AI227" s="56"/>
      <c r="AJ227" s="3"/>
    </row>
    <row r="228" spans="2:36" ht="13.9" customHeight="1" x14ac:dyDescent="0.2">
      <c r="B228" s="204"/>
      <c r="C228" s="165"/>
      <c r="D228" s="173"/>
      <c r="E228" s="163"/>
      <c r="F228" s="173"/>
      <c r="G228" s="42">
        <v>45650</v>
      </c>
      <c r="H228" s="43" t="s">
        <v>36</v>
      </c>
      <c r="I228" s="44">
        <v>7.1</v>
      </c>
      <c r="J228" s="45">
        <v>0.3</v>
      </c>
      <c r="K228" s="45">
        <v>4.5999999999999996</v>
      </c>
      <c r="L228" s="48">
        <v>4</v>
      </c>
      <c r="M228" s="47" t="s">
        <v>73</v>
      </c>
      <c r="N228" s="47" t="s">
        <v>45</v>
      </c>
      <c r="O228" s="46">
        <v>0</v>
      </c>
      <c r="P228" s="46">
        <v>0.2</v>
      </c>
      <c r="Q228" s="46">
        <v>29.2</v>
      </c>
      <c r="R228" s="46">
        <v>51.9</v>
      </c>
      <c r="S228" s="46">
        <v>17.899999999999999</v>
      </c>
      <c r="T228" s="46">
        <v>0.5</v>
      </c>
      <c r="U228" s="46">
        <v>0.2</v>
      </c>
      <c r="V228" s="46">
        <v>0.1</v>
      </c>
      <c r="W228" s="46">
        <v>86.7</v>
      </c>
      <c r="X228" s="91">
        <v>2.66</v>
      </c>
      <c r="Y228" s="92" t="s">
        <v>40</v>
      </c>
      <c r="Z228" s="52" t="s">
        <v>32</v>
      </c>
      <c r="AA228" s="53">
        <v>6.7</v>
      </c>
      <c r="AB228" s="54"/>
      <c r="AC228" s="55"/>
      <c r="AD228" s="52"/>
      <c r="AE228" s="53">
        <v>23</v>
      </c>
      <c r="AF228" s="54" t="s">
        <v>34</v>
      </c>
      <c r="AG228" s="55">
        <v>3.5</v>
      </c>
      <c r="AH228" s="93">
        <v>23</v>
      </c>
      <c r="AI228" s="56"/>
      <c r="AJ228" s="3"/>
    </row>
    <row r="229" spans="2:36" ht="13.9" customHeight="1" x14ac:dyDescent="0.2">
      <c r="B229" s="204"/>
      <c r="C229" s="165">
        <v>37</v>
      </c>
      <c r="D229" s="167" t="s">
        <v>159</v>
      </c>
      <c r="E229" s="163" t="s">
        <v>160</v>
      </c>
      <c r="F229" s="183" t="s">
        <v>161</v>
      </c>
      <c r="G229" s="42">
        <v>45435</v>
      </c>
      <c r="H229" s="43" t="s">
        <v>36</v>
      </c>
      <c r="I229" s="44">
        <v>23.6</v>
      </c>
      <c r="J229" s="45">
        <v>0.4</v>
      </c>
      <c r="K229" s="45">
        <v>16.399999999999999</v>
      </c>
      <c r="L229" s="48">
        <v>3</v>
      </c>
      <c r="M229" s="47" t="s">
        <v>66</v>
      </c>
      <c r="N229" s="47" t="s">
        <v>45</v>
      </c>
      <c r="O229" s="46">
        <v>0</v>
      </c>
      <c r="P229" s="46">
        <v>0.3</v>
      </c>
      <c r="Q229" s="46">
        <v>15.9</v>
      </c>
      <c r="R229" s="46">
        <v>42.6</v>
      </c>
      <c r="S229" s="46">
        <v>40.4</v>
      </c>
      <c r="T229" s="46">
        <v>0.5</v>
      </c>
      <c r="U229" s="46">
        <v>0.1</v>
      </c>
      <c r="V229" s="46">
        <v>0.2</v>
      </c>
      <c r="W229" s="46">
        <v>86.2</v>
      </c>
      <c r="X229" s="91">
        <v>2.66</v>
      </c>
      <c r="Y229" s="92" t="s">
        <v>40</v>
      </c>
      <c r="Z229" s="52" t="s">
        <v>32</v>
      </c>
      <c r="AA229" s="53">
        <v>7.6</v>
      </c>
      <c r="AB229" s="54"/>
      <c r="AC229" s="55"/>
      <c r="AD229" s="52"/>
      <c r="AE229" s="53">
        <v>17</v>
      </c>
      <c r="AF229" s="54" t="s">
        <v>34</v>
      </c>
      <c r="AG229" s="55">
        <v>3.3</v>
      </c>
      <c r="AH229" s="93">
        <v>17</v>
      </c>
      <c r="AI229" s="56"/>
      <c r="AJ229" s="3"/>
    </row>
    <row r="230" spans="2:36" ht="13.9" customHeight="1" x14ac:dyDescent="0.2">
      <c r="B230" s="204"/>
      <c r="C230" s="165"/>
      <c r="D230" s="167"/>
      <c r="E230" s="163"/>
      <c r="F230" s="183"/>
      <c r="G230" s="42">
        <v>45472</v>
      </c>
      <c r="H230" s="43" t="s">
        <v>36</v>
      </c>
      <c r="I230" s="44">
        <v>26.6</v>
      </c>
      <c r="J230" s="45">
        <v>0.3</v>
      </c>
      <c r="K230" s="45">
        <v>19.7</v>
      </c>
      <c r="L230" s="48">
        <v>4</v>
      </c>
      <c r="M230" s="47" t="s">
        <v>66</v>
      </c>
      <c r="N230" s="47" t="s">
        <v>45</v>
      </c>
      <c r="O230" s="46">
        <v>0</v>
      </c>
      <c r="P230" s="46">
        <v>0.1</v>
      </c>
      <c r="Q230" s="46">
        <v>14</v>
      </c>
      <c r="R230" s="46">
        <v>35.9</v>
      </c>
      <c r="S230" s="46">
        <v>48.7</v>
      </c>
      <c r="T230" s="46">
        <v>1.1000000000000001</v>
      </c>
      <c r="U230" s="46">
        <v>0</v>
      </c>
      <c r="V230" s="46">
        <v>0.2</v>
      </c>
      <c r="W230" s="46">
        <v>80</v>
      </c>
      <c r="X230" s="91">
        <v>2.67</v>
      </c>
      <c r="Y230" s="92" t="s">
        <v>40</v>
      </c>
      <c r="Z230" s="52" t="s">
        <v>32</v>
      </c>
      <c r="AA230" s="53">
        <v>3.6</v>
      </c>
      <c r="AB230" s="54"/>
      <c r="AC230" s="55"/>
      <c r="AD230" s="52"/>
      <c r="AE230" s="53">
        <v>29</v>
      </c>
      <c r="AF230" s="54" t="s">
        <v>34</v>
      </c>
      <c r="AG230" s="55">
        <v>2.4</v>
      </c>
      <c r="AH230" s="93">
        <v>29</v>
      </c>
      <c r="AI230" s="56"/>
      <c r="AJ230" s="3"/>
    </row>
    <row r="231" spans="2:36" ht="13.9" customHeight="1" x14ac:dyDescent="0.2">
      <c r="B231" s="204"/>
      <c r="C231" s="165"/>
      <c r="D231" s="167"/>
      <c r="E231" s="163"/>
      <c r="F231" s="183"/>
      <c r="G231" s="42">
        <v>45519</v>
      </c>
      <c r="H231" s="43" t="s">
        <v>36</v>
      </c>
      <c r="I231" s="44">
        <v>32</v>
      </c>
      <c r="J231" s="45">
        <v>0.3</v>
      </c>
      <c r="K231" s="45">
        <v>29.9</v>
      </c>
      <c r="L231" s="48">
        <v>3</v>
      </c>
      <c r="M231" s="47" t="s">
        <v>66</v>
      </c>
      <c r="N231" s="47" t="s">
        <v>45</v>
      </c>
      <c r="O231" s="46">
        <v>0</v>
      </c>
      <c r="P231" s="46">
        <v>1.8</v>
      </c>
      <c r="Q231" s="46">
        <v>30.1</v>
      </c>
      <c r="R231" s="46">
        <v>30.2</v>
      </c>
      <c r="S231" s="46">
        <v>34.799999999999997</v>
      </c>
      <c r="T231" s="46">
        <v>2.6</v>
      </c>
      <c r="U231" s="46">
        <v>0.2</v>
      </c>
      <c r="V231" s="46">
        <v>0.3</v>
      </c>
      <c r="W231" s="46">
        <v>83.7</v>
      </c>
      <c r="X231" s="91">
        <v>2.68</v>
      </c>
      <c r="Y231" s="92" t="s">
        <v>40</v>
      </c>
      <c r="Z231" s="52" t="s">
        <v>32</v>
      </c>
      <c r="AA231" s="53">
        <v>5.4</v>
      </c>
      <c r="AB231" s="54"/>
      <c r="AC231" s="55"/>
      <c r="AD231" s="52"/>
      <c r="AE231" s="53">
        <v>20</v>
      </c>
      <c r="AF231" s="54" t="s">
        <v>34</v>
      </c>
      <c r="AG231" s="55">
        <v>2.7</v>
      </c>
      <c r="AH231" s="93">
        <v>20</v>
      </c>
      <c r="AI231" s="56"/>
      <c r="AJ231" s="3"/>
    </row>
    <row r="232" spans="2:36" ht="13.9" customHeight="1" x14ac:dyDescent="0.2">
      <c r="B232" s="204"/>
      <c r="C232" s="165"/>
      <c r="D232" s="167"/>
      <c r="E232" s="163"/>
      <c r="F232" s="183"/>
      <c r="G232" s="42">
        <v>45593</v>
      </c>
      <c r="H232" s="43" t="s">
        <v>37</v>
      </c>
      <c r="I232" s="44">
        <v>18.100000000000001</v>
      </c>
      <c r="J232" s="45">
        <v>0.2</v>
      </c>
      <c r="K232" s="45">
        <v>16.7</v>
      </c>
      <c r="L232" s="48">
        <v>3</v>
      </c>
      <c r="M232" s="47" t="s">
        <v>65</v>
      </c>
      <c r="N232" s="47" t="s">
        <v>45</v>
      </c>
      <c r="O232" s="46">
        <v>0</v>
      </c>
      <c r="P232" s="46">
        <v>4.3</v>
      </c>
      <c r="Q232" s="46">
        <v>27.3</v>
      </c>
      <c r="R232" s="46">
        <v>48.9</v>
      </c>
      <c r="S232" s="46">
        <v>19.2</v>
      </c>
      <c r="T232" s="46">
        <v>0.2</v>
      </c>
      <c r="U232" s="46">
        <v>0</v>
      </c>
      <c r="V232" s="46">
        <v>0.1</v>
      </c>
      <c r="W232" s="46">
        <v>82.1</v>
      </c>
      <c r="X232" s="91">
        <v>2.67</v>
      </c>
      <c r="Y232" s="92" t="s">
        <v>513</v>
      </c>
      <c r="Z232" s="52" t="s">
        <v>32</v>
      </c>
      <c r="AA232" s="53">
        <v>5.7</v>
      </c>
      <c r="AB232" s="54"/>
      <c r="AC232" s="55"/>
      <c r="AD232" s="52"/>
      <c r="AE232" s="53">
        <v>26</v>
      </c>
      <c r="AF232" s="54" t="s">
        <v>34</v>
      </c>
      <c r="AG232" s="55">
        <v>3.4</v>
      </c>
      <c r="AH232" s="93">
        <v>26</v>
      </c>
      <c r="AI232" s="56"/>
      <c r="AJ232" s="3"/>
    </row>
    <row r="233" spans="2:36" ht="13.9" customHeight="1" x14ac:dyDescent="0.2">
      <c r="B233" s="204"/>
      <c r="C233" s="165"/>
      <c r="D233" s="167"/>
      <c r="E233" s="163"/>
      <c r="F233" s="183"/>
      <c r="G233" s="42">
        <v>45611</v>
      </c>
      <c r="H233" s="43" t="s">
        <v>37</v>
      </c>
      <c r="I233" s="44">
        <v>19.8</v>
      </c>
      <c r="J233" s="45">
        <v>0.2</v>
      </c>
      <c r="K233" s="45">
        <v>16</v>
      </c>
      <c r="L233" s="48">
        <v>3</v>
      </c>
      <c r="M233" s="47" t="s">
        <v>66</v>
      </c>
      <c r="N233" s="47" t="s">
        <v>45</v>
      </c>
      <c r="O233" s="46">
        <v>0</v>
      </c>
      <c r="P233" s="46">
        <v>0.2</v>
      </c>
      <c r="Q233" s="46">
        <v>18.2</v>
      </c>
      <c r="R233" s="46">
        <v>34.799999999999997</v>
      </c>
      <c r="S233" s="46">
        <v>43</v>
      </c>
      <c r="T233" s="46">
        <v>2.7</v>
      </c>
      <c r="U233" s="46">
        <v>0.6</v>
      </c>
      <c r="V233" s="46">
        <v>0.5</v>
      </c>
      <c r="W233" s="46">
        <v>80</v>
      </c>
      <c r="X233" s="91">
        <v>2.67</v>
      </c>
      <c r="Y233" s="92" t="s">
        <v>40</v>
      </c>
      <c r="Z233" s="52" t="s">
        <v>32</v>
      </c>
      <c r="AA233" s="53">
        <v>6.1</v>
      </c>
      <c r="AB233" s="54"/>
      <c r="AC233" s="55"/>
      <c r="AD233" s="52"/>
      <c r="AE233" s="53">
        <v>120</v>
      </c>
      <c r="AF233" s="54" t="s">
        <v>34</v>
      </c>
      <c r="AG233" s="55">
        <v>6.8</v>
      </c>
      <c r="AH233" s="93">
        <v>120</v>
      </c>
      <c r="AI233" s="56"/>
      <c r="AJ233" s="3"/>
    </row>
    <row r="234" spans="2:36" ht="13.9" customHeight="1" x14ac:dyDescent="0.2">
      <c r="B234" s="204"/>
      <c r="C234" s="165"/>
      <c r="D234" s="167"/>
      <c r="E234" s="163"/>
      <c r="F234" s="183"/>
      <c r="G234" s="42">
        <v>45650</v>
      </c>
      <c r="H234" s="43" t="s">
        <v>36</v>
      </c>
      <c r="I234" s="44">
        <v>8.4</v>
      </c>
      <c r="J234" s="45">
        <v>0.4</v>
      </c>
      <c r="K234" s="45">
        <v>5.9</v>
      </c>
      <c r="L234" s="48">
        <v>4</v>
      </c>
      <c r="M234" s="47" t="s">
        <v>66</v>
      </c>
      <c r="N234" s="47" t="s">
        <v>45</v>
      </c>
      <c r="O234" s="46">
        <v>0</v>
      </c>
      <c r="P234" s="46">
        <v>0</v>
      </c>
      <c r="Q234" s="46">
        <v>10.199999999999999</v>
      </c>
      <c r="R234" s="46">
        <v>39.799999999999997</v>
      </c>
      <c r="S234" s="46">
        <v>44.7</v>
      </c>
      <c r="T234" s="46">
        <v>3.9</v>
      </c>
      <c r="U234" s="46">
        <v>0.9</v>
      </c>
      <c r="V234" s="46">
        <v>0.5</v>
      </c>
      <c r="W234" s="46">
        <v>79.599999999999994</v>
      </c>
      <c r="X234" s="91">
        <v>2.66</v>
      </c>
      <c r="Y234" s="92" t="s">
        <v>40</v>
      </c>
      <c r="Z234" s="52" t="s">
        <v>32</v>
      </c>
      <c r="AA234" s="53">
        <v>6.7</v>
      </c>
      <c r="AB234" s="54"/>
      <c r="AC234" s="55"/>
      <c r="AD234" s="52"/>
      <c r="AE234" s="53">
        <v>50</v>
      </c>
      <c r="AF234" s="54" t="s">
        <v>34</v>
      </c>
      <c r="AG234" s="55">
        <v>4.5999999999999996</v>
      </c>
      <c r="AH234" s="93">
        <v>50</v>
      </c>
      <c r="AI234" s="56"/>
      <c r="AJ234" s="3"/>
    </row>
    <row r="235" spans="2:36" ht="13.9" customHeight="1" x14ac:dyDescent="0.2">
      <c r="B235" s="204"/>
      <c r="C235" s="165">
        <v>38</v>
      </c>
      <c r="D235" s="167" t="s">
        <v>162</v>
      </c>
      <c r="E235" s="163" t="s">
        <v>163</v>
      </c>
      <c r="F235" s="192" t="s">
        <v>164</v>
      </c>
      <c r="G235" s="42">
        <v>45435</v>
      </c>
      <c r="H235" s="43" t="s">
        <v>36</v>
      </c>
      <c r="I235" s="44">
        <v>24</v>
      </c>
      <c r="J235" s="45">
        <v>0.2</v>
      </c>
      <c r="K235" s="45">
        <v>23.2</v>
      </c>
      <c r="L235" s="48">
        <v>3</v>
      </c>
      <c r="M235" s="47" t="s">
        <v>66</v>
      </c>
      <c r="N235" s="47" t="s">
        <v>45</v>
      </c>
      <c r="O235" s="46">
        <v>0</v>
      </c>
      <c r="P235" s="46">
        <v>0.4</v>
      </c>
      <c r="Q235" s="46">
        <v>15.4</v>
      </c>
      <c r="R235" s="46">
        <v>15.2</v>
      </c>
      <c r="S235" s="46">
        <v>62.2</v>
      </c>
      <c r="T235" s="46">
        <v>5.5</v>
      </c>
      <c r="U235" s="46">
        <v>0.9</v>
      </c>
      <c r="V235" s="46">
        <v>0.4</v>
      </c>
      <c r="W235" s="46">
        <v>80.599999999999994</v>
      </c>
      <c r="X235" s="91">
        <v>2.65</v>
      </c>
      <c r="Y235" s="92" t="s">
        <v>40</v>
      </c>
      <c r="Z235" s="52" t="s">
        <v>32</v>
      </c>
      <c r="AA235" s="53">
        <v>7.5</v>
      </c>
      <c r="AB235" s="54"/>
      <c r="AC235" s="55"/>
      <c r="AD235" s="52"/>
      <c r="AE235" s="53">
        <v>37</v>
      </c>
      <c r="AF235" s="54" t="s">
        <v>34</v>
      </c>
      <c r="AG235" s="55">
        <v>5.2</v>
      </c>
      <c r="AH235" s="93">
        <v>37</v>
      </c>
      <c r="AI235" s="56"/>
      <c r="AJ235" s="3"/>
    </row>
    <row r="236" spans="2:36" ht="13.9" customHeight="1" x14ac:dyDescent="0.2">
      <c r="B236" s="204"/>
      <c r="C236" s="165"/>
      <c r="D236" s="167"/>
      <c r="E236" s="163"/>
      <c r="F236" s="193"/>
      <c r="G236" s="42">
        <v>45472</v>
      </c>
      <c r="H236" s="43" t="s">
        <v>36</v>
      </c>
      <c r="I236" s="44">
        <v>25.4</v>
      </c>
      <c r="J236" s="45">
        <v>0.2</v>
      </c>
      <c r="K236" s="45">
        <v>26.9</v>
      </c>
      <c r="L236" s="48">
        <v>4</v>
      </c>
      <c r="M236" s="47" t="s">
        <v>66</v>
      </c>
      <c r="N236" s="47" t="s">
        <v>45</v>
      </c>
      <c r="O236" s="46">
        <v>0</v>
      </c>
      <c r="P236" s="46">
        <v>0</v>
      </c>
      <c r="Q236" s="46">
        <v>0.3</v>
      </c>
      <c r="R236" s="46">
        <v>0.5</v>
      </c>
      <c r="S236" s="46">
        <v>2.6</v>
      </c>
      <c r="T236" s="46">
        <v>74.3</v>
      </c>
      <c r="U236" s="46">
        <v>13.2</v>
      </c>
      <c r="V236" s="46">
        <v>9.1</v>
      </c>
      <c r="W236" s="46">
        <v>67.099999999999994</v>
      </c>
      <c r="X236" s="91">
        <v>2.64</v>
      </c>
      <c r="Y236" s="92" t="s">
        <v>38</v>
      </c>
      <c r="Z236" s="52" t="s">
        <v>32</v>
      </c>
      <c r="AA236" s="53">
        <v>7.9</v>
      </c>
      <c r="AB236" s="54"/>
      <c r="AC236" s="55"/>
      <c r="AD236" s="52"/>
      <c r="AE236" s="53">
        <v>130</v>
      </c>
      <c r="AF236" s="54" t="s">
        <v>34</v>
      </c>
      <c r="AG236" s="55">
        <v>6.2</v>
      </c>
      <c r="AH236" s="93">
        <v>130</v>
      </c>
      <c r="AI236" s="56"/>
      <c r="AJ236" s="3"/>
    </row>
    <row r="237" spans="2:36" ht="13.9" customHeight="1" x14ac:dyDescent="0.2">
      <c r="B237" s="204"/>
      <c r="C237" s="165"/>
      <c r="D237" s="167"/>
      <c r="E237" s="163"/>
      <c r="F237" s="193"/>
      <c r="G237" s="42">
        <v>45519</v>
      </c>
      <c r="H237" s="43" t="s">
        <v>36</v>
      </c>
      <c r="I237" s="44">
        <v>31.3</v>
      </c>
      <c r="J237" s="45">
        <v>0.3</v>
      </c>
      <c r="K237" s="45">
        <v>32.200000000000003</v>
      </c>
      <c r="L237" s="48">
        <v>5</v>
      </c>
      <c r="M237" s="47" t="s">
        <v>66</v>
      </c>
      <c r="N237" s="47" t="s">
        <v>45</v>
      </c>
      <c r="O237" s="46">
        <v>0</v>
      </c>
      <c r="P237" s="46">
        <v>2.2999999999999998</v>
      </c>
      <c r="Q237" s="46">
        <v>42.2</v>
      </c>
      <c r="R237" s="46">
        <v>27.7</v>
      </c>
      <c r="S237" s="46">
        <v>22.9</v>
      </c>
      <c r="T237" s="46">
        <v>3.3</v>
      </c>
      <c r="U237" s="46">
        <v>0.7</v>
      </c>
      <c r="V237" s="46">
        <v>0.9</v>
      </c>
      <c r="W237" s="46">
        <v>87</v>
      </c>
      <c r="X237" s="91">
        <v>2.65</v>
      </c>
      <c r="Y237" s="92" t="s">
        <v>40</v>
      </c>
      <c r="Z237" s="52" t="s">
        <v>32</v>
      </c>
      <c r="AA237" s="53">
        <v>5.9</v>
      </c>
      <c r="AB237" s="54"/>
      <c r="AC237" s="55"/>
      <c r="AD237" s="52"/>
      <c r="AE237" s="53">
        <v>75</v>
      </c>
      <c r="AF237" s="54" t="s">
        <v>34</v>
      </c>
      <c r="AG237" s="55">
        <v>5.0999999999999996</v>
      </c>
      <c r="AH237" s="93">
        <v>75</v>
      </c>
      <c r="AI237" s="56"/>
      <c r="AJ237" s="3"/>
    </row>
    <row r="238" spans="2:36" ht="13.9" customHeight="1" x14ac:dyDescent="0.2">
      <c r="B238" s="204"/>
      <c r="C238" s="165"/>
      <c r="D238" s="167"/>
      <c r="E238" s="163"/>
      <c r="F238" s="193"/>
      <c r="G238" s="42">
        <v>45593</v>
      </c>
      <c r="H238" s="43" t="s">
        <v>37</v>
      </c>
      <c r="I238" s="44">
        <v>18.5</v>
      </c>
      <c r="J238" s="45">
        <v>0.2</v>
      </c>
      <c r="K238" s="45">
        <v>18</v>
      </c>
      <c r="L238" s="48">
        <v>3</v>
      </c>
      <c r="M238" s="47" t="s">
        <v>66</v>
      </c>
      <c r="N238" s="47" t="s">
        <v>45</v>
      </c>
      <c r="O238" s="46">
        <v>0</v>
      </c>
      <c r="P238" s="46">
        <v>3.8</v>
      </c>
      <c r="Q238" s="46">
        <v>19.5</v>
      </c>
      <c r="R238" s="46">
        <v>20.3</v>
      </c>
      <c r="S238" s="46">
        <v>53.9</v>
      </c>
      <c r="T238" s="46">
        <v>2</v>
      </c>
      <c r="U238" s="46">
        <v>0.3</v>
      </c>
      <c r="V238" s="46">
        <v>0.2</v>
      </c>
      <c r="W238" s="46">
        <v>79.8</v>
      </c>
      <c r="X238" s="91">
        <v>2.66</v>
      </c>
      <c r="Y238" s="92" t="s">
        <v>40</v>
      </c>
      <c r="Z238" s="52" t="s">
        <v>32</v>
      </c>
      <c r="AA238" s="53">
        <v>6.2</v>
      </c>
      <c r="AB238" s="54"/>
      <c r="AC238" s="55"/>
      <c r="AD238" s="52"/>
      <c r="AE238" s="53">
        <v>44</v>
      </c>
      <c r="AF238" s="54" t="s">
        <v>34</v>
      </c>
      <c r="AG238" s="55">
        <v>4.0999999999999996</v>
      </c>
      <c r="AH238" s="93">
        <v>44</v>
      </c>
      <c r="AI238" s="56"/>
      <c r="AJ238" s="3"/>
    </row>
    <row r="239" spans="2:36" ht="13.9" customHeight="1" x14ac:dyDescent="0.2">
      <c r="B239" s="204"/>
      <c r="C239" s="165"/>
      <c r="D239" s="167"/>
      <c r="E239" s="163"/>
      <c r="F239" s="193"/>
      <c r="G239" s="42">
        <v>45615</v>
      </c>
      <c r="H239" s="43" t="s">
        <v>36</v>
      </c>
      <c r="I239" s="44">
        <v>11.1</v>
      </c>
      <c r="J239" s="45">
        <v>0.1</v>
      </c>
      <c r="K239" s="45">
        <v>11.2</v>
      </c>
      <c r="L239" s="48">
        <v>3</v>
      </c>
      <c r="M239" s="47" t="s">
        <v>73</v>
      </c>
      <c r="N239" s="47" t="s">
        <v>45</v>
      </c>
      <c r="O239" s="46">
        <v>0</v>
      </c>
      <c r="P239" s="46">
        <v>2.4</v>
      </c>
      <c r="Q239" s="46">
        <v>35.700000000000003</v>
      </c>
      <c r="R239" s="46">
        <v>15.7</v>
      </c>
      <c r="S239" s="46">
        <v>34.9</v>
      </c>
      <c r="T239" s="46">
        <v>7</v>
      </c>
      <c r="U239" s="46">
        <v>2.2000000000000002</v>
      </c>
      <c r="V239" s="46">
        <v>2.1</v>
      </c>
      <c r="W239" s="46">
        <v>84.7</v>
      </c>
      <c r="X239" s="91">
        <v>2.64</v>
      </c>
      <c r="Y239" s="92" t="s">
        <v>513</v>
      </c>
      <c r="Z239" s="52" t="s">
        <v>32</v>
      </c>
      <c r="AA239" s="53">
        <v>5.4</v>
      </c>
      <c r="AB239" s="54"/>
      <c r="AC239" s="55"/>
      <c r="AD239" s="52"/>
      <c r="AE239" s="53">
        <v>74</v>
      </c>
      <c r="AF239" s="54" t="s">
        <v>34</v>
      </c>
      <c r="AG239" s="55">
        <v>5.0999999999999996</v>
      </c>
      <c r="AH239" s="93">
        <v>74</v>
      </c>
      <c r="AI239" s="56"/>
      <c r="AJ239" s="3"/>
    </row>
    <row r="240" spans="2:36" ht="13.9" customHeight="1" x14ac:dyDescent="0.2">
      <c r="B240" s="204"/>
      <c r="C240" s="165"/>
      <c r="D240" s="167"/>
      <c r="E240" s="163"/>
      <c r="F240" s="193"/>
      <c r="G240" s="42">
        <v>45650</v>
      </c>
      <c r="H240" s="43" t="s">
        <v>36</v>
      </c>
      <c r="I240" s="44">
        <v>7</v>
      </c>
      <c r="J240" s="45">
        <v>0.3</v>
      </c>
      <c r="K240" s="45">
        <v>6.1</v>
      </c>
      <c r="L240" s="48">
        <v>3</v>
      </c>
      <c r="M240" s="47" t="s">
        <v>66</v>
      </c>
      <c r="N240" s="47" t="s">
        <v>45</v>
      </c>
      <c r="O240" s="46">
        <v>0</v>
      </c>
      <c r="P240" s="46">
        <v>2.1</v>
      </c>
      <c r="Q240" s="46">
        <v>34.9</v>
      </c>
      <c r="R240" s="46">
        <v>22.4</v>
      </c>
      <c r="S240" s="46">
        <v>34.5</v>
      </c>
      <c r="T240" s="46">
        <v>3.5</v>
      </c>
      <c r="U240" s="46">
        <v>1.7</v>
      </c>
      <c r="V240" s="46">
        <v>0.9</v>
      </c>
      <c r="W240" s="46">
        <v>85.8</v>
      </c>
      <c r="X240" s="91">
        <v>2.65</v>
      </c>
      <c r="Y240" s="92" t="s">
        <v>40</v>
      </c>
      <c r="Z240" s="52" t="s">
        <v>32</v>
      </c>
      <c r="AA240" s="53">
        <v>6.4</v>
      </c>
      <c r="AB240" s="54"/>
      <c r="AC240" s="55"/>
      <c r="AD240" s="52"/>
      <c r="AE240" s="53">
        <v>77</v>
      </c>
      <c r="AF240" s="54" t="s">
        <v>34</v>
      </c>
      <c r="AG240" s="55">
        <v>5.8</v>
      </c>
      <c r="AH240" s="93">
        <v>77</v>
      </c>
      <c r="AI240" s="56"/>
      <c r="AJ240" s="3"/>
    </row>
    <row r="241" spans="2:36" ht="13.9" customHeight="1" x14ac:dyDescent="0.2">
      <c r="B241" s="204"/>
      <c r="C241" s="165">
        <v>39</v>
      </c>
      <c r="D241" s="167" t="s">
        <v>165</v>
      </c>
      <c r="E241" s="163" t="s">
        <v>166</v>
      </c>
      <c r="F241" s="193"/>
      <c r="G241" s="42">
        <v>45436</v>
      </c>
      <c r="H241" s="43" t="s">
        <v>36</v>
      </c>
      <c r="I241" s="44">
        <v>20.6</v>
      </c>
      <c r="J241" s="45">
        <v>0.3</v>
      </c>
      <c r="K241" s="45">
        <v>19.3</v>
      </c>
      <c r="L241" s="48">
        <v>3</v>
      </c>
      <c r="M241" s="47" t="s">
        <v>66</v>
      </c>
      <c r="N241" s="47" t="s">
        <v>45</v>
      </c>
      <c r="O241" s="46">
        <v>0</v>
      </c>
      <c r="P241" s="46">
        <v>0.5</v>
      </c>
      <c r="Q241" s="46">
        <v>21</v>
      </c>
      <c r="R241" s="46">
        <v>36.1</v>
      </c>
      <c r="S241" s="46">
        <v>40.1</v>
      </c>
      <c r="T241" s="46">
        <v>1.9</v>
      </c>
      <c r="U241" s="46">
        <v>0.2</v>
      </c>
      <c r="V241" s="46">
        <v>0.2</v>
      </c>
      <c r="W241" s="46">
        <v>85.5</v>
      </c>
      <c r="X241" s="91">
        <v>2.63</v>
      </c>
      <c r="Y241" s="92" t="s">
        <v>40</v>
      </c>
      <c r="Z241" s="52" t="s">
        <v>32</v>
      </c>
      <c r="AA241" s="53">
        <v>6.4</v>
      </c>
      <c r="AB241" s="54"/>
      <c r="AC241" s="55"/>
      <c r="AD241" s="52"/>
      <c r="AE241" s="53">
        <v>29</v>
      </c>
      <c r="AF241" s="54" t="s">
        <v>34</v>
      </c>
      <c r="AG241" s="55">
        <v>3.8</v>
      </c>
      <c r="AH241" s="93">
        <v>29</v>
      </c>
      <c r="AI241" s="56"/>
      <c r="AJ241" s="3"/>
    </row>
    <row r="242" spans="2:36" ht="13.9" customHeight="1" x14ac:dyDescent="0.2">
      <c r="B242" s="204"/>
      <c r="C242" s="165"/>
      <c r="D242" s="167"/>
      <c r="E242" s="163"/>
      <c r="F242" s="193"/>
      <c r="G242" s="42">
        <v>45472</v>
      </c>
      <c r="H242" s="43" t="s">
        <v>36</v>
      </c>
      <c r="I242" s="44">
        <v>24.5</v>
      </c>
      <c r="J242" s="45">
        <v>0.1</v>
      </c>
      <c r="K242" s="45">
        <v>22.6</v>
      </c>
      <c r="L242" s="48">
        <v>2</v>
      </c>
      <c r="M242" s="47" t="s">
        <v>75</v>
      </c>
      <c r="N242" s="47" t="s">
        <v>45</v>
      </c>
      <c r="O242" s="46">
        <v>0</v>
      </c>
      <c r="P242" s="46">
        <v>0.4</v>
      </c>
      <c r="Q242" s="46">
        <v>29.2</v>
      </c>
      <c r="R242" s="46">
        <v>25.1</v>
      </c>
      <c r="S242" s="46">
        <v>36.1</v>
      </c>
      <c r="T242" s="46">
        <v>7.2</v>
      </c>
      <c r="U242" s="46">
        <v>0.8</v>
      </c>
      <c r="V242" s="46">
        <v>1.2</v>
      </c>
      <c r="W242" s="46">
        <v>83.7</v>
      </c>
      <c r="X242" s="91">
        <v>2.65</v>
      </c>
      <c r="Y242" s="92" t="s">
        <v>513</v>
      </c>
      <c r="Z242" s="52" t="s">
        <v>32</v>
      </c>
      <c r="AA242" s="53">
        <v>4.7</v>
      </c>
      <c r="AB242" s="54"/>
      <c r="AC242" s="55"/>
      <c r="AD242" s="52"/>
      <c r="AE242" s="53">
        <v>26</v>
      </c>
      <c r="AF242" s="54" t="s">
        <v>34</v>
      </c>
      <c r="AG242" s="55">
        <v>3</v>
      </c>
      <c r="AH242" s="93">
        <v>26</v>
      </c>
      <c r="AI242" s="56"/>
      <c r="AJ242" s="3"/>
    </row>
    <row r="243" spans="2:36" ht="13.9" customHeight="1" x14ac:dyDescent="0.2">
      <c r="B243" s="204"/>
      <c r="C243" s="165"/>
      <c r="D243" s="167"/>
      <c r="E243" s="163"/>
      <c r="F243" s="193"/>
      <c r="G243" s="42">
        <v>45519</v>
      </c>
      <c r="H243" s="43" t="s">
        <v>36</v>
      </c>
      <c r="I243" s="44">
        <v>31.4</v>
      </c>
      <c r="J243" s="45">
        <v>0.2</v>
      </c>
      <c r="K243" s="45">
        <v>31</v>
      </c>
      <c r="L243" s="48">
        <v>4</v>
      </c>
      <c r="M243" s="47" t="s">
        <v>66</v>
      </c>
      <c r="N243" s="47" t="s">
        <v>45</v>
      </c>
      <c r="O243" s="46">
        <v>0</v>
      </c>
      <c r="P243" s="46">
        <v>0.5</v>
      </c>
      <c r="Q243" s="46">
        <v>35.799999999999997</v>
      </c>
      <c r="R243" s="46">
        <v>44</v>
      </c>
      <c r="S243" s="46">
        <v>18.600000000000001</v>
      </c>
      <c r="T243" s="46">
        <v>0.7</v>
      </c>
      <c r="U243" s="46">
        <v>0.1</v>
      </c>
      <c r="V243" s="46">
        <v>0.3</v>
      </c>
      <c r="W243" s="46">
        <v>82.9</v>
      </c>
      <c r="X243" s="91">
        <v>2.63</v>
      </c>
      <c r="Y243" s="92" t="s">
        <v>40</v>
      </c>
      <c r="Z243" s="52" t="s">
        <v>32</v>
      </c>
      <c r="AA243" s="53">
        <v>7.3</v>
      </c>
      <c r="AB243" s="54"/>
      <c r="AC243" s="55"/>
      <c r="AD243" s="52"/>
      <c r="AE243" s="53">
        <v>24</v>
      </c>
      <c r="AF243" s="54" t="s">
        <v>34</v>
      </c>
      <c r="AG243" s="55">
        <v>3.7</v>
      </c>
      <c r="AH243" s="93">
        <v>24</v>
      </c>
      <c r="AI243" s="56"/>
      <c r="AJ243" s="3"/>
    </row>
    <row r="244" spans="2:36" ht="13.9" customHeight="1" x14ac:dyDescent="0.2">
      <c r="B244" s="204"/>
      <c r="C244" s="165"/>
      <c r="D244" s="167"/>
      <c r="E244" s="163"/>
      <c r="F244" s="193"/>
      <c r="G244" s="42">
        <v>45593</v>
      </c>
      <c r="H244" s="43" t="s">
        <v>37</v>
      </c>
      <c r="I244" s="44">
        <v>18.7</v>
      </c>
      <c r="J244" s="45">
        <v>0.2</v>
      </c>
      <c r="K244" s="45">
        <v>17.5</v>
      </c>
      <c r="L244" s="48">
        <v>3</v>
      </c>
      <c r="M244" s="47" t="s">
        <v>73</v>
      </c>
      <c r="N244" s="47" t="s">
        <v>45</v>
      </c>
      <c r="O244" s="46">
        <v>0</v>
      </c>
      <c r="P244" s="46">
        <v>6.8</v>
      </c>
      <c r="Q244" s="46">
        <v>25.1</v>
      </c>
      <c r="R244" s="46">
        <v>28.9</v>
      </c>
      <c r="S244" s="46">
        <v>33.9</v>
      </c>
      <c r="T244" s="46">
        <v>4.2</v>
      </c>
      <c r="U244" s="46">
        <v>0.6</v>
      </c>
      <c r="V244" s="46">
        <v>0.5</v>
      </c>
      <c r="W244" s="46">
        <v>79.8</v>
      </c>
      <c r="X244" s="91">
        <v>2.66</v>
      </c>
      <c r="Y244" s="92" t="s">
        <v>40</v>
      </c>
      <c r="Z244" s="52" t="s">
        <v>32</v>
      </c>
      <c r="AA244" s="53">
        <v>5.3</v>
      </c>
      <c r="AB244" s="54"/>
      <c r="AC244" s="55"/>
      <c r="AD244" s="52"/>
      <c r="AE244" s="53">
        <v>46</v>
      </c>
      <c r="AF244" s="54" t="s">
        <v>34</v>
      </c>
      <c r="AG244" s="55">
        <v>3.8</v>
      </c>
      <c r="AH244" s="93">
        <v>46</v>
      </c>
      <c r="AI244" s="56"/>
      <c r="AJ244" s="3"/>
    </row>
    <row r="245" spans="2:36" ht="13.9" customHeight="1" x14ac:dyDescent="0.2">
      <c r="B245" s="204"/>
      <c r="C245" s="165"/>
      <c r="D245" s="167"/>
      <c r="E245" s="163"/>
      <c r="F245" s="193"/>
      <c r="G245" s="42">
        <v>45615</v>
      </c>
      <c r="H245" s="43" t="s">
        <v>36</v>
      </c>
      <c r="I245" s="44">
        <v>11.7</v>
      </c>
      <c r="J245" s="45">
        <v>0.1</v>
      </c>
      <c r="K245" s="45">
        <v>9.8000000000000007</v>
      </c>
      <c r="L245" s="48">
        <v>3</v>
      </c>
      <c r="M245" s="47" t="s">
        <v>65</v>
      </c>
      <c r="N245" s="47" t="s">
        <v>45</v>
      </c>
      <c r="O245" s="46">
        <v>0</v>
      </c>
      <c r="P245" s="46">
        <v>1.1000000000000001</v>
      </c>
      <c r="Q245" s="46">
        <v>30.2</v>
      </c>
      <c r="R245" s="46">
        <v>24.3</v>
      </c>
      <c r="S245" s="46">
        <v>35.299999999999997</v>
      </c>
      <c r="T245" s="46">
        <v>8.3000000000000007</v>
      </c>
      <c r="U245" s="46">
        <v>0.5</v>
      </c>
      <c r="V245" s="46">
        <v>0.3</v>
      </c>
      <c r="W245" s="46">
        <v>81.2</v>
      </c>
      <c r="X245" s="91">
        <v>2.66</v>
      </c>
      <c r="Y245" s="92" t="s">
        <v>513</v>
      </c>
      <c r="Z245" s="52" t="s">
        <v>32</v>
      </c>
      <c r="AA245" s="53">
        <v>5.9</v>
      </c>
      <c r="AB245" s="54"/>
      <c r="AC245" s="55"/>
      <c r="AD245" s="52"/>
      <c r="AE245" s="53">
        <v>36</v>
      </c>
      <c r="AF245" s="54" t="s">
        <v>34</v>
      </c>
      <c r="AG245" s="55">
        <v>3.8</v>
      </c>
      <c r="AH245" s="93">
        <v>36</v>
      </c>
      <c r="AI245" s="56"/>
      <c r="AJ245" s="3"/>
    </row>
    <row r="246" spans="2:36" ht="13.9" customHeight="1" x14ac:dyDescent="0.2">
      <c r="B246" s="204"/>
      <c r="C246" s="165"/>
      <c r="D246" s="167"/>
      <c r="E246" s="163"/>
      <c r="F246" s="193"/>
      <c r="G246" s="42">
        <v>45650</v>
      </c>
      <c r="H246" s="43" t="s">
        <v>36</v>
      </c>
      <c r="I246" s="44">
        <v>6.8</v>
      </c>
      <c r="J246" s="45">
        <v>0.2</v>
      </c>
      <c r="K246" s="45">
        <v>5.2</v>
      </c>
      <c r="L246" s="48">
        <v>4</v>
      </c>
      <c r="M246" s="47" t="s">
        <v>66</v>
      </c>
      <c r="N246" s="47" t="s">
        <v>45</v>
      </c>
      <c r="O246" s="46">
        <v>0</v>
      </c>
      <c r="P246" s="46">
        <v>0.3</v>
      </c>
      <c r="Q246" s="46">
        <v>32.6</v>
      </c>
      <c r="R246" s="46">
        <v>32</v>
      </c>
      <c r="S246" s="46">
        <v>30.1</v>
      </c>
      <c r="T246" s="46">
        <v>4.3</v>
      </c>
      <c r="U246" s="46">
        <v>0.4</v>
      </c>
      <c r="V246" s="46">
        <v>0.3</v>
      </c>
      <c r="W246" s="46">
        <v>83.5</v>
      </c>
      <c r="X246" s="91">
        <v>2.65</v>
      </c>
      <c r="Y246" s="92" t="s">
        <v>40</v>
      </c>
      <c r="Z246" s="52" t="s">
        <v>32</v>
      </c>
      <c r="AA246" s="53">
        <v>8</v>
      </c>
      <c r="AB246" s="54"/>
      <c r="AC246" s="55"/>
      <c r="AD246" s="52"/>
      <c r="AE246" s="53">
        <v>32</v>
      </c>
      <c r="AF246" s="54" t="s">
        <v>34</v>
      </c>
      <c r="AG246" s="55">
        <v>4.0999999999999996</v>
      </c>
      <c r="AH246" s="93">
        <v>32</v>
      </c>
      <c r="AI246" s="56"/>
      <c r="AJ246" s="3"/>
    </row>
    <row r="247" spans="2:36" ht="13.9" customHeight="1" x14ac:dyDescent="0.2">
      <c r="B247" s="204"/>
      <c r="C247" s="165">
        <v>40</v>
      </c>
      <c r="D247" s="174" t="s">
        <v>112</v>
      </c>
      <c r="E247" s="163" t="s">
        <v>167</v>
      </c>
      <c r="F247" s="193"/>
      <c r="G247" s="42">
        <v>45436</v>
      </c>
      <c r="H247" s="43" t="s">
        <v>36</v>
      </c>
      <c r="I247" s="44">
        <v>29.2</v>
      </c>
      <c r="J247" s="45">
        <v>0.2</v>
      </c>
      <c r="K247" s="45">
        <v>21</v>
      </c>
      <c r="L247" s="48">
        <v>3</v>
      </c>
      <c r="M247" s="47" t="s">
        <v>65</v>
      </c>
      <c r="N247" s="47" t="s">
        <v>45</v>
      </c>
      <c r="O247" s="46">
        <v>0</v>
      </c>
      <c r="P247" s="46">
        <v>0.9</v>
      </c>
      <c r="Q247" s="46">
        <v>30.7</v>
      </c>
      <c r="R247" s="46">
        <v>29.5</v>
      </c>
      <c r="S247" s="46">
        <v>33.4</v>
      </c>
      <c r="T247" s="46">
        <v>5</v>
      </c>
      <c r="U247" s="46">
        <v>0.3</v>
      </c>
      <c r="V247" s="46">
        <v>0.2</v>
      </c>
      <c r="W247" s="46">
        <v>85.9</v>
      </c>
      <c r="X247" s="91">
        <v>2.69</v>
      </c>
      <c r="Y247" s="92" t="s">
        <v>40</v>
      </c>
      <c r="Z247" s="52" t="s">
        <v>32</v>
      </c>
      <c r="AA247" s="53">
        <v>7.3</v>
      </c>
      <c r="AB247" s="54"/>
      <c r="AC247" s="55"/>
      <c r="AD247" s="52"/>
      <c r="AE247" s="53">
        <v>16</v>
      </c>
      <c r="AF247" s="54" t="s">
        <v>34</v>
      </c>
      <c r="AG247" s="55">
        <v>2.5</v>
      </c>
      <c r="AH247" s="93">
        <v>16</v>
      </c>
      <c r="AI247" s="56"/>
      <c r="AJ247" s="3"/>
    </row>
    <row r="248" spans="2:36" ht="13.9" customHeight="1" x14ac:dyDescent="0.2">
      <c r="B248" s="204"/>
      <c r="C248" s="165"/>
      <c r="D248" s="174"/>
      <c r="E248" s="163"/>
      <c r="F248" s="193"/>
      <c r="G248" s="42">
        <v>45472</v>
      </c>
      <c r="H248" s="43" t="s">
        <v>36</v>
      </c>
      <c r="I248" s="44">
        <v>27.7</v>
      </c>
      <c r="J248" s="45">
        <v>0.4</v>
      </c>
      <c r="K248" s="45">
        <v>24</v>
      </c>
      <c r="L248" s="48">
        <v>2</v>
      </c>
      <c r="M248" s="47" t="s">
        <v>66</v>
      </c>
      <c r="N248" s="47" t="s">
        <v>50</v>
      </c>
      <c r="O248" s="46">
        <v>0</v>
      </c>
      <c r="P248" s="46">
        <v>3.1</v>
      </c>
      <c r="Q248" s="46">
        <v>40.799999999999997</v>
      </c>
      <c r="R248" s="46">
        <v>27.2</v>
      </c>
      <c r="S248" s="46">
        <v>22.1</v>
      </c>
      <c r="T248" s="46">
        <v>5.8</v>
      </c>
      <c r="U248" s="46">
        <v>0.4</v>
      </c>
      <c r="V248" s="46">
        <v>0.6</v>
      </c>
      <c r="W248" s="46">
        <v>82.8</v>
      </c>
      <c r="X248" s="91">
        <v>2.7</v>
      </c>
      <c r="Y248" s="92" t="s">
        <v>513</v>
      </c>
      <c r="Z248" s="52" t="s">
        <v>32</v>
      </c>
      <c r="AA248" s="53">
        <v>5.2</v>
      </c>
      <c r="AB248" s="54"/>
      <c r="AC248" s="55"/>
      <c r="AD248" s="52"/>
      <c r="AE248" s="53">
        <v>11</v>
      </c>
      <c r="AF248" s="54" t="s">
        <v>34</v>
      </c>
      <c r="AG248" s="55">
        <v>2.1</v>
      </c>
      <c r="AH248" s="93">
        <v>11</v>
      </c>
      <c r="AI248" s="56"/>
      <c r="AJ248" s="3"/>
    </row>
    <row r="249" spans="2:36" ht="13.9" customHeight="1" x14ac:dyDescent="0.2">
      <c r="B249" s="204"/>
      <c r="C249" s="165"/>
      <c r="D249" s="174"/>
      <c r="E249" s="163"/>
      <c r="F249" s="193"/>
      <c r="G249" s="42">
        <v>45520</v>
      </c>
      <c r="H249" s="43" t="s">
        <v>37</v>
      </c>
      <c r="I249" s="44">
        <v>29.1</v>
      </c>
      <c r="J249" s="45">
        <v>0.2</v>
      </c>
      <c r="K249" s="45">
        <v>25.7</v>
      </c>
      <c r="L249" s="48">
        <v>4</v>
      </c>
      <c r="M249" s="47" t="s">
        <v>66</v>
      </c>
      <c r="N249" s="47" t="s">
        <v>45</v>
      </c>
      <c r="O249" s="46">
        <v>0</v>
      </c>
      <c r="P249" s="46">
        <v>2.9</v>
      </c>
      <c r="Q249" s="46">
        <v>52.2</v>
      </c>
      <c r="R249" s="46">
        <v>27.3</v>
      </c>
      <c r="S249" s="46">
        <v>12.3</v>
      </c>
      <c r="T249" s="46">
        <v>4.4000000000000004</v>
      </c>
      <c r="U249" s="46">
        <v>0.5</v>
      </c>
      <c r="V249" s="46">
        <v>0.4</v>
      </c>
      <c r="W249" s="46">
        <v>89.2</v>
      </c>
      <c r="X249" s="91">
        <v>2.77</v>
      </c>
      <c r="Y249" s="92" t="s">
        <v>40</v>
      </c>
      <c r="Z249" s="52" t="s">
        <v>32</v>
      </c>
      <c r="AA249" s="53">
        <v>7.4</v>
      </c>
      <c r="AB249" s="54"/>
      <c r="AC249" s="55"/>
      <c r="AD249" s="52"/>
      <c r="AE249" s="53">
        <v>12</v>
      </c>
      <c r="AF249" s="54" t="s">
        <v>34</v>
      </c>
      <c r="AG249" s="55">
        <v>2.4</v>
      </c>
      <c r="AH249" s="93">
        <v>12</v>
      </c>
      <c r="AI249" s="56"/>
      <c r="AJ249" s="3"/>
    </row>
    <row r="250" spans="2:36" ht="13.9" customHeight="1" x14ac:dyDescent="0.2">
      <c r="B250" s="204"/>
      <c r="C250" s="165"/>
      <c r="D250" s="174"/>
      <c r="E250" s="163"/>
      <c r="F250" s="193"/>
      <c r="G250" s="42">
        <v>45593</v>
      </c>
      <c r="H250" s="43" t="s">
        <v>37</v>
      </c>
      <c r="I250" s="44">
        <v>19.2</v>
      </c>
      <c r="J250" s="45">
        <v>0.3</v>
      </c>
      <c r="K250" s="45">
        <v>17</v>
      </c>
      <c r="L250" s="48">
        <v>3</v>
      </c>
      <c r="M250" s="47" t="s">
        <v>65</v>
      </c>
      <c r="N250" s="47" t="s">
        <v>49</v>
      </c>
      <c r="O250" s="46">
        <v>0</v>
      </c>
      <c r="P250" s="46">
        <v>4.8</v>
      </c>
      <c r="Q250" s="46">
        <v>20.6</v>
      </c>
      <c r="R250" s="46">
        <v>35.1</v>
      </c>
      <c r="S250" s="46">
        <v>37.9</v>
      </c>
      <c r="T250" s="46">
        <v>1.1000000000000001</v>
      </c>
      <c r="U250" s="46">
        <v>0.3</v>
      </c>
      <c r="V250" s="46">
        <v>0.2</v>
      </c>
      <c r="W250" s="46">
        <v>83.5</v>
      </c>
      <c r="X250" s="91">
        <v>2.69</v>
      </c>
      <c r="Y250" s="92" t="s">
        <v>40</v>
      </c>
      <c r="Z250" s="52" t="s">
        <v>32</v>
      </c>
      <c r="AA250" s="53">
        <v>8.4</v>
      </c>
      <c r="AB250" s="54"/>
      <c r="AC250" s="55"/>
      <c r="AD250" s="52"/>
      <c r="AE250" s="53">
        <v>17</v>
      </c>
      <c r="AF250" s="54" t="s">
        <v>34</v>
      </c>
      <c r="AG250" s="55">
        <v>3.8</v>
      </c>
      <c r="AH250" s="93">
        <v>17</v>
      </c>
      <c r="AI250" s="56"/>
      <c r="AJ250" s="3"/>
    </row>
    <row r="251" spans="2:36" ht="13.9" customHeight="1" x14ac:dyDescent="0.2">
      <c r="B251" s="204"/>
      <c r="C251" s="165"/>
      <c r="D251" s="174"/>
      <c r="E251" s="163"/>
      <c r="F251" s="193"/>
      <c r="G251" s="42">
        <v>45611</v>
      </c>
      <c r="H251" s="43" t="s">
        <v>36</v>
      </c>
      <c r="I251" s="44">
        <v>11.1</v>
      </c>
      <c r="J251" s="45">
        <v>0.3</v>
      </c>
      <c r="K251" s="45">
        <v>11.6</v>
      </c>
      <c r="L251" s="48">
        <v>3</v>
      </c>
      <c r="M251" s="47" t="s">
        <v>65</v>
      </c>
      <c r="N251" s="47" t="s">
        <v>45</v>
      </c>
      <c r="O251" s="46">
        <v>0</v>
      </c>
      <c r="P251" s="46">
        <v>2</v>
      </c>
      <c r="Q251" s="46">
        <v>38.200000000000003</v>
      </c>
      <c r="R251" s="46">
        <v>28.4</v>
      </c>
      <c r="S251" s="46">
        <v>28.1</v>
      </c>
      <c r="T251" s="46">
        <v>2.6</v>
      </c>
      <c r="U251" s="46">
        <v>0.5</v>
      </c>
      <c r="V251" s="46">
        <v>0.2</v>
      </c>
      <c r="W251" s="46">
        <v>85.1</v>
      </c>
      <c r="X251" s="91">
        <v>2.7</v>
      </c>
      <c r="Y251" s="92" t="s">
        <v>513</v>
      </c>
      <c r="Z251" s="52" t="s">
        <v>32</v>
      </c>
      <c r="AA251" s="53">
        <v>6.3</v>
      </c>
      <c r="AB251" s="54"/>
      <c r="AC251" s="55"/>
      <c r="AD251" s="52"/>
      <c r="AE251" s="53">
        <v>11</v>
      </c>
      <c r="AF251" s="54" t="s">
        <v>34</v>
      </c>
      <c r="AG251" s="55">
        <v>2</v>
      </c>
      <c r="AH251" s="93">
        <v>11</v>
      </c>
      <c r="AI251" s="56"/>
      <c r="AJ251" s="3"/>
    </row>
    <row r="252" spans="2:36" ht="13.9" customHeight="1" x14ac:dyDescent="0.2">
      <c r="B252" s="205"/>
      <c r="C252" s="179"/>
      <c r="D252" s="206"/>
      <c r="E252" s="182"/>
      <c r="F252" s="194"/>
      <c r="G252" s="57">
        <v>45652</v>
      </c>
      <c r="H252" s="58" t="s">
        <v>36</v>
      </c>
      <c r="I252" s="59">
        <v>5.4</v>
      </c>
      <c r="J252" s="60">
        <v>0.4</v>
      </c>
      <c r="K252" s="60">
        <v>7.9</v>
      </c>
      <c r="L252" s="63">
        <v>4</v>
      </c>
      <c r="M252" s="62" t="s">
        <v>66</v>
      </c>
      <c r="N252" s="62" t="s">
        <v>45</v>
      </c>
      <c r="O252" s="61">
        <v>0</v>
      </c>
      <c r="P252" s="61">
        <v>0.7</v>
      </c>
      <c r="Q252" s="61">
        <v>24.7</v>
      </c>
      <c r="R252" s="61">
        <v>39.700000000000003</v>
      </c>
      <c r="S252" s="61">
        <v>33</v>
      </c>
      <c r="T252" s="61">
        <v>1.5</v>
      </c>
      <c r="U252" s="61">
        <v>0.3</v>
      </c>
      <c r="V252" s="61">
        <v>0.1</v>
      </c>
      <c r="W252" s="61">
        <v>79.8</v>
      </c>
      <c r="X252" s="94">
        <v>2.69</v>
      </c>
      <c r="Y252" s="95" t="s">
        <v>40</v>
      </c>
      <c r="Z252" s="67" t="s">
        <v>32</v>
      </c>
      <c r="AA252" s="68">
        <v>7.3</v>
      </c>
      <c r="AB252" s="69"/>
      <c r="AC252" s="70"/>
      <c r="AD252" s="67"/>
      <c r="AE252" s="68">
        <v>13</v>
      </c>
      <c r="AF252" s="69" t="s">
        <v>34</v>
      </c>
      <c r="AG252" s="70">
        <v>2.7</v>
      </c>
      <c r="AH252" s="96">
        <v>13</v>
      </c>
      <c r="AI252" s="71"/>
      <c r="AJ252" s="3"/>
    </row>
    <row r="253" spans="2:36" ht="13.9" customHeight="1" x14ac:dyDescent="0.2">
      <c r="B253" s="203" t="s">
        <v>458</v>
      </c>
      <c r="C253" s="185">
        <v>41</v>
      </c>
      <c r="D253" s="188" t="s">
        <v>112</v>
      </c>
      <c r="E253" s="186" t="s">
        <v>168</v>
      </c>
      <c r="F253" s="208" t="s">
        <v>164</v>
      </c>
      <c r="G253" s="27">
        <v>45436</v>
      </c>
      <c r="H253" s="28" t="s">
        <v>36</v>
      </c>
      <c r="I253" s="29">
        <v>24.3</v>
      </c>
      <c r="J253" s="30">
        <v>0.3</v>
      </c>
      <c r="K253" s="30">
        <v>20.2</v>
      </c>
      <c r="L253" s="33">
        <v>3</v>
      </c>
      <c r="M253" s="32" t="s">
        <v>77</v>
      </c>
      <c r="N253" s="32" t="s">
        <v>45</v>
      </c>
      <c r="O253" s="31">
        <v>0</v>
      </c>
      <c r="P253" s="31">
        <v>0.1</v>
      </c>
      <c r="Q253" s="31">
        <v>15.4</v>
      </c>
      <c r="R253" s="31">
        <v>38.6</v>
      </c>
      <c r="S253" s="31">
        <v>35.200000000000003</v>
      </c>
      <c r="T253" s="31">
        <v>8.4</v>
      </c>
      <c r="U253" s="31">
        <v>1.7</v>
      </c>
      <c r="V253" s="31">
        <v>0.6</v>
      </c>
      <c r="W253" s="31">
        <v>78.7</v>
      </c>
      <c r="X253" s="88">
        <v>2.67</v>
      </c>
      <c r="Y253" s="89" t="s">
        <v>40</v>
      </c>
      <c r="Z253" s="37" t="s">
        <v>32</v>
      </c>
      <c r="AA253" s="38">
        <v>6.2</v>
      </c>
      <c r="AB253" s="39"/>
      <c r="AC253" s="40"/>
      <c r="AD253" s="37"/>
      <c r="AE253" s="38">
        <v>20</v>
      </c>
      <c r="AF253" s="39" t="s">
        <v>34</v>
      </c>
      <c r="AG253" s="40">
        <v>2.8</v>
      </c>
      <c r="AH253" s="90">
        <v>20</v>
      </c>
      <c r="AI253" s="41"/>
      <c r="AJ253" s="3"/>
    </row>
    <row r="254" spans="2:36" ht="13.9" customHeight="1" x14ac:dyDescent="0.2">
      <c r="B254" s="204"/>
      <c r="C254" s="165"/>
      <c r="D254" s="174"/>
      <c r="E254" s="163"/>
      <c r="F254" s="172"/>
      <c r="G254" s="42">
        <v>45472</v>
      </c>
      <c r="H254" s="43" t="s">
        <v>36</v>
      </c>
      <c r="I254" s="44">
        <v>24.5</v>
      </c>
      <c r="J254" s="45">
        <v>0.6</v>
      </c>
      <c r="K254" s="45">
        <v>22.6</v>
      </c>
      <c r="L254" s="48">
        <v>3</v>
      </c>
      <c r="M254" s="47" t="s">
        <v>65</v>
      </c>
      <c r="N254" s="47" t="s">
        <v>45</v>
      </c>
      <c r="O254" s="46">
        <v>0</v>
      </c>
      <c r="P254" s="46">
        <v>0.2</v>
      </c>
      <c r="Q254" s="46">
        <v>22.8</v>
      </c>
      <c r="R254" s="46">
        <v>36</v>
      </c>
      <c r="S254" s="46">
        <v>33.700000000000003</v>
      </c>
      <c r="T254" s="46">
        <v>6.1</v>
      </c>
      <c r="U254" s="46">
        <v>0.5</v>
      </c>
      <c r="V254" s="46">
        <v>0.7</v>
      </c>
      <c r="W254" s="46">
        <v>80.400000000000006</v>
      </c>
      <c r="X254" s="91">
        <v>2.67</v>
      </c>
      <c r="Y254" s="92" t="s">
        <v>40</v>
      </c>
      <c r="Z254" s="52" t="s">
        <v>32</v>
      </c>
      <c r="AA254" s="53">
        <v>5.6</v>
      </c>
      <c r="AB254" s="54"/>
      <c r="AC254" s="55"/>
      <c r="AD254" s="52"/>
      <c r="AE254" s="53">
        <v>22</v>
      </c>
      <c r="AF254" s="54" t="s">
        <v>34</v>
      </c>
      <c r="AG254" s="55">
        <v>3</v>
      </c>
      <c r="AH254" s="93">
        <v>22</v>
      </c>
      <c r="AI254" s="56"/>
      <c r="AJ254" s="3"/>
    </row>
    <row r="255" spans="2:36" ht="13.9" customHeight="1" x14ac:dyDescent="0.2">
      <c r="B255" s="204"/>
      <c r="C255" s="165"/>
      <c r="D255" s="174"/>
      <c r="E255" s="163"/>
      <c r="F255" s="172"/>
      <c r="G255" s="42">
        <v>45521</v>
      </c>
      <c r="H255" s="43" t="s">
        <v>37</v>
      </c>
      <c r="I255" s="44">
        <v>25.7</v>
      </c>
      <c r="J255" s="45">
        <v>0.4</v>
      </c>
      <c r="K255" s="45">
        <v>26.4</v>
      </c>
      <c r="L255" s="48">
        <v>5</v>
      </c>
      <c r="M255" s="47" t="s">
        <v>66</v>
      </c>
      <c r="N255" s="47" t="s">
        <v>45</v>
      </c>
      <c r="O255" s="46">
        <v>0</v>
      </c>
      <c r="P255" s="46">
        <v>0.1</v>
      </c>
      <c r="Q255" s="46">
        <v>6.9</v>
      </c>
      <c r="R255" s="46">
        <v>24.2</v>
      </c>
      <c r="S255" s="46">
        <v>55.8</v>
      </c>
      <c r="T255" s="46">
        <v>11.4</v>
      </c>
      <c r="U255" s="46">
        <v>0.9</v>
      </c>
      <c r="V255" s="46">
        <v>0.7</v>
      </c>
      <c r="W255" s="46">
        <v>78.099999999999994</v>
      </c>
      <c r="X255" s="91">
        <v>2.66</v>
      </c>
      <c r="Y255" s="92" t="s">
        <v>40</v>
      </c>
      <c r="Z255" s="52" t="s">
        <v>32</v>
      </c>
      <c r="AA255" s="53">
        <v>5.8</v>
      </c>
      <c r="AB255" s="54"/>
      <c r="AC255" s="55"/>
      <c r="AD255" s="52"/>
      <c r="AE255" s="53">
        <v>27</v>
      </c>
      <c r="AF255" s="54" t="s">
        <v>34</v>
      </c>
      <c r="AG255" s="55">
        <v>3.1</v>
      </c>
      <c r="AH255" s="93">
        <v>27</v>
      </c>
      <c r="AI255" s="56"/>
      <c r="AJ255" s="3"/>
    </row>
    <row r="256" spans="2:36" ht="13.9" customHeight="1" x14ac:dyDescent="0.2">
      <c r="B256" s="204"/>
      <c r="C256" s="165"/>
      <c r="D256" s="174"/>
      <c r="E256" s="163"/>
      <c r="F256" s="172"/>
      <c r="G256" s="42">
        <v>45593</v>
      </c>
      <c r="H256" s="43" t="s">
        <v>37</v>
      </c>
      <c r="I256" s="44">
        <v>18.8</v>
      </c>
      <c r="J256" s="45">
        <v>0.3</v>
      </c>
      <c r="K256" s="45">
        <v>18</v>
      </c>
      <c r="L256" s="48">
        <v>3</v>
      </c>
      <c r="M256" s="47" t="s">
        <v>77</v>
      </c>
      <c r="N256" s="47" t="s">
        <v>45</v>
      </c>
      <c r="O256" s="46">
        <v>0</v>
      </c>
      <c r="P256" s="46">
        <v>0.8</v>
      </c>
      <c r="Q256" s="46">
        <v>3.2</v>
      </c>
      <c r="R256" s="46">
        <v>17.5</v>
      </c>
      <c r="S256" s="46">
        <v>56.5</v>
      </c>
      <c r="T256" s="46">
        <v>19.8</v>
      </c>
      <c r="U256" s="46">
        <v>1.4</v>
      </c>
      <c r="V256" s="46">
        <v>0.8</v>
      </c>
      <c r="W256" s="46">
        <v>74.7</v>
      </c>
      <c r="X256" s="91">
        <v>2.68</v>
      </c>
      <c r="Y256" s="92" t="s">
        <v>40</v>
      </c>
      <c r="Z256" s="52" t="s">
        <v>32</v>
      </c>
      <c r="AA256" s="53">
        <v>7.2</v>
      </c>
      <c r="AB256" s="54"/>
      <c r="AC256" s="55"/>
      <c r="AD256" s="52"/>
      <c r="AE256" s="53">
        <v>53</v>
      </c>
      <c r="AF256" s="54" t="s">
        <v>34</v>
      </c>
      <c r="AG256" s="55">
        <v>5.5</v>
      </c>
      <c r="AH256" s="93">
        <v>53</v>
      </c>
      <c r="AI256" s="56"/>
      <c r="AJ256" s="3"/>
    </row>
    <row r="257" spans="2:36" ht="13.9" customHeight="1" x14ac:dyDescent="0.2">
      <c r="B257" s="204"/>
      <c r="C257" s="165"/>
      <c r="D257" s="174"/>
      <c r="E257" s="163"/>
      <c r="F257" s="172"/>
      <c r="G257" s="42">
        <v>45611</v>
      </c>
      <c r="H257" s="43" t="s">
        <v>36</v>
      </c>
      <c r="I257" s="44">
        <v>20.100000000000001</v>
      </c>
      <c r="J257" s="45">
        <v>0.8</v>
      </c>
      <c r="K257" s="45">
        <v>16.100000000000001</v>
      </c>
      <c r="L257" s="48">
        <v>3</v>
      </c>
      <c r="M257" s="47" t="s">
        <v>70</v>
      </c>
      <c r="N257" s="47" t="s">
        <v>45</v>
      </c>
      <c r="O257" s="46">
        <v>0</v>
      </c>
      <c r="P257" s="46">
        <v>0</v>
      </c>
      <c r="Q257" s="46">
        <v>2.2000000000000002</v>
      </c>
      <c r="R257" s="46">
        <v>11.5</v>
      </c>
      <c r="S257" s="46">
        <v>32.9</v>
      </c>
      <c r="T257" s="46">
        <v>31.7</v>
      </c>
      <c r="U257" s="46">
        <v>8.1</v>
      </c>
      <c r="V257" s="46">
        <v>13.6</v>
      </c>
      <c r="W257" s="46">
        <v>56.9</v>
      </c>
      <c r="X257" s="91">
        <v>2.65</v>
      </c>
      <c r="Y257" s="92" t="s">
        <v>41</v>
      </c>
      <c r="Z257" s="52" t="s">
        <v>32</v>
      </c>
      <c r="AA257" s="53">
        <v>8.1</v>
      </c>
      <c r="AB257" s="54"/>
      <c r="AC257" s="55"/>
      <c r="AD257" s="52"/>
      <c r="AE257" s="53">
        <v>93</v>
      </c>
      <c r="AF257" s="54" t="s">
        <v>34</v>
      </c>
      <c r="AG257" s="55">
        <v>6.2</v>
      </c>
      <c r="AH257" s="93">
        <v>93</v>
      </c>
      <c r="AI257" s="56"/>
      <c r="AJ257" s="3"/>
    </row>
    <row r="258" spans="2:36" ht="13.9" customHeight="1" x14ac:dyDescent="0.2">
      <c r="B258" s="204"/>
      <c r="C258" s="165"/>
      <c r="D258" s="174"/>
      <c r="E258" s="163"/>
      <c r="F258" s="172"/>
      <c r="G258" s="42">
        <v>45650</v>
      </c>
      <c r="H258" s="43" t="s">
        <v>36</v>
      </c>
      <c r="I258" s="44">
        <v>5.7</v>
      </c>
      <c r="J258" s="45">
        <v>0.5</v>
      </c>
      <c r="K258" s="45">
        <v>10</v>
      </c>
      <c r="L258" s="48">
        <v>4</v>
      </c>
      <c r="M258" s="47" t="s">
        <v>66</v>
      </c>
      <c r="N258" s="47" t="s">
        <v>45</v>
      </c>
      <c r="O258" s="46">
        <v>0</v>
      </c>
      <c r="P258" s="46">
        <v>0</v>
      </c>
      <c r="Q258" s="46">
        <v>0.3</v>
      </c>
      <c r="R258" s="46">
        <v>2.2999999999999998</v>
      </c>
      <c r="S258" s="46">
        <v>43.3</v>
      </c>
      <c r="T258" s="46">
        <v>40.1</v>
      </c>
      <c r="U258" s="46">
        <v>4.5999999999999996</v>
      </c>
      <c r="V258" s="46">
        <v>9.4</v>
      </c>
      <c r="W258" s="46">
        <v>69.2</v>
      </c>
      <c r="X258" s="91">
        <v>2.67</v>
      </c>
      <c r="Y258" s="92" t="s">
        <v>41</v>
      </c>
      <c r="Z258" s="52" t="s">
        <v>32</v>
      </c>
      <c r="AA258" s="53">
        <v>9.5</v>
      </c>
      <c r="AB258" s="54"/>
      <c r="AC258" s="55"/>
      <c r="AD258" s="52"/>
      <c r="AE258" s="53">
        <v>63</v>
      </c>
      <c r="AF258" s="54" t="s">
        <v>34</v>
      </c>
      <c r="AG258" s="55">
        <v>5.3</v>
      </c>
      <c r="AH258" s="93">
        <v>63</v>
      </c>
      <c r="AI258" s="56"/>
      <c r="AJ258" s="3"/>
    </row>
    <row r="259" spans="2:36" ht="13.9" customHeight="1" x14ac:dyDescent="0.2">
      <c r="B259" s="204"/>
      <c r="C259" s="165">
        <v>42</v>
      </c>
      <c r="D259" s="174" t="s">
        <v>169</v>
      </c>
      <c r="E259" s="163" t="s">
        <v>170</v>
      </c>
      <c r="F259" s="183" t="s">
        <v>171</v>
      </c>
      <c r="G259" s="42">
        <v>45414</v>
      </c>
      <c r="H259" s="43" t="s">
        <v>37</v>
      </c>
      <c r="I259" s="44">
        <v>20.2</v>
      </c>
      <c r="J259" s="45">
        <v>0.6</v>
      </c>
      <c r="K259" s="45">
        <v>18.899999999999999</v>
      </c>
      <c r="L259" s="48">
        <v>2</v>
      </c>
      <c r="M259" s="47" t="s">
        <v>65</v>
      </c>
      <c r="N259" s="47" t="s">
        <v>545</v>
      </c>
      <c r="O259" s="46">
        <v>0</v>
      </c>
      <c r="P259" s="46">
        <v>0.4</v>
      </c>
      <c r="Q259" s="46">
        <v>31.2</v>
      </c>
      <c r="R259" s="46">
        <v>37.1</v>
      </c>
      <c r="S259" s="46">
        <v>29.6</v>
      </c>
      <c r="T259" s="46">
        <v>1.6</v>
      </c>
      <c r="U259" s="46">
        <v>0</v>
      </c>
      <c r="V259" s="46">
        <v>0.1</v>
      </c>
      <c r="W259" s="46">
        <v>92.6</v>
      </c>
      <c r="X259" s="91">
        <v>2.71</v>
      </c>
      <c r="Y259" s="92" t="s">
        <v>40</v>
      </c>
      <c r="Z259" s="52" t="s">
        <v>32</v>
      </c>
      <c r="AA259" s="53">
        <v>4.5999999999999996</v>
      </c>
      <c r="AB259" s="54"/>
      <c r="AC259" s="55"/>
      <c r="AD259" s="52"/>
      <c r="AE259" s="53">
        <v>5.6</v>
      </c>
      <c r="AF259" s="54" t="s">
        <v>34</v>
      </c>
      <c r="AG259" s="55">
        <v>1.6</v>
      </c>
      <c r="AH259" s="93">
        <v>5.6</v>
      </c>
      <c r="AI259" s="56"/>
      <c r="AJ259" s="3"/>
    </row>
    <row r="260" spans="2:36" ht="13.9" customHeight="1" x14ac:dyDescent="0.2">
      <c r="B260" s="204"/>
      <c r="C260" s="165"/>
      <c r="D260" s="174"/>
      <c r="E260" s="163"/>
      <c r="F260" s="183"/>
      <c r="G260" s="42">
        <v>45453</v>
      </c>
      <c r="H260" s="43" t="s">
        <v>37</v>
      </c>
      <c r="I260" s="44">
        <v>20.100000000000001</v>
      </c>
      <c r="J260" s="45">
        <v>0.2</v>
      </c>
      <c r="K260" s="45">
        <v>17.2</v>
      </c>
      <c r="L260" s="48">
        <v>3</v>
      </c>
      <c r="M260" s="47" t="s">
        <v>65</v>
      </c>
      <c r="N260" s="47" t="s">
        <v>45</v>
      </c>
      <c r="O260" s="46">
        <v>0</v>
      </c>
      <c r="P260" s="46">
        <v>3</v>
      </c>
      <c r="Q260" s="46">
        <v>31.8</v>
      </c>
      <c r="R260" s="46">
        <v>21.7</v>
      </c>
      <c r="S260" s="46">
        <v>35</v>
      </c>
      <c r="T260" s="46">
        <v>7.3</v>
      </c>
      <c r="U260" s="46">
        <v>0.5</v>
      </c>
      <c r="V260" s="46">
        <v>0.7</v>
      </c>
      <c r="W260" s="46">
        <v>85</v>
      </c>
      <c r="X260" s="91">
        <v>2.93</v>
      </c>
      <c r="Y260" s="92" t="s">
        <v>40</v>
      </c>
      <c r="Z260" s="52" t="s">
        <v>32</v>
      </c>
      <c r="AA260" s="53">
        <v>3.4</v>
      </c>
      <c r="AB260" s="54"/>
      <c r="AC260" s="55"/>
      <c r="AD260" s="52"/>
      <c r="AE260" s="53">
        <v>4.5</v>
      </c>
      <c r="AF260" s="54" t="s">
        <v>34</v>
      </c>
      <c r="AG260" s="55">
        <v>1.3</v>
      </c>
      <c r="AH260" s="93">
        <v>4.5</v>
      </c>
      <c r="AI260" s="56"/>
      <c r="AJ260" s="3"/>
    </row>
    <row r="261" spans="2:36" ht="13.9" customHeight="1" x14ac:dyDescent="0.2">
      <c r="B261" s="204"/>
      <c r="C261" s="165"/>
      <c r="D261" s="174"/>
      <c r="E261" s="163"/>
      <c r="F261" s="183"/>
      <c r="G261" s="42">
        <v>45519</v>
      </c>
      <c r="H261" s="43" t="s">
        <v>37</v>
      </c>
      <c r="I261" s="44">
        <v>31.3</v>
      </c>
      <c r="J261" s="45">
        <v>0.3</v>
      </c>
      <c r="K261" s="45">
        <v>23.8</v>
      </c>
      <c r="L261" s="48">
        <v>4</v>
      </c>
      <c r="M261" s="47" t="s">
        <v>65</v>
      </c>
      <c r="N261" s="47" t="s">
        <v>45</v>
      </c>
      <c r="O261" s="46">
        <v>0</v>
      </c>
      <c r="P261" s="46">
        <v>0.1</v>
      </c>
      <c r="Q261" s="46">
        <v>6.4</v>
      </c>
      <c r="R261" s="46">
        <v>32.299999999999997</v>
      </c>
      <c r="S261" s="46">
        <v>46.4</v>
      </c>
      <c r="T261" s="46">
        <v>10.7</v>
      </c>
      <c r="U261" s="46">
        <v>2.1</v>
      </c>
      <c r="V261" s="46">
        <v>2</v>
      </c>
      <c r="W261" s="46">
        <v>77.599999999999994</v>
      </c>
      <c r="X261" s="91">
        <v>2.74</v>
      </c>
      <c r="Y261" s="92" t="s">
        <v>40</v>
      </c>
      <c r="Z261" s="52" t="s">
        <v>32</v>
      </c>
      <c r="AA261" s="53">
        <v>2.4</v>
      </c>
      <c r="AB261" s="54"/>
      <c r="AC261" s="55"/>
      <c r="AD261" s="52"/>
      <c r="AE261" s="53">
        <v>23</v>
      </c>
      <c r="AF261" s="54" t="s">
        <v>34</v>
      </c>
      <c r="AG261" s="55">
        <v>1.3</v>
      </c>
      <c r="AH261" s="93">
        <v>23</v>
      </c>
      <c r="AI261" s="56"/>
      <c r="AJ261" s="3"/>
    </row>
    <row r="262" spans="2:36" ht="13.9" customHeight="1" x14ac:dyDescent="0.2">
      <c r="B262" s="204"/>
      <c r="C262" s="165"/>
      <c r="D262" s="174"/>
      <c r="E262" s="163"/>
      <c r="F262" s="183"/>
      <c r="G262" s="42">
        <v>45593</v>
      </c>
      <c r="H262" s="43" t="s">
        <v>569</v>
      </c>
      <c r="I262" s="44">
        <v>16.899999999999999</v>
      </c>
      <c r="J262" s="45">
        <v>0.3</v>
      </c>
      <c r="K262" s="45">
        <v>14.5</v>
      </c>
      <c r="L262" s="48">
        <v>3</v>
      </c>
      <c r="M262" s="47" t="s">
        <v>67</v>
      </c>
      <c r="N262" s="47" t="s">
        <v>45</v>
      </c>
      <c r="O262" s="46">
        <v>0</v>
      </c>
      <c r="P262" s="46">
        <v>1.1000000000000001</v>
      </c>
      <c r="Q262" s="46">
        <v>12</v>
      </c>
      <c r="R262" s="46">
        <v>19.7</v>
      </c>
      <c r="S262" s="46">
        <v>53.3</v>
      </c>
      <c r="T262" s="46">
        <v>10.5</v>
      </c>
      <c r="U262" s="46">
        <v>2</v>
      </c>
      <c r="V262" s="46">
        <v>1.4</v>
      </c>
      <c r="W262" s="46">
        <v>77.099999999999994</v>
      </c>
      <c r="X262" s="91">
        <v>2.8</v>
      </c>
      <c r="Y262" s="92" t="s">
        <v>40</v>
      </c>
      <c r="Z262" s="52" t="s">
        <v>32</v>
      </c>
      <c r="AA262" s="53">
        <v>5</v>
      </c>
      <c r="AB262" s="54"/>
      <c r="AC262" s="55"/>
      <c r="AD262" s="52"/>
      <c r="AE262" s="53">
        <v>12</v>
      </c>
      <c r="AF262" s="54" t="s">
        <v>34</v>
      </c>
      <c r="AG262" s="55">
        <v>2.2999999999999998</v>
      </c>
      <c r="AH262" s="93">
        <v>12</v>
      </c>
      <c r="AI262" s="56"/>
      <c r="AJ262" s="3"/>
    </row>
    <row r="263" spans="2:36" ht="13.9" customHeight="1" x14ac:dyDescent="0.2">
      <c r="B263" s="204"/>
      <c r="C263" s="165"/>
      <c r="D263" s="174"/>
      <c r="E263" s="163"/>
      <c r="F263" s="183"/>
      <c r="G263" s="42">
        <v>45616</v>
      </c>
      <c r="H263" s="43" t="s">
        <v>36</v>
      </c>
      <c r="I263" s="44">
        <v>7.3</v>
      </c>
      <c r="J263" s="45">
        <v>0.5</v>
      </c>
      <c r="K263" s="45">
        <v>10.8</v>
      </c>
      <c r="L263" s="48">
        <v>3</v>
      </c>
      <c r="M263" s="47" t="s">
        <v>65</v>
      </c>
      <c r="N263" s="47" t="s">
        <v>45</v>
      </c>
      <c r="O263" s="46">
        <v>0</v>
      </c>
      <c r="P263" s="46">
        <v>0.7</v>
      </c>
      <c r="Q263" s="46">
        <v>21.8</v>
      </c>
      <c r="R263" s="46">
        <v>27.7</v>
      </c>
      <c r="S263" s="46">
        <v>39.700000000000003</v>
      </c>
      <c r="T263" s="46">
        <v>9.3000000000000007</v>
      </c>
      <c r="U263" s="46">
        <v>0.3</v>
      </c>
      <c r="V263" s="46">
        <v>0.5</v>
      </c>
      <c r="W263" s="46">
        <v>79.2</v>
      </c>
      <c r="X263" s="91">
        <v>2.73</v>
      </c>
      <c r="Y263" s="92" t="s">
        <v>40</v>
      </c>
      <c r="Z263" s="52" t="s">
        <v>32</v>
      </c>
      <c r="AA263" s="53">
        <v>5.8</v>
      </c>
      <c r="AB263" s="54"/>
      <c r="AC263" s="55"/>
      <c r="AD263" s="52"/>
      <c r="AE263" s="53">
        <v>9.6999999999999993</v>
      </c>
      <c r="AF263" s="54" t="s">
        <v>34</v>
      </c>
      <c r="AG263" s="55">
        <v>2.6</v>
      </c>
      <c r="AH263" s="93">
        <v>9.6999999999999993</v>
      </c>
      <c r="AI263" s="56"/>
      <c r="AJ263" s="3"/>
    </row>
    <row r="264" spans="2:36" ht="13.9" customHeight="1" x14ac:dyDescent="0.2">
      <c r="B264" s="204"/>
      <c r="C264" s="165"/>
      <c r="D264" s="174"/>
      <c r="E264" s="163"/>
      <c r="F264" s="183"/>
      <c r="G264" s="42">
        <v>45652</v>
      </c>
      <c r="H264" s="43" t="s">
        <v>36</v>
      </c>
      <c r="I264" s="44">
        <v>9</v>
      </c>
      <c r="J264" s="45">
        <v>0.4</v>
      </c>
      <c r="K264" s="45">
        <v>6.3</v>
      </c>
      <c r="L264" s="48">
        <v>3</v>
      </c>
      <c r="M264" s="47" t="s">
        <v>64</v>
      </c>
      <c r="N264" s="47" t="s">
        <v>45</v>
      </c>
      <c r="O264" s="46">
        <v>0</v>
      </c>
      <c r="P264" s="46">
        <v>0</v>
      </c>
      <c r="Q264" s="46">
        <v>1.6</v>
      </c>
      <c r="R264" s="46">
        <v>2.6</v>
      </c>
      <c r="S264" s="46">
        <v>30.5</v>
      </c>
      <c r="T264" s="46">
        <v>33</v>
      </c>
      <c r="U264" s="46">
        <v>17.899999999999999</v>
      </c>
      <c r="V264" s="46">
        <v>14.4</v>
      </c>
      <c r="W264" s="46">
        <v>65.099999999999994</v>
      </c>
      <c r="X264" s="91">
        <v>2.76</v>
      </c>
      <c r="Y264" s="92" t="s">
        <v>41</v>
      </c>
      <c r="Z264" s="52" t="s">
        <v>32</v>
      </c>
      <c r="AA264" s="53">
        <v>3.1</v>
      </c>
      <c r="AB264" s="54"/>
      <c r="AC264" s="55"/>
      <c r="AD264" s="52"/>
      <c r="AE264" s="53">
        <v>29</v>
      </c>
      <c r="AF264" s="54" t="s">
        <v>34</v>
      </c>
      <c r="AG264" s="55">
        <v>1.7</v>
      </c>
      <c r="AH264" s="93">
        <v>29</v>
      </c>
      <c r="AI264" s="56"/>
      <c r="AJ264" s="3"/>
    </row>
    <row r="265" spans="2:36" ht="13.9" customHeight="1" x14ac:dyDescent="0.2">
      <c r="B265" s="204"/>
      <c r="C265" s="165">
        <v>43</v>
      </c>
      <c r="D265" s="173"/>
      <c r="E265" s="163" t="s">
        <v>172</v>
      </c>
      <c r="F265" s="172" t="s">
        <v>164</v>
      </c>
      <c r="G265" s="42">
        <v>45436</v>
      </c>
      <c r="H265" s="43" t="s">
        <v>36</v>
      </c>
      <c r="I265" s="44">
        <v>27.6</v>
      </c>
      <c r="J265" s="45">
        <v>0.2</v>
      </c>
      <c r="K265" s="45">
        <v>17.7</v>
      </c>
      <c r="L265" s="48">
        <v>2</v>
      </c>
      <c r="M265" s="47" t="s">
        <v>65</v>
      </c>
      <c r="N265" s="47" t="s">
        <v>45</v>
      </c>
      <c r="O265" s="46">
        <v>0</v>
      </c>
      <c r="P265" s="46">
        <v>0.3</v>
      </c>
      <c r="Q265" s="46">
        <v>15.7</v>
      </c>
      <c r="R265" s="46">
        <v>42.5</v>
      </c>
      <c r="S265" s="46">
        <v>37.799999999999997</v>
      </c>
      <c r="T265" s="46">
        <v>2.9</v>
      </c>
      <c r="U265" s="46">
        <v>0.5</v>
      </c>
      <c r="V265" s="46">
        <v>0.3</v>
      </c>
      <c r="W265" s="46">
        <v>79.8</v>
      </c>
      <c r="X265" s="91">
        <v>2.67</v>
      </c>
      <c r="Y265" s="92" t="s">
        <v>40</v>
      </c>
      <c r="Z265" s="52" t="s">
        <v>32</v>
      </c>
      <c r="AA265" s="53">
        <v>5.4</v>
      </c>
      <c r="AB265" s="54"/>
      <c r="AC265" s="55"/>
      <c r="AD265" s="52"/>
      <c r="AE265" s="53">
        <v>5.6</v>
      </c>
      <c r="AF265" s="54" t="s">
        <v>34</v>
      </c>
      <c r="AG265" s="55">
        <v>1.6</v>
      </c>
      <c r="AH265" s="93">
        <v>5.6</v>
      </c>
      <c r="AI265" s="56"/>
      <c r="AJ265" s="3"/>
    </row>
    <row r="266" spans="2:36" ht="13.9" customHeight="1" x14ac:dyDescent="0.2">
      <c r="B266" s="204"/>
      <c r="C266" s="165"/>
      <c r="D266" s="173"/>
      <c r="E266" s="163"/>
      <c r="F266" s="172"/>
      <c r="G266" s="42">
        <v>45461</v>
      </c>
      <c r="H266" s="43" t="s">
        <v>569</v>
      </c>
      <c r="I266" s="44">
        <v>20.399999999999999</v>
      </c>
      <c r="J266" s="45">
        <v>0.3</v>
      </c>
      <c r="K266" s="45">
        <v>20.100000000000001</v>
      </c>
      <c r="L266" s="48">
        <v>3</v>
      </c>
      <c r="M266" s="47" t="s">
        <v>65</v>
      </c>
      <c r="N266" s="47" t="s">
        <v>45</v>
      </c>
      <c r="O266" s="46">
        <v>0</v>
      </c>
      <c r="P266" s="46">
        <v>0.6</v>
      </c>
      <c r="Q266" s="46">
        <v>13.4</v>
      </c>
      <c r="R266" s="46">
        <v>46.1</v>
      </c>
      <c r="S266" s="46">
        <v>36.799999999999997</v>
      </c>
      <c r="T266" s="46">
        <v>2.2999999999999998</v>
      </c>
      <c r="U266" s="46">
        <v>0.5</v>
      </c>
      <c r="V266" s="46">
        <v>0.3</v>
      </c>
      <c r="W266" s="46">
        <v>80</v>
      </c>
      <c r="X266" s="91">
        <v>2.67</v>
      </c>
      <c r="Y266" s="92" t="s">
        <v>40</v>
      </c>
      <c r="Z266" s="52" t="s">
        <v>32</v>
      </c>
      <c r="AA266" s="53">
        <v>2.8</v>
      </c>
      <c r="AB266" s="54"/>
      <c r="AC266" s="55"/>
      <c r="AD266" s="52"/>
      <c r="AE266" s="53">
        <v>3.7</v>
      </c>
      <c r="AF266" s="54" t="s">
        <v>34</v>
      </c>
      <c r="AG266" s="55">
        <v>1.1000000000000001</v>
      </c>
      <c r="AH266" s="93">
        <v>3.7</v>
      </c>
      <c r="AI266" s="56"/>
      <c r="AJ266" s="3"/>
    </row>
    <row r="267" spans="2:36" ht="13.9" customHeight="1" x14ac:dyDescent="0.2">
      <c r="B267" s="204"/>
      <c r="C267" s="165"/>
      <c r="D267" s="173"/>
      <c r="E267" s="163"/>
      <c r="F267" s="172"/>
      <c r="G267" s="42">
        <v>45521</v>
      </c>
      <c r="H267" s="43" t="s">
        <v>36</v>
      </c>
      <c r="I267" s="44">
        <v>31.8</v>
      </c>
      <c r="J267" s="45">
        <v>0.5</v>
      </c>
      <c r="K267" s="45">
        <v>27</v>
      </c>
      <c r="L267" s="48">
        <v>4</v>
      </c>
      <c r="M267" s="47" t="s">
        <v>65</v>
      </c>
      <c r="N267" s="47" t="s">
        <v>45</v>
      </c>
      <c r="O267" s="46">
        <v>0</v>
      </c>
      <c r="P267" s="46">
        <v>0.3</v>
      </c>
      <c r="Q267" s="46">
        <v>20.6</v>
      </c>
      <c r="R267" s="46">
        <v>44.5</v>
      </c>
      <c r="S267" s="46">
        <v>23.9</v>
      </c>
      <c r="T267" s="46">
        <v>6.1</v>
      </c>
      <c r="U267" s="46">
        <v>2.6</v>
      </c>
      <c r="V267" s="46">
        <v>2</v>
      </c>
      <c r="W267" s="46">
        <v>80.5</v>
      </c>
      <c r="X267" s="91">
        <v>2.68</v>
      </c>
      <c r="Y267" s="92" t="s">
        <v>38</v>
      </c>
      <c r="Z267" s="52" t="s">
        <v>32</v>
      </c>
      <c r="AA267" s="53">
        <v>6.3</v>
      </c>
      <c r="AB267" s="54"/>
      <c r="AC267" s="55"/>
      <c r="AD267" s="52"/>
      <c r="AE267" s="53">
        <v>8.6999999999999993</v>
      </c>
      <c r="AF267" s="54" t="s">
        <v>34</v>
      </c>
      <c r="AG267" s="55">
        <v>2.2000000000000002</v>
      </c>
      <c r="AH267" s="93">
        <v>8.6999999999999993</v>
      </c>
      <c r="AI267" s="56"/>
      <c r="AJ267" s="3"/>
    </row>
    <row r="268" spans="2:36" ht="13.9" customHeight="1" x14ac:dyDescent="0.2">
      <c r="B268" s="204"/>
      <c r="C268" s="165"/>
      <c r="D268" s="173"/>
      <c r="E268" s="163"/>
      <c r="F268" s="172"/>
      <c r="G268" s="42">
        <v>45593</v>
      </c>
      <c r="H268" s="43" t="s">
        <v>569</v>
      </c>
      <c r="I268" s="44">
        <v>19</v>
      </c>
      <c r="J268" s="45">
        <v>0.3</v>
      </c>
      <c r="K268" s="45">
        <v>16.100000000000001</v>
      </c>
      <c r="L268" s="48">
        <v>3</v>
      </c>
      <c r="M268" s="47" t="s">
        <v>69</v>
      </c>
      <c r="N268" s="47" t="s">
        <v>45</v>
      </c>
      <c r="O268" s="46">
        <v>0</v>
      </c>
      <c r="P268" s="46">
        <v>0.4</v>
      </c>
      <c r="Q268" s="46">
        <v>10.8</v>
      </c>
      <c r="R268" s="46">
        <v>48</v>
      </c>
      <c r="S268" s="46">
        <v>37.299999999999997</v>
      </c>
      <c r="T268" s="46">
        <v>2.4</v>
      </c>
      <c r="U268" s="46">
        <v>0.7</v>
      </c>
      <c r="V268" s="46">
        <v>0.4</v>
      </c>
      <c r="W268" s="46">
        <v>79.5</v>
      </c>
      <c r="X268" s="91">
        <v>2.68</v>
      </c>
      <c r="Y268" s="92" t="s">
        <v>40</v>
      </c>
      <c r="Z268" s="52" t="s">
        <v>32</v>
      </c>
      <c r="AA268" s="53">
        <v>3.5</v>
      </c>
      <c r="AB268" s="54"/>
      <c r="AC268" s="55"/>
      <c r="AD268" s="52"/>
      <c r="AE268" s="53">
        <v>4.9000000000000004</v>
      </c>
      <c r="AF268" s="54" t="s">
        <v>34</v>
      </c>
      <c r="AG268" s="55">
        <v>1</v>
      </c>
      <c r="AH268" s="93">
        <v>4.9000000000000004</v>
      </c>
      <c r="AI268" s="56"/>
      <c r="AJ268" s="3"/>
    </row>
    <row r="269" spans="2:36" ht="13.9" customHeight="1" x14ac:dyDescent="0.2">
      <c r="B269" s="204"/>
      <c r="C269" s="165"/>
      <c r="D269" s="173"/>
      <c r="E269" s="163"/>
      <c r="F269" s="172"/>
      <c r="G269" s="42">
        <v>45611</v>
      </c>
      <c r="H269" s="43" t="s">
        <v>37</v>
      </c>
      <c r="I269" s="44">
        <v>18</v>
      </c>
      <c r="J269" s="45">
        <v>0.7</v>
      </c>
      <c r="K269" s="45">
        <v>15</v>
      </c>
      <c r="L269" s="48">
        <v>3</v>
      </c>
      <c r="M269" s="47" t="s">
        <v>66</v>
      </c>
      <c r="N269" s="47" t="s">
        <v>45</v>
      </c>
      <c r="O269" s="46">
        <v>0</v>
      </c>
      <c r="P269" s="46">
        <v>0.1</v>
      </c>
      <c r="Q269" s="46">
        <v>4</v>
      </c>
      <c r="R269" s="46">
        <v>13.1</v>
      </c>
      <c r="S269" s="46">
        <v>21.7</v>
      </c>
      <c r="T269" s="46">
        <v>59.5</v>
      </c>
      <c r="U269" s="46">
        <v>1.1000000000000001</v>
      </c>
      <c r="V269" s="46">
        <v>0.5</v>
      </c>
      <c r="W269" s="46">
        <v>73.599999999999994</v>
      </c>
      <c r="X269" s="91">
        <v>2.71</v>
      </c>
      <c r="Y269" s="92" t="s">
        <v>38</v>
      </c>
      <c r="Z269" s="52" t="s">
        <v>32</v>
      </c>
      <c r="AA269" s="53">
        <v>7.1</v>
      </c>
      <c r="AB269" s="54"/>
      <c r="AC269" s="55"/>
      <c r="AD269" s="52"/>
      <c r="AE269" s="53">
        <v>15</v>
      </c>
      <c r="AF269" s="54" t="s">
        <v>34</v>
      </c>
      <c r="AG269" s="55">
        <v>3.1</v>
      </c>
      <c r="AH269" s="93">
        <v>15</v>
      </c>
      <c r="AI269" s="56"/>
      <c r="AJ269" s="3"/>
    </row>
    <row r="270" spans="2:36" ht="13.9" customHeight="1" x14ac:dyDescent="0.2">
      <c r="B270" s="204"/>
      <c r="C270" s="165"/>
      <c r="D270" s="173"/>
      <c r="E270" s="163"/>
      <c r="F270" s="172"/>
      <c r="G270" s="42">
        <v>45651</v>
      </c>
      <c r="H270" s="43" t="s">
        <v>36</v>
      </c>
      <c r="I270" s="44">
        <v>8.5</v>
      </c>
      <c r="J270" s="45">
        <v>0.3</v>
      </c>
      <c r="K270" s="45">
        <v>6.6</v>
      </c>
      <c r="L270" s="48">
        <v>4</v>
      </c>
      <c r="M270" s="47" t="s">
        <v>75</v>
      </c>
      <c r="N270" s="47" t="s">
        <v>45</v>
      </c>
      <c r="O270" s="46">
        <v>0</v>
      </c>
      <c r="P270" s="46">
        <v>0</v>
      </c>
      <c r="Q270" s="46">
        <v>8.1999999999999993</v>
      </c>
      <c r="R270" s="46">
        <v>47.1</v>
      </c>
      <c r="S270" s="46">
        <v>28.8</v>
      </c>
      <c r="T270" s="46">
        <v>12</v>
      </c>
      <c r="U270" s="46">
        <v>1.5</v>
      </c>
      <c r="V270" s="46">
        <v>2.4</v>
      </c>
      <c r="W270" s="46">
        <v>79.099999999999994</v>
      </c>
      <c r="X270" s="91">
        <v>2.67</v>
      </c>
      <c r="Y270" s="92" t="s">
        <v>40</v>
      </c>
      <c r="Z270" s="52" t="s">
        <v>32</v>
      </c>
      <c r="AA270" s="53">
        <v>4.9000000000000004</v>
      </c>
      <c r="AB270" s="54"/>
      <c r="AC270" s="55"/>
      <c r="AD270" s="52"/>
      <c r="AE270" s="53">
        <v>16</v>
      </c>
      <c r="AF270" s="54" t="s">
        <v>34</v>
      </c>
      <c r="AG270" s="55">
        <v>2.6</v>
      </c>
      <c r="AH270" s="93">
        <v>16</v>
      </c>
      <c r="AI270" s="56"/>
      <c r="AJ270" s="3"/>
    </row>
    <row r="271" spans="2:36" ht="13.9" customHeight="1" x14ac:dyDescent="0.2">
      <c r="B271" s="204"/>
      <c r="C271" s="165">
        <v>44</v>
      </c>
      <c r="D271" s="173"/>
      <c r="E271" s="163" t="s">
        <v>173</v>
      </c>
      <c r="F271" s="172"/>
      <c r="G271" s="42">
        <v>45436</v>
      </c>
      <c r="H271" s="43" t="s">
        <v>36</v>
      </c>
      <c r="I271" s="44">
        <v>28.5</v>
      </c>
      <c r="J271" s="45">
        <v>0.4</v>
      </c>
      <c r="K271" s="45">
        <v>18.100000000000001</v>
      </c>
      <c r="L271" s="48">
        <v>3</v>
      </c>
      <c r="M271" s="47" t="s">
        <v>67</v>
      </c>
      <c r="N271" s="47" t="s">
        <v>45</v>
      </c>
      <c r="O271" s="46">
        <v>0</v>
      </c>
      <c r="P271" s="46">
        <v>0.8</v>
      </c>
      <c r="Q271" s="46">
        <v>16.100000000000001</v>
      </c>
      <c r="R271" s="46">
        <v>17.399999999999999</v>
      </c>
      <c r="S271" s="46">
        <v>25.2</v>
      </c>
      <c r="T271" s="46">
        <v>27.6</v>
      </c>
      <c r="U271" s="46">
        <v>6.3</v>
      </c>
      <c r="V271" s="46">
        <v>6.6</v>
      </c>
      <c r="W271" s="46">
        <v>78.400000000000006</v>
      </c>
      <c r="X271" s="91">
        <v>2.71</v>
      </c>
      <c r="Y271" s="92" t="s">
        <v>41</v>
      </c>
      <c r="Z271" s="52" t="s">
        <v>32</v>
      </c>
      <c r="AA271" s="53">
        <v>9.4</v>
      </c>
      <c r="AB271" s="54"/>
      <c r="AC271" s="55"/>
      <c r="AD271" s="52"/>
      <c r="AE271" s="53">
        <v>21</v>
      </c>
      <c r="AF271" s="54" t="s">
        <v>34</v>
      </c>
      <c r="AG271" s="55">
        <v>4.0999999999999996</v>
      </c>
      <c r="AH271" s="93">
        <v>21</v>
      </c>
      <c r="AI271" s="56"/>
      <c r="AJ271" s="3"/>
    </row>
    <row r="272" spans="2:36" ht="13.9" customHeight="1" x14ac:dyDescent="0.2">
      <c r="B272" s="204"/>
      <c r="C272" s="165"/>
      <c r="D272" s="173"/>
      <c r="E272" s="163"/>
      <c r="F272" s="172"/>
      <c r="G272" s="42">
        <v>45471</v>
      </c>
      <c r="H272" s="43" t="s">
        <v>569</v>
      </c>
      <c r="I272" s="44">
        <v>23.4</v>
      </c>
      <c r="J272" s="45">
        <v>0.5</v>
      </c>
      <c r="K272" s="45">
        <v>20.399999999999999</v>
      </c>
      <c r="L272" s="48">
        <v>3</v>
      </c>
      <c r="M272" s="47" t="s">
        <v>67</v>
      </c>
      <c r="N272" s="47" t="s">
        <v>47</v>
      </c>
      <c r="O272" s="46">
        <v>0</v>
      </c>
      <c r="P272" s="46">
        <v>0</v>
      </c>
      <c r="Q272" s="46">
        <v>0.9</v>
      </c>
      <c r="R272" s="46">
        <v>2</v>
      </c>
      <c r="S272" s="46">
        <v>7.5</v>
      </c>
      <c r="T272" s="46">
        <v>54.2</v>
      </c>
      <c r="U272" s="46">
        <v>25.2</v>
      </c>
      <c r="V272" s="46">
        <v>10.199999999999999</v>
      </c>
      <c r="W272" s="46">
        <v>63.3</v>
      </c>
      <c r="X272" s="91">
        <v>2.69</v>
      </c>
      <c r="Y272" s="92" t="s">
        <v>41</v>
      </c>
      <c r="Z272" s="52" t="s">
        <v>32</v>
      </c>
      <c r="AA272" s="53">
        <v>7.6</v>
      </c>
      <c r="AB272" s="54"/>
      <c r="AC272" s="55"/>
      <c r="AD272" s="52"/>
      <c r="AE272" s="53">
        <v>41</v>
      </c>
      <c r="AF272" s="54" t="s">
        <v>34</v>
      </c>
      <c r="AG272" s="55">
        <v>5.3</v>
      </c>
      <c r="AH272" s="93">
        <v>41</v>
      </c>
      <c r="AI272" s="56"/>
      <c r="AJ272" s="3"/>
    </row>
    <row r="273" spans="2:36" ht="13.9" customHeight="1" x14ac:dyDescent="0.2">
      <c r="B273" s="204"/>
      <c r="C273" s="165"/>
      <c r="D273" s="173"/>
      <c r="E273" s="163"/>
      <c r="F273" s="172"/>
      <c r="G273" s="42">
        <v>45521</v>
      </c>
      <c r="H273" s="43" t="s">
        <v>37</v>
      </c>
      <c r="I273" s="44">
        <v>27.3</v>
      </c>
      <c r="J273" s="45">
        <v>0.4</v>
      </c>
      <c r="K273" s="45">
        <v>25.7</v>
      </c>
      <c r="L273" s="48">
        <v>4</v>
      </c>
      <c r="M273" s="47" t="s">
        <v>67</v>
      </c>
      <c r="N273" s="47" t="s">
        <v>47</v>
      </c>
      <c r="O273" s="46">
        <v>0</v>
      </c>
      <c r="P273" s="46">
        <v>0.1</v>
      </c>
      <c r="Q273" s="46">
        <v>6.7</v>
      </c>
      <c r="R273" s="46">
        <v>8.9</v>
      </c>
      <c r="S273" s="46">
        <v>28.8</v>
      </c>
      <c r="T273" s="46">
        <v>30.5</v>
      </c>
      <c r="U273" s="46">
        <v>14.3</v>
      </c>
      <c r="V273" s="46">
        <v>10.7</v>
      </c>
      <c r="W273" s="46">
        <v>63.1</v>
      </c>
      <c r="X273" s="91">
        <v>2.69</v>
      </c>
      <c r="Y273" s="92" t="s">
        <v>41</v>
      </c>
      <c r="Z273" s="52" t="s">
        <v>32</v>
      </c>
      <c r="AA273" s="53">
        <v>9.8000000000000007</v>
      </c>
      <c r="AB273" s="54"/>
      <c r="AC273" s="55"/>
      <c r="AD273" s="52"/>
      <c r="AE273" s="53">
        <v>71</v>
      </c>
      <c r="AF273" s="54" t="s">
        <v>34</v>
      </c>
      <c r="AG273" s="55">
        <v>7.2</v>
      </c>
      <c r="AH273" s="93">
        <v>71</v>
      </c>
      <c r="AI273" s="56"/>
      <c r="AJ273" s="3"/>
    </row>
    <row r="274" spans="2:36" ht="13.9" customHeight="1" x14ac:dyDescent="0.2">
      <c r="B274" s="204"/>
      <c r="C274" s="165"/>
      <c r="D274" s="173"/>
      <c r="E274" s="163"/>
      <c r="F274" s="172"/>
      <c r="G274" s="42">
        <v>45593</v>
      </c>
      <c r="H274" s="43" t="s">
        <v>37</v>
      </c>
      <c r="I274" s="44">
        <v>18.899999999999999</v>
      </c>
      <c r="J274" s="45">
        <v>0.4</v>
      </c>
      <c r="K274" s="45">
        <v>16.899999999999999</v>
      </c>
      <c r="L274" s="48">
        <v>3</v>
      </c>
      <c r="M274" s="47" t="s">
        <v>67</v>
      </c>
      <c r="N274" s="47" t="s">
        <v>47</v>
      </c>
      <c r="O274" s="46">
        <v>0</v>
      </c>
      <c r="P274" s="46">
        <v>2.4</v>
      </c>
      <c r="Q274" s="46">
        <v>1.3</v>
      </c>
      <c r="R274" s="46">
        <v>1.5</v>
      </c>
      <c r="S274" s="46">
        <v>4.3</v>
      </c>
      <c r="T274" s="46">
        <v>34.5</v>
      </c>
      <c r="U274" s="46">
        <v>32.6</v>
      </c>
      <c r="V274" s="46">
        <v>23.4</v>
      </c>
      <c r="W274" s="46">
        <v>55.8</v>
      </c>
      <c r="X274" s="91">
        <v>2.68</v>
      </c>
      <c r="Y274" s="92" t="s">
        <v>41</v>
      </c>
      <c r="Z274" s="52" t="s">
        <v>32</v>
      </c>
      <c r="AA274" s="53">
        <v>8.6</v>
      </c>
      <c r="AB274" s="54"/>
      <c r="AC274" s="55"/>
      <c r="AD274" s="52"/>
      <c r="AE274" s="53">
        <v>110</v>
      </c>
      <c r="AF274" s="54" t="s">
        <v>34</v>
      </c>
      <c r="AG274" s="55">
        <v>6</v>
      </c>
      <c r="AH274" s="93">
        <v>110</v>
      </c>
      <c r="AI274" s="56"/>
      <c r="AJ274" s="3"/>
    </row>
    <row r="275" spans="2:36" ht="13.9" customHeight="1" x14ac:dyDescent="0.2">
      <c r="B275" s="204"/>
      <c r="C275" s="165"/>
      <c r="D275" s="173"/>
      <c r="E275" s="163"/>
      <c r="F275" s="172"/>
      <c r="G275" s="42">
        <v>45611</v>
      </c>
      <c r="H275" s="43" t="s">
        <v>37</v>
      </c>
      <c r="I275" s="44">
        <v>19.600000000000001</v>
      </c>
      <c r="J275" s="45">
        <v>1</v>
      </c>
      <c r="K275" s="45">
        <v>14.8</v>
      </c>
      <c r="L275" s="48">
        <v>3</v>
      </c>
      <c r="M275" s="47" t="s">
        <v>68</v>
      </c>
      <c r="N275" s="47" t="s">
        <v>45</v>
      </c>
      <c r="O275" s="46">
        <v>0</v>
      </c>
      <c r="P275" s="46">
        <v>0</v>
      </c>
      <c r="Q275" s="46">
        <v>0</v>
      </c>
      <c r="R275" s="46">
        <v>1.5</v>
      </c>
      <c r="S275" s="46">
        <v>23</v>
      </c>
      <c r="T275" s="46">
        <v>43.2</v>
      </c>
      <c r="U275" s="46">
        <v>17.7</v>
      </c>
      <c r="V275" s="46">
        <v>14.6</v>
      </c>
      <c r="W275" s="46">
        <v>50.2</v>
      </c>
      <c r="X275" s="91">
        <v>2.66</v>
      </c>
      <c r="Y275" s="92" t="s">
        <v>41</v>
      </c>
      <c r="Z275" s="52" t="s">
        <v>32</v>
      </c>
      <c r="AA275" s="53">
        <v>9.1999999999999993</v>
      </c>
      <c r="AB275" s="54"/>
      <c r="AC275" s="55"/>
      <c r="AD275" s="52"/>
      <c r="AE275" s="53">
        <v>100</v>
      </c>
      <c r="AF275" s="54" t="s">
        <v>34</v>
      </c>
      <c r="AG275" s="55">
        <v>6.4</v>
      </c>
      <c r="AH275" s="93">
        <v>100</v>
      </c>
      <c r="AI275" s="56"/>
      <c r="AJ275" s="3"/>
    </row>
    <row r="276" spans="2:36" ht="13.9" customHeight="1" x14ac:dyDescent="0.2">
      <c r="B276" s="204"/>
      <c r="C276" s="165"/>
      <c r="D276" s="173"/>
      <c r="E276" s="163"/>
      <c r="F276" s="172"/>
      <c r="G276" s="42">
        <v>45652</v>
      </c>
      <c r="H276" s="43" t="s">
        <v>36</v>
      </c>
      <c r="I276" s="44">
        <v>4.5999999999999996</v>
      </c>
      <c r="J276" s="45">
        <v>0.7</v>
      </c>
      <c r="K276" s="45">
        <v>5.4</v>
      </c>
      <c r="L276" s="48">
        <v>4</v>
      </c>
      <c r="M276" s="47" t="s">
        <v>67</v>
      </c>
      <c r="N276" s="47" t="s">
        <v>47</v>
      </c>
      <c r="O276" s="46">
        <v>0</v>
      </c>
      <c r="P276" s="46">
        <v>0</v>
      </c>
      <c r="Q276" s="46">
        <v>0.1</v>
      </c>
      <c r="R276" s="46">
        <v>0.3</v>
      </c>
      <c r="S276" s="46">
        <v>21.4</v>
      </c>
      <c r="T276" s="46">
        <v>32.700000000000003</v>
      </c>
      <c r="U276" s="46">
        <v>26.5</v>
      </c>
      <c r="V276" s="46">
        <v>19</v>
      </c>
      <c r="W276" s="46">
        <v>50.8</v>
      </c>
      <c r="X276" s="91">
        <v>2.66</v>
      </c>
      <c r="Y276" s="92" t="s">
        <v>514</v>
      </c>
      <c r="Z276" s="52" t="s">
        <v>32</v>
      </c>
      <c r="AA276" s="53">
        <v>9.5</v>
      </c>
      <c r="AB276" s="54"/>
      <c r="AC276" s="55"/>
      <c r="AD276" s="52"/>
      <c r="AE276" s="53">
        <v>99</v>
      </c>
      <c r="AF276" s="54" t="s">
        <v>34</v>
      </c>
      <c r="AG276" s="55">
        <v>7.3</v>
      </c>
      <c r="AH276" s="93">
        <v>99</v>
      </c>
      <c r="AI276" s="56"/>
      <c r="AJ276" s="3"/>
    </row>
    <row r="277" spans="2:36" ht="13.9" customHeight="1" x14ac:dyDescent="0.2">
      <c r="B277" s="204"/>
      <c r="C277" s="165">
        <v>45</v>
      </c>
      <c r="D277" s="174" t="s">
        <v>174</v>
      </c>
      <c r="E277" s="163" t="s">
        <v>175</v>
      </c>
      <c r="F277" s="172"/>
      <c r="G277" s="42">
        <v>45440</v>
      </c>
      <c r="H277" s="43" t="s">
        <v>569</v>
      </c>
      <c r="I277" s="44">
        <v>19.899999999999999</v>
      </c>
      <c r="J277" s="45">
        <v>0.2</v>
      </c>
      <c r="K277" s="45">
        <v>17.100000000000001</v>
      </c>
      <c r="L277" s="48">
        <v>3</v>
      </c>
      <c r="M277" s="47" t="s">
        <v>66</v>
      </c>
      <c r="N277" s="47" t="s">
        <v>45</v>
      </c>
      <c r="O277" s="46">
        <v>0</v>
      </c>
      <c r="P277" s="46">
        <v>0.2</v>
      </c>
      <c r="Q277" s="46">
        <v>15.5</v>
      </c>
      <c r="R277" s="46">
        <v>36.5</v>
      </c>
      <c r="S277" s="46">
        <v>41.9</v>
      </c>
      <c r="T277" s="46">
        <v>4.5999999999999996</v>
      </c>
      <c r="U277" s="46">
        <v>1</v>
      </c>
      <c r="V277" s="46">
        <v>0.3</v>
      </c>
      <c r="W277" s="46">
        <v>77.5</v>
      </c>
      <c r="X277" s="91">
        <v>2.69</v>
      </c>
      <c r="Y277" s="92" t="s">
        <v>40</v>
      </c>
      <c r="Z277" s="52" t="s">
        <v>32</v>
      </c>
      <c r="AA277" s="53">
        <v>3</v>
      </c>
      <c r="AB277" s="54"/>
      <c r="AC277" s="55"/>
      <c r="AD277" s="52"/>
      <c r="AE277" s="53">
        <v>17</v>
      </c>
      <c r="AF277" s="54" t="s">
        <v>34</v>
      </c>
      <c r="AG277" s="55">
        <v>1.6</v>
      </c>
      <c r="AH277" s="93">
        <v>17</v>
      </c>
      <c r="AI277" s="56"/>
      <c r="AJ277" s="3"/>
    </row>
    <row r="278" spans="2:36" ht="13.9" customHeight="1" x14ac:dyDescent="0.2">
      <c r="B278" s="204"/>
      <c r="C278" s="165"/>
      <c r="D278" s="174"/>
      <c r="E278" s="163"/>
      <c r="F278" s="172"/>
      <c r="G278" s="42">
        <v>45461</v>
      </c>
      <c r="H278" s="43" t="s">
        <v>569</v>
      </c>
      <c r="I278" s="44">
        <v>20.2</v>
      </c>
      <c r="J278" s="45">
        <v>0.2</v>
      </c>
      <c r="K278" s="45">
        <v>19.600000000000001</v>
      </c>
      <c r="L278" s="48">
        <v>3</v>
      </c>
      <c r="M278" s="47" t="s">
        <v>66</v>
      </c>
      <c r="N278" s="47" t="s">
        <v>45</v>
      </c>
      <c r="O278" s="46">
        <v>0</v>
      </c>
      <c r="P278" s="46">
        <v>0.6</v>
      </c>
      <c r="Q278" s="46">
        <v>29.7</v>
      </c>
      <c r="R278" s="46">
        <v>43.5</v>
      </c>
      <c r="S278" s="46">
        <v>23.8</v>
      </c>
      <c r="T278" s="46">
        <v>1.6</v>
      </c>
      <c r="U278" s="46">
        <v>0.4</v>
      </c>
      <c r="V278" s="46">
        <v>0.4</v>
      </c>
      <c r="W278" s="46">
        <v>87.9</v>
      </c>
      <c r="X278" s="91">
        <v>2.69</v>
      </c>
      <c r="Y278" s="92" t="s">
        <v>40</v>
      </c>
      <c r="Z278" s="52" t="s">
        <v>32</v>
      </c>
      <c r="AA278" s="53">
        <v>3.3</v>
      </c>
      <c r="AB278" s="54"/>
      <c r="AC278" s="55"/>
      <c r="AD278" s="52"/>
      <c r="AE278" s="53">
        <v>8.6999999999999993</v>
      </c>
      <c r="AF278" s="54" t="s">
        <v>34</v>
      </c>
      <c r="AG278" s="55">
        <v>1.2</v>
      </c>
      <c r="AH278" s="93">
        <v>8.6999999999999993</v>
      </c>
      <c r="AI278" s="56"/>
      <c r="AJ278" s="3"/>
    </row>
    <row r="279" spans="2:36" ht="13.9" customHeight="1" x14ac:dyDescent="0.2">
      <c r="B279" s="204"/>
      <c r="C279" s="165"/>
      <c r="D279" s="174"/>
      <c r="E279" s="163"/>
      <c r="F279" s="172"/>
      <c r="G279" s="42">
        <v>45521</v>
      </c>
      <c r="H279" s="43" t="s">
        <v>36</v>
      </c>
      <c r="I279" s="44">
        <v>31.4</v>
      </c>
      <c r="J279" s="45">
        <v>0.2</v>
      </c>
      <c r="K279" s="45">
        <v>24.3</v>
      </c>
      <c r="L279" s="48">
        <v>3</v>
      </c>
      <c r="M279" s="47" t="s">
        <v>67</v>
      </c>
      <c r="N279" s="47" t="s">
        <v>50</v>
      </c>
      <c r="O279" s="46">
        <v>0</v>
      </c>
      <c r="P279" s="46">
        <v>0.2</v>
      </c>
      <c r="Q279" s="46">
        <v>33.6</v>
      </c>
      <c r="R279" s="46">
        <v>27.5</v>
      </c>
      <c r="S279" s="46">
        <v>32.6</v>
      </c>
      <c r="T279" s="46">
        <v>4.8</v>
      </c>
      <c r="U279" s="46">
        <v>0.5</v>
      </c>
      <c r="V279" s="46">
        <v>0.8</v>
      </c>
      <c r="W279" s="46">
        <v>79.5</v>
      </c>
      <c r="X279" s="91">
        <v>2.71</v>
      </c>
      <c r="Y279" s="92" t="s">
        <v>513</v>
      </c>
      <c r="Z279" s="52" t="s">
        <v>32</v>
      </c>
      <c r="AA279" s="53">
        <v>8.6</v>
      </c>
      <c r="AB279" s="54"/>
      <c r="AC279" s="55"/>
      <c r="AD279" s="52"/>
      <c r="AE279" s="53">
        <v>16</v>
      </c>
      <c r="AF279" s="54" t="s">
        <v>34</v>
      </c>
      <c r="AG279" s="55">
        <v>2.6</v>
      </c>
      <c r="AH279" s="93">
        <v>16</v>
      </c>
      <c r="AI279" s="56"/>
      <c r="AJ279" s="3"/>
    </row>
    <row r="280" spans="2:36" ht="13.9" customHeight="1" x14ac:dyDescent="0.2">
      <c r="B280" s="204"/>
      <c r="C280" s="165"/>
      <c r="D280" s="174"/>
      <c r="E280" s="163"/>
      <c r="F280" s="172"/>
      <c r="G280" s="42">
        <v>45593</v>
      </c>
      <c r="H280" s="43" t="s">
        <v>569</v>
      </c>
      <c r="I280" s="44">
        <v>17.899999999999999</v>
      </c>
      <c r="J280" s="45">
        <v>0.2</v>
      </c>
      <c r="K280" s="45">
        <v>15</v>
      </c>
      <c r="L280" s="48">
        <v>3</v>
      </c>
      <c r="M280" s="47" t="s">
        <v>66</v>
      </c>
      <c r="N280" s="47" t="s">
        <v>50</v>
      </c>
      <c r="O280" s="46">
        <v>0</v>
      </c>
      <c r="P280" s="46">
        <v>6.3</v>
      </c>
      <c r="Q280" s="46">
        <v>31.8</v>
      </c>
      <c r="R280" s="46">
        <v>30.3</v>
      </c>
      <c r="S280" s="46">
        <v>28.8</v>
      </c>
      <c r="T280" s="46">
        <v>2</v>
      </c>
      <c r="U280" s="46">
        <v>0.4</v>
      </c>
      <c r="V280" s="46">
        <v>0.4</v>
      </c>
      <c r="W280" s="46">
        <v>82.9</v>
      </c>
      <c r="X280" s="91">
        <v>2.72</v>
      </c>
      <c r="Y280" s="92" t="s">
        <v>40</v>
      </c>
      <c r="Z280" s="52" t="s">
        <v>32</v>
      </c>
      <c r="AA280" s="53">
        <v>6.9</v>
      </c>
      <c r="AB280" s="54"/>
      <c r="AC280" s="55"/>
      <c r="AD280" s="52"/>
      <c r="AE280" s="53">
        <v>9.8000000000000007</v>
      </c>
      <c r="AF280" s="54" t="s">
        <v>34</v>
      </c>
      <c r="AG280" s="55">
        <v>2.2999999999999998</v>
      </c>
      <c r="AH280" s="93">
        <v>9.8000000000000007</v>
      </c>
      <c r="AI280" s="56"/>
      <c r="AJ280" s="3"/>
    </row>
    <row r="281" spans="2:36" ht="13.9" customHeight="1" x14ac:dyDescent="0.2">
      <c r="B281" s="204"/>
      <c r="C281" s="165"/>
      <c r="D281" s="174"/>
      <c r="E281" s="163"/>
      <c r="F281" s="172"/>
      <c r="G281" s="42">
        <v>45611</v>
      </c>
      <c r="H281" s="43" t="s">
        <v>37</v>
      </c>
      <c r="I281" s="44">
        <v>17.3</v>
      </c>
      <c r="J281" s="45">
        <v>0.2</v>
      </c>
      <c r="K281" s="45">
        <v>14</v>
      </c>
      <c r="L281" s="48">
        <v>2</v>
      </c>
      <c r="M281" s="47" t="s">
        <v>66</v>
      </c>
      <c r="N281" s="47" t="s">
        <v>545</v>
      </c>
      <c r="O281" s="46">
        <v>0</v>
      </c>
      <c r="P281" s="46">
        <v>0.2</v>
      </c>
      <c r="Q281" s="46">
        <v>17</v>
      </c>
      <c r="R281" s="46">
        <v>23.5</v>
      </c>
      <c r="S281" s="46">
        <v>43.4</v>
      </c>
      <c r="T281" s="46">
        <v>10.9</v>
      </c>
      <c r="U281" s="46">
        <v>2.1</v>
      </c>
      <c r="V281" s="46">
        <v>2.9</v>
      </c>
      <c r="W281" s="46">
        <v>77.3</v>
      </c>
      <c r="X281" s="91">
        <v>2.71</v>
      </c>
      <c r="Y281" s="92" t="s">
        <v>513</v>
      </c>
      <c r="Z281" s="52" t="s">
        <v>32</v>
      </c>
      <c r="AA281" s="53">
        <v>5</v>
      </c>
      <c r="AB281" s="54"/>
      <c r="AC281" s="55"/>
      <c r="AD281" s="52"/>
      <c r="AE281" s="53">
        <v>22</v>
      </c>
      <c r="AF281" s="54" t="s">
        <v>34</v>
      </c>
      <c r="AG281" s="55">
        <v>3.2</v>
      </c>
      <c r="AH281" s="93">
        <v>22</v>
      </c>
      <c r="AI281" s="56"/>
      <c r="AJ281" s="3"/>
    </row>
    <row r="282" spans="2:36" ht="13.9" customHeight="1" x14ac:dyDescent="0.2">
      <c r="B282" s="204"/>
      <c r="C282" s="165"/>
      <c r="D282" s="174"/>
      <c r="E282" s="163"/>
      <c r="F282" s="172"/>
      <c r="G282" s="42">
        <v>45651</v>
      </c>
      <c r="H282" s="43" t="s">
        <v>36</v>
      </c>
      <c r="I282" s="44">
        <v>8</v>
      </c>
      <c r="J282" s="45">
        <v>0.2</v>
      </c>
      <c r="K282" s="45">
        <v>6</v>
      </c>
      <c r="L282" s="48">
        <v>4</v>
      </c>
      <c r="M282" s="47" t="s">
        <v>67</v>
      </c>
      <c r="N282" s="47" t="s">
        <v>45</v>
      </c>
      <c r="O282" s="46">
        <v>0</v>
      </c>
      <c r="P282" s="46">
        <v>0.1</v>
      </c>
      <c r="Q282" s="46">
        <v>15.5</v>
      </c>
      <c r="R282" s="46">
        <v>30</v>
      </c>
      <c r="S282" s="46">
        <v>44.6</v>
      </c>
      <c r="T282" s="46">
        <v>7.1</v>
      </c>
      <c r="U282" s="46">
        <v>1.2</v>
      </c>
      <c r="V282" s="46">
        <v>1.5</v>
      </c>
      <c r="W282" s="46">
        <v>76.7</v>
      </c>
      <c r="X282" s="91">
        <v>2.68</v>
      </c>
      <c r="Y282" s="92" t="s">
        <v>40</v>
      </c>
      <c r="Z282" s="52" t="s">
        <v>32</v>
      </c>
      <c r="AA282" s="53">
        <v>8.3000000000000007</v>
      </c>
      <c r="AB282" s="54"/>
      <c r="AC282" s="55"/>
      <c r="AD282" s="52"/>
      <c r="AE282" s="53">
        <v>120</v>
      </c>
      <c r="AF282" s="54" t="s">
        <v>34</v>
      </c>
      <c r="AG282" s="55">
        <v>8</v>
      </c>
      <c r="AH282" s="93">
        <v>120</v>
      </c>
      <c r="AI282" s="56"/>
      <c r="AJ282" s="3"/>
    </row>
    <row r="283" spans="2:36" ht="13.9" customHeight="1" x14ac:dyDescent="0.2">
      <c r="B283" s="204"/>
      <c r="C283" s="165">
        <v>46</v>
      </c>
      <c r="D283" s="173"/>
      <c r="E283" s="163" t="s">
        <v>176</v>
      </c>
      <c r="F283" s="172"/>
      <c r="G283" s="42">
        <v>45440</v>
      </c>
      <c r="H283" s="43" t="s">
        <v>569</v>
      </c>
      <c r="I283" s="44">
        <v>23.4</v>
      </c>
      <c r="J283" s="45">
        <v>0.4</v>
      </c>
      <c r="K283" s="45">
        <v>18.100000000000001</v>
      </c>
      <c r="L283" s="48">
        <v>3</v>
      </c>
      <c r="M283" s="47" t="s">
        <v>71</v>
      </c>
      <c r="N283" s="47" t="s">
        <v>45</v>
      </c>
      <c r="O283" s="46">
        <v>0</v>
      </c>
      <c r="P283" s="46">
        <v>0.1</v>
      </c>
      <c r="Q283" s="46">
        <v>8.6</v>
      </c>
      <c r="R283" s="46">
        <v>37.700000000000003</v>
      </c>
      <c r="S283" s="46">
        <v>50.6</v>
      </c>
      <c r="T283" s="46">
        <v>2.6</v>
      </c>
      <c r="U283" s="46">
        <v>0.2</v>
      </c>
      <c r="V283" s="46">
        <v>0.2</v>
      </c>
      <c r="W283" s="46">
        <v>80.400000000000006</v>
      </c>
      <c r="X283" s="91">
        <v>2.68</v>
      </c>
      <c r="Y283" s="92" t="s">
        <v>40</v>
      </c>
      <c r="Z283" s="52" t="s">
        <v>32</v>
      </c>
      <c r="AA283" s="53">
        <v>3.3</v>
      </c>
      <c r="AB283" s="54"/>
      <c r="AC283" s="55"/>
      <c r="AD283" s="52"/>
      <c r="AE283" s="53">
        <v>7.2</v>
      </c>
      <c r="AF283" s="54" t="s">
        <v>34</v>
      </c>
      <c r="AG283" s="55">
        <v>1.1000000000000001</v>
      </c>
      <c r="AH283" s="93">
        <v>7.2</v>
      </c>
      <c r="AI283" s="56"/>
      <c r="AJ283" s="3"/>
    </row>
    <row r="284" spans="2:36" ht="13.9" customHeight="1" x14ac:dyDescent="0.2">
      <c r="B284" s="204"/>
      <c r="C284" s="165"/>
      <c r="D284" s="173"/>
      <c r="E284" s="163"/>
      <c r="F284" s="172"/>
      <c r="G284" s="42">
        <v>45471</v>
      </c>
      <c r="H284" s="43" t="s">
        <v>569</v>
      </c>
      <c r="I284" s="44">
        <v>23.3</v>
      </c>
      <c r="J284" s="45">
        <v>0.3</v>
      </c>
      <c r="K284" s="45">
        <v>20.3</v>
      </c>
      <c r="L284" s="48">
        <v>3</v>
      </c>
      <c r="M284" s="47" t="s">
        <v>76</v>
      </c>
      <c r="N284" s="47" t="s">
        <v>45</v>
      </c>
      <c r="O284" s="46">
        <v>0</v>
      </c>
      <c r="P284" s="46">
        <v>0.2</v>
      </c>
      <c r="Q284" s="46">
        <v>8.1</v>
      </c>
      <c r="R284" s="46">
        <v>43.3</v>
      </c>
      <c r="S284" s="46">
        <v>47.4</v>
      </c>
      <c r="T284" s="46">
        <v>0.7</v>
      </c>
      <c r="U284" s="46">
        <v>0</v>
      </c>
      <c r="V284" s="46">
        <v>0.3</v>
      </c>
      <c r="W284" s="46">
        <v>79</v>
      </c>
      <c r="X284" s="91">
        <v>2.68</v>
      </c>
      <c r="Y284" s="92" t="s">
        <v>40</v>
      </c>
      <c r="Z284" s="52" t="s">
        <v>32</v>
      </c>
      <c r="AA284" s="53">
        <v>6.1</v>
      </c>
      <c r="AB284" s="54"/>
      <c r="AC284" s="55"/>
      <c r="AD284" s="52"/>
      <c r="AE284" s="53">
        <v>9.6</v>
      </c>
      <c r="AF284" s="54" t="s">
        <v>34</v>
      </c>
      <c r="AG284" s="55">
        <v>2.6</v>
      </c>
      <c r="AH284" s="93">
        <v>9.6</v>
      </c>
      <c r="AI284" s="56"/>
      <c r="AJ284" s="3"/>
    </row>
    <row r="285" spans="2:36" ht="13.9" customHeight="1" x14ac:dyDescent="0.2">
      <c r="B285" s="204"/>
      <c r="C285" s="165"/>
      <c r="D285" s="173"/>
      <c r="E285" s="163"/>
      <c r="F285" s="172"/>
      <c r="G285" s="42">
        <v>45520</v>
      </c>
      <c r="H285" s="43" t="s">
        <v>37</v>
      </c>
      <c r="I285" s="44">
        <v>26.3</v>
      </c>
      <c r="J285" s="45">
        <v>0.3</v>
      </c>
      <c r="K285" s="45">
        <v>26.8</v>
      </c>
      <c r="L285" s="48">
        <v>4</v>
      </c>
      <c r="M285" s="47" t="s">
        <v>76</v>
      </c>
      <c r="N285" s="47" t="s">
        <v>45</v>
      </c>
      <c r="O285" s="46">
        <v>0</v>
      </c>
      <c r="P285" s="46">
        <v>0</v>
      </c>
      <c r="Q285" s="46">
        <v>2.6</v>
      </c>
      <c r="R285" s="46">
        <v>15.3</v>
      </c>
      <c r="S285" s="46">
        <v>77.400000000000006</v>
      </c>
      <c r="T285" s="46">
        <v>3.7</v>
      </c>
      <c r="U285" s="46">
        <v>0.4</v>
      </c>
      <c r="V285" s="46">
        <v>0.6</v>
      </c>
      <c r="W285" s="46">
        <v>75.099999999999994</v>
      </c>
      <c r="X285" s="91">
        <v>2.67</v>
      </c>
      <c r="Y285" s="92" t="s">
        <v>40</v>
      </c>
      <c r="Z285" s="52" t="s">
        <v>32</v>
      </c>
      <c r="AA285" s="53">
        <v>9.1999999999999993</v>
      </c>
      <c r="AB285" s="54"/>
      <c r="AC285" s="55"/>
      <c r="AD285" s="52"/>
      <c r="AE285" s="53">
        <v>17</v>
      </c>
      <c r="AF285" s="54" t="s">
        <v>34</v>
      </c>
      <c r="AG285" s="55">
        <v>3.3</v>
      </c>
      <c r="AH285" s="93">
        <v>17</v>
      </c>
      <c r="AI285" s="56"/>
      <c r="AJ285" s="3"/>
    </row>
    <row r="286" spans="2:36" ht="13.9" customHeight="1" x14ac:dyDescent="0.2">
      <c r="B286" s="204"/>
      <c r="C286" s="165"/>
      <c r="D286" s="173"/>
      <c r="E286" s="163"/>
      <c r="F286" s="172"/>
      <c r="G286" s="42">
        <v>45593</v>
      </c>
      <c r="H286" s="43" t="s">
        <v>569</v>
      </c>
      <c r="I286" s="44">
        <v>18.8</v>
      </c>
      <c r="J286" s="45">
        <v>0.3</v>
      </c>
      <c r="K286" s="45">
        <v>16</v>
      </c>
      <c r="L286" s="48">
        <v>3</v>
      </c>
      <c r="M286" s="47" t="s">
        <v>66</v>
      </c>
      <c r="N286" s="47" t="s">
        <v>45</v>
      </c>
      <c r="O286" s="46">
        <v>0</v>
      </c>
      <c r="P286" s="46">
        <v>0.2</v>
      </c>
      <c r="Q286" s="46">
        <v>5.9</v>
      </c>
      <c r="R286" s="46">
        <v>25.1</v>
      </c>
      <c r="S286" s="46">
        <v>60.5</v>
      </c>
      <c r="T286" s="46">
        <v>7.7</v>
      </c>
      <c r="U286" s="46">
        <v>0.3</v>
      </c>
      <c r="V286" s="46">
        <v>0.3</v>
      </c>
      <c r="W286" s="46">
        <v>77.099999999999994</v>
      </c>
      <c r="X286" s="91">
        <v>2.67</v>
      </c>
      <c r="Y286" s="92" t="s">
        <v>40</v>
      </c>
      <c r="Z286" s="52" t="s">
        <v>32</v>
      </c>
      <c r="AA286" s="53">
        <v>7</v>
      </c>
      <c r="AB286" s="54"/>
      <c r="AC286" s="55"/>
      <c r="AD286" s="52"/>
      <c r="AE286" s="53">
        <v>11</v>
      </c>
      <c r="AF286" s="54" t="s">
        <v>34</v>
      </c>
      <c r="AG286" s="55">
        <v>3</v>
      </c>
      <c r="AH286" s="93">
        <v>11</v>
      </c>
      <c r="AI286" s="56"/>
      <c r="AJ286" s="3"/>
    </row>
    <row r="287" spans="2:36" ht="13.9" customHeight="1" x14ac:dyDescent="0.2">
      <c r="B287" s="204"/>
      <c r="C287" s="165"/>
      <c r="D287" s="173"/>
      <c r="E287" s="163"/>
      <c r="F287" s="172"/>
      <c r="G287" s="42">
        <v>45611</v>
      </c>
      <c r="H287" s="43" t="s">
        <v>36</v>
      </c>
      <c r="I287" s="44">
        <v>19.899999999999999</v>
      </c>
      <c r="J287" s="45">
        <v>0.5</v>
      </c>
      <c r="K287" s="45">
        <v>15</v>
      </c>
      <c r="L287" s="48">
        <v>3</v>
      </c>
      <c r="M287" s="47" t="s">
        <v>65</v>
      </c>
      <c r="N287" s="47" t="s">
        <v>45</v>
      </c>
      <c r="O287" s="46">
        <v>0</v>
      </c>
      <c r="P287" s="46">
        <v>0.1</v>
      </c>
      <c r="Q287" s="46">
        <v>6</v>
      </c>
      <c r="R287" s="46">
        <v>29.7</v>
      </c>
      <c r="S287" s="46">
        <v>60.4</v>
      </c>
      <c r="T287" s="46">
        <v>3</v>
      </c>
      <c r="U287" s="46">
        <v>0.4</v>
      </c>
      <c r="V287" s="46">
        <v>0.4</v>
      </c>
      <c r="W287" s="46">
        <v>76.7</v>
      </c>
      <c r="X287" s="91">
        <v>2.67</v>
      </c>
      <c r="Y287" s="92" t="s">
        <v>40</v>
      </c>
      <c r="Z287" s="52" t="s">
        <v>32</v>
      </c>
      <c r="AA287" s="53">
        <v>5.0999999999999996</v>
      </c>
      <c r="AB287" s="54"/>
      <c r="AC287" s="55"/>
      <c r="AD287" s="52"/>
      <c r="AE287" s="53">
        <v>14</v>
      </c>
      <c r="AF287" s="54" t="s">
        <v>34</v>
      </c>
      <c r="AG287" s="55">
        <v>2.8</v>
      </c>
      <c r="AH287" s="93">
        <v>14</v>
      </c>
      <c r="AI287" s="56"/>
      <c r="AJ287" s="3"/>
    </row>
    <row r="288" spans="2:36" ht="13.9" customHeight="1" x14ac:dyDescent="0.2">
      <c r="B288" s="204"/>
      <c r="C288" s="165"/>
      <c r="D288" s="173"/>
      <c r="E288" s="163"/>
      <c r="F288" s="172"/>
      <c r="G288" s="42">
        <v>45651</v>
      </c>
      <c r="H288" s="43" t="s">
        <v>36</v>
      </c>
      <c r="I288" s="44">
        <v>11.3</v>
      </c>
      <c r="J288" s="45">
        <v>0.5</v>
      </c>
      <c r="K288" s="45">
        <v>9.3000000000000007</v>
      </c>
      <c r="L288" s="48">
        <v>4</v>
      </c>
      <c r="M288" s="47" t="s">
        <v>66</v>
      </c>
      <c r="N288" s="47" t="s">
        <v>45</v>
      </c>
      <c r="O288" s="46">
        <v>0</v>
      </c>
      <c r="P288" s="46">
        <v>0</v>
      </c>
      <c r="Q288" s="46">
        <v>2.8</v>
      </c>
      <c r="R288" s="46">
        <v>23.1</v>
      </c>
      <c r="S288" s="46">
        <v>70.400000000000006</v>
      </c>
      <c r="T288" s="46">
        <v>3.2</v>
      </c>
      <c r="U288" s="46">
        <v>0.3</v>
      </c>
      <c r="V288" s="46">
        <v>0.2</v>
      </c>
      <c r="W288" s="46">
        <v>76.400000000000006</v>
      </c>
      <c r="X288" s="91">
        <v>2.68</v>
      </c>
      <c r="Y288" s="92" t="s">
        <v>40</v>
      </c>
      <c r="Z288" s="52" t="s">
        <v>32</v>
      </c>
      <c r="AA288" s="53">
        <v>6.7</v>
      </c>
      <c r="AB288" s="54"/>
      <c r="AC288" s="55"/>
      <c r="AD288" s="52"/>
      <c r="AE288" s="53">
        <v>12</v>
      </c>
      <c r="AF288" s="54" t="s">
        <v>34</v>
      </c>
      <c r="AG288" s="55">
        <v>2.8</v>
      </c>
      <c r="AH288" s="93">
        <v>12</v>
      </c>
      <c r="AI288" s="56"/>
      <c r="AJ288" s="3"/>
    </row>
    <row r="289" spans="2:36" ht="13.9" customHeight="1" x14ac:dyDescent="0.2">
      <c r="B289" s="204"/>
      <c r="C289" s="165">
        <v>47</v>
      </c>
      <c r="D289" s="174" t="s">
        <v>177</v>
      </c>
      <c r="E289" s="163" t="s">
        <v>178</v>
      </c>
      <c r="F289" s="172"/>
      <c r="G289" s="42">
        <v>45432</v>
      </c>
      <c r="H289" s="43" t="s">
        <v>36</v>
      </c>
      <c r="I289" s="44">
        <v>23</v>
      </c>
      <c r="J289" s="45">
        <v>0.5</v>
      </c>
      <c r="K289" s="45">
        <v>19.899999999999999</v>
      </c>
      <c r="L289" s="48">
        <v>4</v>
      </c>
      <c r="M289" s="47" t="s">
        <v>76</v>
      </c>
      <c r="N289" s="47" t="s">
        <v>45</v>
      </c>
      <c r="O289" s="46">
        <v>0</v>
      </c>
      <c r="P289" s="46">
        <v>0</v>
      </c>
      <c r="Q289" s="46">
        <v>0</v>
      </c>
      <c r="R289" s="46">
        <v>1.8</v>
      </c>
      <c r="S289" s="46">
        <v>23.5</v>
      </c>
      <c r="T289" s="46">
        <v>54.9</v>
      </c>
      <c r="U289" s="46">
        <v>8.3000000000000007</v>
      </c>
      <c r="V289" s="46">
        <v>11.5</v>
      </c>
      <c r="W289" s="46">
        <v>65.2</v>
      </c>
      <c r="X289" s="91">
        <v>2.65</v>
      </c>
      <c r="Y289" s="92" t="s">
        <v>514</v>
      </c>
      <c r="Z289" s="52" t="s">
        <v>32</v>
      </c>
      <c r="AA289" s="53">
        <v>9.3000000000000007</v>
      </c>
      <c r="AB289" s="54"/>
      <c r="AC289" s="55"/>
      <c r="AD289" s="52"/>
      <c r="AE289" s="53">
        <v>85</v>
      </c>
      <c r="AF289" s="54" t="s">
        <v>34</v>
      </c>
      <c r="AG289" s="55">
        <v>7.3</v>
      </c>
      <c r="AH289" s="93">
        <v>85</v>
      </c>
      <c r="AI289" s="56"/>
      <c r="AJ289" s="3"/>
    </row>
    <row r="290" spans="2:36" ht="13.9" customHeight="1" x14ac:dyDescent="0.2">
      <c r="B290" s="204"/>
      <c r="C290" s="165"/>
      <c r="D290" s="174"/>
      <c r="E290" s="163"/>
      <c r="F290" s="172"/>
      <c r="G290" s="42">
        <v>45471</v>
      </c>
      <c r="H290" s="43" t="s">
        <v>569</v>
      </c>
      <c r="I290" s="44">
        <v>22.7</v>
      </c>
      <c r="J290" s="45">
        <v>0.2</v>
      </c>
      <c r="K290" s="45">
        <v>24.2</v>
      </c>
      <c r="L290" s="48">
        <v>3</v>
      </c>
      <c r="M290" s="47" t="s">
        <v>76</v>
      </c>
      <c r="N290" s="47" t="s">
        <v>45</v>
      </c>
      <c r="O290" s="46">
        <v>0</v>
      </c>
      <c r="P290" s="46">
        <v>0.1</v>
      </c>
      <c r="Q290" s="46">
        <v>2.2999999999999998</v>
      </c>
      <c r="R290" s="46">
        <v>8</v>
      </c>
      <c r="S290" s="46">
        <v>62.5</v>
      </c>
      <c r="T290" s="46">
        <v>22.8</v>
      </c>
      <c r="U290" s="46">
        <v>2.2999999999999998</v>
      </c>
      <c r="V290" s="46">
        <v>2</v>
      </c>
      <c r="W290" s="46">
        <v>74.900000000000006</v>
      </c>
      <c r="X290" s="91">
        <v>2.65</v>
      </c>
      <c r="Y290" s="92" t="s">
        <v>38</v>
      </c>
      <c r="Z290" s="52" t="s">
        <v>32</v>
      </c>
      <c r="AA290" s="53">
        <v>7</v>
      </c>
      <c r="AB290" s="54"/>
      <c r="AC290" s="55"/>
      <c r="AD290" s="52"/>
      <c r="AE290" s="53">
        <v>20</v>
      </c>
      <c r="AF290" s="54" t="s">
        <v>34</v>
      </c>
      <c r="AG290" s="55">
        <v>3.5</v>
      </c>
      <c r="AH290" s="93">
        <v>20</v>
      </c>
      <c r="AI290" s="56"/>
      <c r="AJ290" s="3"/>
    </row>
    <row r="291" spans="2:36" ht="13.9" customHeight="1" x14ac:dyDescent="0.2">
      <c r="B291" s="204"/>
      <c r="C291" s="165"/>
      <c r="D291" s="174"/>
      <c r="E291" s="163"/>
      <c r="F291" s="172"/>
      <c r="G291" s="42">
        <v>45520</v>
      </c>
      <c r="H291" s="43" t="s">
        <v>37</v>
      </c>
      <c r="I291" s="44">
        <v>29</v>
      </c>
      <c r="J291" s="45">
        <v>0.3</v>
      </c>
      <c r="K291" s="45">
        <v>28.5</v>
      </c>
      <c r="L291" s="48">
        <v>4</v>
      </c>
      <c r="M291" s="47" t="s">
        <v>76</v>
      </c>
      <c r="N291" s="47" t="s">
        <v>45</v>
      </c>
      <c r="O291" s="46">
        <v>0</v>
      </c>
      <c r="P291" s="46">
        <v>0</v>
      </c>
      <c r="Q291" s="46">
        <v>3.9</v>
      </c>
      <c r="R291" s="46">
        <v>10</v>
      </c>
      <c r="S291" s="46">
        <v>44.8</v>
      </c>
      <c r="T291" s="46">
        <v>34.4</v>
      </c>
      <c r="U291" s="46">
        <v>3.3</v>
      </c>
      <c r="V291" s="46">
        <v>3.6</v>
      </c>
      <c r="W291" s="46">
        <v>73.400000000000006</v>
      </c>
      <c r="X291" s="91">
        <v>2.65</v>
      </c>
      <c r="Y291" s="92" t="s">
        <v>40</v>
      </c>
      <c r="Z291" s="52" t="s">
        <v>32</v>
      </c>
      <c r="AA291" s="53">
        <v>7.5</v>
      </c>
      <c r="AB291" s="54"/>
      <c r="AC291" s="55"/>
      <c r="AD291" s="52"/>
      <c r="AE291" s="53">
        <v>38</v>
      </c>
      <c r="AF291" s="54" t="s">
        <v>34</v>
      </c>
      <c r="AG291" s="55">
        <v>4.5999999999999996</v>
      </c>
      <c r="AH291" s="93">
        <v>38</v>
      </c>
      <c r="AI291" s="56"/>
      <c r="AJ291" s="3"/>
    </row>
    <row r="292" spans="2:36" ht="13.9" customHeight="1" x14ac:dyDescent="0.2">
      <c r="B292" s="204"/>
      <c r="C292" s="165"/>
      <c r="D292" s="174"/>
      <c r="E292" s="163"/>
      <c r="F292" s="172"/>
      <c r="G292" s="42">
        <v>45590</v>
      </c>
      <c r="H292" s="43" t="s">
        <v>36</v>
      </c>
      <c r="I292" s="44">
        <v>24</v>
      </c>
      <c r="J292" s="45">
        <v>0.3</v>
      </c>
      <c r="K292" s="45">
        <v>21.1</v>
      </c>
      <c r="L292" s="48">
        <v>3</v>
      </c>
      <c r="M292" s="47" t="s">
        <v>76</v>
      </c>
      <c r="N292" s="47" t="s">
        <v>45</v>
      </c>
      <c r="O292" s="46">
        <v>0</v>
      </c>
      <c r="P292" s="46">
        <v>0</v>
      </c>
      <c r="Q292" s="46">
        <v>0.1</v>
      </c>
      <c r="R292" s="46">
        <v>0.2</v>
      </c>
      <c r="S292" s="46">
        <v>50.8</v>
      </c>
      <c r="T292" s="46">
        <v>44.7</v>
      </c>
      <c r="U292" s="46">
        <v>2.9</v>
      </c>
      <c r="V292" s="46">
        <v>1.3</v>
      </c>
      <c r="W292" s="46">
        <v>71</v>
      </c>
      <c r="X292" s="91">
        <v>2.67</v>
      </c>
      <c r="Y292" s="92" t="s">
        <v>38</v>
      </c>
      <c r="Z292" s="52" t="s">
        <v>32</v>
      </c>
      <c r="AA292" s="53">
        <v>6.5</v>
      </c>
      <c r="AB292" s="54"/>
      <c r="AC292" s="55"/>
      <c r="AD292" s="52"/>
      <c r="AE292" s="53">
        <v>23</v>
      </c>
      <c r="AF292" s="54" t="s">
        <v>34</v>
      </c>
      <c r="AG292" s="55">
        <v>3.5</v>
      </c>
      <c r="AH292" s="93">
        <v>23</v>
      </c>
      <c r="AI292" s="56"/>
      <c r="AJ292" s="3"/>
    </row>
    <row r="293" spans="2:36" ht="13.9" customHeight="1" x14ac:dyDescent="0.2">
      <c r="B293" s="204"/>
      <c r="C293" s="165"/>
      <c r="D293" s="174"/>
      <c r="E293" s="163"/>
      <c r="F293" s="172"/>
      <c r="G293" s="42">
        <v>45611</v>
      </c>
      <c r="H293" s="43" t="s">
        <v>569</v>
      </c>
      <c r="I293" s="44">
        <v>19</v>
      </c>
      <c r="J293" s="45">
        <v>0.5</v>
      </c>
      <c r="K293" s="45">
        <v>16.2</v>
      </c>
      <c r="L293" s="48">
        <v>3</v>
      </c>
      <c r="M293" s="47" t="s">
        <v>68</v>
      </c>
      <c r="N293" s="47" t="s">
        <v>45</v>
      </c>
      <c r="O293" s="46">
        <v>0</v>
      </c>
      <c r="P293" s="46">
        <v>0</v>
      </c>
      <c r="Q293" s="46">
        <v>1.1000000000000001</v>
      </c>
      <c r="R293" s="46">
        <v>2.5</v>
      </c>
      <c r="S293" s="46">
        <v>25.6</v>
      </c>
      <c r="T293" s="46">
        <v>60.3</v>
      </c>
      <c r="U293" s="46">
        <v>4.2</v>
      </c>
      <c r="V293" s="46">
        <v>6.3</v>
      </c>
      <c r="W293" s="46">
        <v>69.8</v>
      </c>
      <c r="X293" s="91">
        <v>2.66</v>
      </c>
      <c r="Y293" s="92" t="s">
        <v>38</v>
      </c>
      <c r="Z293" s="52" t="s">
        <v>32</v>
      </c>
      <c r="AA293" s="53">
        <v>7</v>
      </c>
      <c r="AB293" s="54"/>
      <c r="AC293" s="55"/>
      <c r="AD293" s="52"/>
      <c r="AE293" s="53">
        <v>29</v>
      </c>
      <c r="AF293" s="54" t="s">
        <v>34</v>
      </c>
      <c r="AG293" s="55">
        <v>4.0999999999999996</v>
      </c>
      <c r="AH293" s="93">
        <v>29</v>
      </c>
      <c r="AI293" s="56"/>
      <c r="AJ293" s="3"/>
    </row>
    <row r="294" spans="2:36" ht="13.9" customHeight="1" x14ac:dyDescent="0.2">
      <c r="B294" s="204"/>
      <c r="C294" s="165"/>
      <c r="D294" s="174"/>
      <c r="E294" s="163"/>
      <c r="F294" s="172"/>
      <c r="G294" s="42">
        <v>45651</v>
      </c>
      <c r="H294" s="43" t="s">
        <v>36</v>
      </c>
      <c r="I294" s="44">
        <v>10.7</v>
      </c>
      <c r="J294" s="45">
        <v>0.5</v>
      </c>
      <c r="K294" s="45">
        <v>8.3000000000000007</v>
      </c>
      <c r="L294" s="48">
        <v>3</v>
      </c>
      <c r="M294" s="47" t="s">
        <v>64</v>
      </c>
      <c r="N294" s="47" t="s">
        <v>45</v>
      </c>
      <c r="O294" s="46">
        <v>0</v>
      </c>
      <c r="P294" s="46">
        <v>0</v>
      </c>
      <c r="Q294" s="46">
        <v>0.6</v>
      </c>
      <c r="R294" s="46">
        <v>1.7</v>
      </c>
      <c r="S294" s="46">
        <v>24.8</v>
      </c>
      <c r="T294" s="46">
        <v>55.9</v>
      </c>
      <c r="U294" s="46">
        <v>7.2</v>
      </c>
      <c r="V294" s="46">
        <v>9.8000000000000007</v>
      </c>
      <c r="W294" s="46">
        <v>63.4</v>
      </c>
      <c r="X294" s="91">
        <v>2.65</v>
      </c>
      <c r="Y294" s="92" t="s">
        <v>41</v>
      </c>
      <c r="Z294" s="52" t="s">
        <v>32</v>
      </c>
      <c r="AA294" s="53">
        <v>7.8</v>
      </c>
      <c r="AB294" s="54"/>
      <c r="AC294" s="55"/>
      <c r="AD294" s="52"/>
      <c r="AE294" s="53">
        <v>54</v>
      </c>
      <c r="AF294" s="54" t="s">
        <v>34</v>
      </c>
      <c r="AG294" s="55">
        <v>5.4</v>
      </c>
      <c r="AH294" s="93">
        <v>54</v>
      </c>
      <c r="AI294" s="56"/>
      <c r="AJ294" s="3"/>
    </row>
    <row r="295" spans="2:36" ht="13.9" customHeight="1" x14ac:dyDescent="0.2">
      <c r="B295" s="204"/>
      <c r="C295" s="165">
        <v>48</v>
      </c>
      <c r="D295" s="173"/>
      <c r="E295" s="163" t="s">
        <v>179</v>
      </c>
      <c r="F295" s="172"/>
      <c r="G295" s="42">
        <v>45440</v>
      </c>
      <c r="H295" s="43" t="s">
        <v>569</v>
      </c>
      <c r="I295" s="44">
        <v>19.2</v>
      </c>
      <c r="J295" s="45">
        <v>0.3</v>
      </c>
      <c r="K295" s="45">
        <v>19.899999999999999</v>
      </c>
      <c r="L295" s="48">
        <v>3</v>
      </c>
      <c r="M295" s="47" t="s">
        <v>68</v>
      </c>
      <c r="N295" s="47" t="s">
        <v>45</v>
      </c>
      <c r="O295" s="46">
        <v>0</v>
      </c>
      <c r="P295" s="46">
        <v>0</v>
      </c>
      <c r="Q295" s="46">
        <v>0.2</v>
      </c>
      <c r="R295" s="46">
        <v>0.6</v>
      </c>
      <c r="S295" s="46">
        <v>11.3</v>
      </c>
      <c r="T295" s="46">
        <v>71.7</v>
      </c>
      <c r="U295" s="46">
        <v>8.4</v>
      </c>
      <c r="V295" s="46">
        <v>7.8</v>
      </c>
      <c r="W295" s="46">
        <v>66.2</v>
      </c>
      <c r="X295" s="91">
        <v>2.64</v>
      </c>
      <c r="Y295" s="92" t="s">
        <v>38</v>
      </c>
      <c r="Z295" s="52" t="s">
        <v>32</v>
      </c>
      <c r="AA295" s="53">
        <v>3.8</v>
      </c>
      <c r="AB295" s="54"/>
      <c r="AC295" s="55"/>
      <c r="AD295" s="52"/>
      <c r="AE295" s="53">
        <v>35</v>
      </c>
      <c r="AF295" s="54" t="s">
        <v>34</v>
      </c>
      <c r="AG295" s="55">
        <v>2.4</v>
      </c>
      <c r="AH295" s="93">
        <v>35</v>
      </c>
      <c r="AI295" s="56"/>
      <c r="AJ295" s="3"/>
    </row>
    <row r="296" spans="2:36" ht="13.9" customHeight="1" x14ac:dyDescent="0.2">
      <c r="B296" s="204"/>
      <c r="C296" s="165"/>
      <c r="D296" s="173"/>
      <c r="E296" s="163"/>
      <c r="F296" s="172"/>
      <c r="G296" s="42">
        <v>45471</v>
      </c>
      <c r="H296" s="43" t="s">
        <v>569</v>
      </c>
      <c r="I296" s="44">
        <v>21.7</v>
      </c>
      <c r="J296" s="45">
        <v>0.6</v>
      </c>
      <c r="K296" s="45">
        <v>22.5</v>
      </c>
      <c r="L296" s="48">
        <v>3</v>
      </c>
      <c r="M296" s="47" t="s">
        <v>73</v>
      </c>
      <c r="N296" s="47" t="s">
        <v>45</v>
      </c>
      <c r="O296" s="46">
        <v>0</v>
      </c>
      <c r="P296" s="46">
        <v>0</v>
      </c>
      <c r="Q296" s="46">
        <v>0.5</v>
      </c>
      <c r="R296" s="46">
        <v>2.2999999999999998</v>
      </c>
      <c r="S296" s="46">
        <v>68.400000000000006</v>
      </c>
      <c r="T296" s="46">
        <v>25.6</v>
      </c>
      <c r="U296" s="46">
        <v>1.8</v>
      </c>
      <c r="V296" s="46">
        <v>1.4</v>
      </c>
      <c r="W296" s="46">
        <v>73.400000000000006</v>
      </c>
      <c r="X296" s="91">
        <v>2.67</v>
      </c>
      <c r="Y296" s="92" t="s">
        <v>38</v>
      </c>
      <c r="Z296" s="52" t="s">
        <v>32</v>
      </c>
      <c r="AA296" s="53">
        <v>8.3000000000000007</v>
      </c>
      <c r="AB296" s="54"/>
      <c r="AC296" s="55"/>
      <c r="AD296" s="52"/>
      <c r="AE296" s="53">
        <v>16</v>
      </c>
      <c r="AF296" s="54" t="s">
        <v>34</v>
      </c>
      <c r="AG296" s="55">
        <v>3.3</v>
      </c>
      <c r="AH296" s="93">
        <v>16</v>
      </c>
      <c r="AI296" s="56"/>
      <c r="AJ296" s="3"/>
    </row>
    <row r="297" spans="2:36" ht="13.9" customHeight="1" x14ac:dyDescent="0.2">
      <c r="B297" s="204"/>
      <c r="C297" s="165"/>
      <c r="D297" s="173"/>
      <c r="E297" s="163"/>
      <c r="F297" s="172"/>
      <c r="G297" s="42">
        <v>45520</v>
      </c>
      <c r="H297" s="43" t="s">
        <v>37</v>
      </c>
      <c r="I297" s="44">
        <v>30.8</v>
      </c>
      <c r="J297" s="45">
        <v>0.8</v>
      </c>
      <c r="K297" s="45">
        <v>29</v>
      </c>
      <c r="L297" s="48">
        <v>4</v>
      </c>
      <c r="M297" s="47" t="s">
        <v>75</v>
      </c>
      <c r="N297" s="47" t="s">
        <v>45</v>
      </c>
      <c r="O297" s="46">
        <v>0</v>
      </c>
      <c r="P297" s="46">
        <v>0</v>
      </c>
      <c r="Q297" s="46">
        <v>1.7</v>
      </c>
      <c r="R297" s="46">
        <v>5.3</v>
      </c>
      <c r="S297" s="46">
        <v>52.4</v>
      </c>
      <c r="T297" s="46">
        <v>24</v>
      </c>
      <c r="U297" s="46">
        <v>7.7</v>
      </c>
      <c r="V297" s="46">
        <v>8.9</v>
      </c>
      <c r="W297" s="46">
        <v>66.2</v>
      </c>
      <c r="X297" s="91">
        <v>2.7</v>
      </c>
      <c r="Y297" s="92" t="s">
        <v>514</v>
      </c>
      <c r="Z297" s="52" t="s">
        <v>32</v>
      </c>
      <c r="AA297" s="53">
        <v>8.4</v>
      </c>
      <c r="AB297" s="54"/>
      <c r="AC297" s="55"/>
      <c r="AD297" s="52"/>
      <c r="AE297" s="53">
        <v>27</v>
      </c>
      <c r="AF297" s="54" t="s">
        <v>34</v>
      </c>
      <c r="AG297" s="55">
        <v>4</v>
      </c>
      <c r="AH297" s="93">
        <v>27</v>
      </c>
      <c r="AI297" s="56"/>
      <c r="AJ297" s="3"/>
    </row>
    <row r="298" spans="2:36" ht="13.9" customHeight="1" x14ac:dyDescent="0.2">
      <c r="B298" s="204"/>
      <c r="C298" s="165"/>
      <c r="D298" s="173"/>
      <c r="E298" s="163"/>
      <c r="F298" s="172"/>
      <c r="G298" s="42">
        <v>45590</v>
      </c>
      <c r="H298" s="43" t="s">
        <v>36</v>
      </c>
      <c r="I298" s="44">
        <v>23.8</v>
      </c>
      <c r="J298" s="45">
        <v>0.8</v>
      </c>
      <c r="K298" s="45">
        <v>22</v>
      </c>
      <c r="L298" s="48">
        <v>3</v>
      </c>
      <c r="M298" s="47" t="s">
        <v>68</v>
      </c>
      <c r="N298" s="47" t="s">
        <v>47</v>
      </c>
      <c r="O298" s="46">
        <v>0</v>
      </c>
      <c r="P298" s="46">
        <v>0.1</v>
      </c>
      <c r="Q298" s="46">
        <v>0.5</v>
      </c>
      <c r="R298" s="46">
        <v>0.8</v>
      </c>
      <c r="S298" s="46">
        <v>37.1</v>
      </c>
      <c r="T298" s="46">
        <v>60.3</v>
      </c>
      <c r="U298" s="46">
        <v>0.5</v>
      </c>
      <c r="V298" s="46">
        <v>0.7</v>
      </c>
      <c r="W298" s="46">
        <v>75.3</v>
      </c>
      <c r="X298" s="91">
        <v>2.67</v>
      </c>
      <c r="Y298" s="92" t="s">
        <v>38</v>
      </c>
      <c r="Z298" s="52" t="s">
        <v>32</v>
      </c>
      <c r="AA298" s="53">
        <v>6.9</v>
      </c>
      <c r="AB298" s="54"/>
      <c r="AC298" s="55"/>
      <c r="AD298" s="52"/>
      <c r="AE298" s="53">
        <v>12</v>
      </c>
      <c r="AF298" s="54" t="s">
        <v>34</v>
      </c>
      <c r="AG298" s="55">
        <v>2.2999999999999998</v>
      </c>
      <c r="AH298" s="93">
        <v>12</v>
      </c>
      <c r="AI298" s="56"/>
      <c r="AJ298" s="3"/>
    </row>
    <row r="299" spans="2:36" ht="13.9" customHeight="1" x14ac:dyDescent="0.2">
      <c r="B299" s="204"/>
      <c r="C299" s="165"/>
      <c r="D299" s="173"/>
      <c r="E299" s="163"/>
      <c r="F299" s="172"/>
      <c r="G299" s="42">
        <v>45611</v>
      </c>
      <c r="H299" s="43" t="s">
        <v>569</v>
      </c>
      <c r="I299" s="44">
        <v>15.9</v>
      </c>
      <c r="J299" s="45">
        <v>1.5</v>
      </c>
      <c r="K299" s="45">
        <v>17.3</v>
      </c>
      <c r="L299" s="48">
        <v>3</v>
      </c>
      <c r="M299" s="47" t="s">
        <v>68</v>
      </c>
      <c r="N299" s="47" t="s">
        <v>45</v>
      </c>
      <c r="O299" s="46">
        <v>0</v>
      </c>
      <c r="P299" s="46">
        <v>0</v>
      </c>
      <c r="Q299" s="46">
        <v>0</v>
      </c>
      <c r="R299" s="46">
        <v>8.6</v>
      </c>
      <c r="S299" s="46">
        <v>38.299999999999997</v>
      </c>
      <c r="T299" s="46">
        <v>30.8</v>
      </c>
      <c r="U299" s="46">
        <v>10.199999999999999</v>
      </c>
      <c r="V299" s="46">
        <v>12.1</v>
      </c>
      <c r="W299" s="46">
        <v>49.9</v>
      </c>
      <c r="X299" s="91">
        <v>2.64</v>
      </c>
      <c r="Y299" s="92" t="s">
        <v>514</v>
      </c>
      <c r="Z299" s="52" t="s">
        <v>32</v>
      </c>
      <c r="AA299" s="53">
        <v>9.4</v>
      </c>
      <c r="AB299" s="54"/>
      <c r="AC299" s="55"/>
      <c r="AD299" s="52"/>
      <c r="AE299" s="53">
        <v>56</v>
      </c>
      <c r="AF299" s="54" t="s">
        <v>34</v>
      </c>
      <c r="AG299" s="55">
        <v>4.8</v>
      </c>
      <c r="AH299" s="93">
        <v>56</v>
      </c>
      <c r="AI299" s="56"/>
      <c r="AJ299" s="3"/>
    </row>
    <row r="300" spans="2:36" ht="13.9" customHeight="1" x14ac:dyDescent="0.2">
      <c r="B300" s="204"/>
      <c r="C300" s="165"/>
      <c r="D300" s="173"/>
      <c r="E300" s="163"/>
      <c r="F300" s="172"/>
      <c r="G300" s="42">
        <v>45651</v>
      </c>
      <c r="H300" s="43" t="s">
        <v>36</v>
      </c>
      <c r="I300" s="44">
        <v>10.3</v>
      </c>
      <c r="J300" s="45">
        <v>0.5</v>
      </c>
      <c r="K300" s="45">
        <v>13.5</v>
      </c>
      <c r="L300" s="48">
        <v>4</v>
      </c>
      <c r="M300" s="47" t="s">
        <v>64</v>
      </c>
      <c r="N300" s="47" t="s">
        <v>45</v>
      </c>
      <c r="O300" s="46">
        <v>0</v>
      </c>
      <c r="P300" s="46">
        <v>0</v>
      </c>
      <c r="Q300" s="46">
        <v>1</v>
      </c>
      <c r="R300" s="46">
        <v>3.7</v>
      </c>
      <c r="S300" s="46">
        <v>70.5</v>
      </c>
      <c r="T300" s="46">
        <v>22.6</v>
      </c>
      <c r="U300" s="46">
        <v>1.3</v>
      </c>
      <c r="V300" s="46">
        <v>0.9</v>
      </c>
      <c r="W300" s="46">
        <v>75.8</v>
      </c>
      <c r="X300" s="91">
        <v>2.67</v>
      </c>
      <c r="Y300" s="92" t="s">
        <v>38</v>
      </c>
      <c r="Z300" s="52" t="s">
        <v>32</v>
      </c>
      <c r="AA300" s="53">
        <v>5.2</v>
      </c>
      <c r="AB300" s="54"/>
      <c r="AC300" s="55"/>
      <c r="AD300" s="52"/>
      <c r="AE300" s="53">
        <v>8.5</v>
      </c>
      <c r="AF300" s="54" t="s">
        <v>34</v>
      </c>
      <c r="AG300" s="55">
        <v>1.5</v>
      </c>
      <c r="AH300" s="93">
        <v>8.5</v>
      </c>
      <c r="AI300" s="56"/>
      <c r="AJ300" s="3"/>
    </row>
    <row r="301" spans="2:36" ht="13.9" customHeight="1" x14ac:dyDescent="0.2">
      <c r="B301" s="204"/>
      <c r="C301" s="165">
        <v>49</v>
      </c>
      <c r="D301" s="174" t="s">
        <v>180</v>
      </c>
      <c r="E301" s="163" t="s">
        <v>181</v>
      </c>
      <c r="F301" s="172"/>
      <c r="G301" s="42">
        <v>45440</v>
      </c>
      <c r="H301" s="43" t="s">
        <v>569</v>
      </c>
      <c r="I301" s="44">
        <v>19.899999999999999</v>
      </c>
      <c r="J301" s="45">
        <v>0.4</v>
      </c>
      <c r="K301" s="45">
        <v>17</v>
      </c>
      <c r="L301" s="48">
        <v>3</v>
      </c>
      <c r="M301" s="47" t="s">
        <v>71</v>
      </c>
      <c r="N301" s="47" t="s">
        <v>45</v>
      </c>
      <c r="O301" s="46">
        <v>0</v>
      </c>
      <c r="P301" s="46">
        <v>0.4</v>
      </c>
      <c r="Q301" s="46">
        <v>29.6</v>
      </c>
      <c r="R301" s="46">
        <v>34.700000000000003</v>
      </c>
      <c r="S301" s="46">
        <v>32.299999999999997</v>
      </c>
      <c r="T301" s="46">
        <v>2.7</v>
      </c>
      <c r="U301" s="46">
        <v>0.2</v>
      </c>
      <c r="V301" s="46">
        <v>0.1</v>
      </c>
      <c r="W301" s="46">
        <v>83.7</v>
      </c>
      <c r="X301" s="91">
        <v>2.82</v>
      </c>
      <c r="Y301" s="92" t="s">
        <v>40</v>
      </c>
      <c r="Z301" s="52" t="s">
        <v>32</v>
      </c>
      <c r="AA301" s="53">
        <v>2.5</v>
      </c>
      <c r="AB301" s="54"/>
      <c r="AC301" s="55"/>
      <c r="AD301" s="52"/>
      <c r="AE301" s="53">
        <v>10</v>
      </c>
      <c r="AF301" s="54" t="s">
        <v>34</v>
      </c>
      <c r="AG301" s="55">
        <v>1.2</v>
      </c>
      <c r="AH301" s="93">
        <v>10</v>
      </c>
      <c r="AI301" s="56"/>
      <c r="AJ301" s="3"/>
    </row>
    <row r="302" spans="2:36" ht="13.9" customHeight="1" x14ac:dyDescent="0.2">
      <c r="B302" s="204"/>
      <c r="C302" s="165"/>
      <c r="D302" s="174"/>
      <c r="E302" s="163"/>
      <c r="F302" s="172"/>
      <c r="G302" s="42">
        <v>45470</v>
      </c>
      <c r="H302" s="43" t="s">
        <v>36</v>
      </c>
      <c r="I302" s="44">
        <v>22.3</v>
      </c>
      <c r="J302" s="45">
        <v>0.4</v>
      </c>
      <c r="K302" s="45">
        <v>20.399999999999999</v>
      </c>
      <c r="L302" s="48">
        <v>3</v>
      </c>
      <c r="M302" s="47" t="s">
        <v>65</v>
      </c>
      <c r="N302" s="47" t="s">
        <v>45</v>
      </c>
      <c r="O302" s="46">
        <v>0</v>
      </c>
      <c r="P302" s="46">
        <v>3.7</v>
      </c>
      <c r="Q302" s="46">
        <v>72.099999999999994</v>
      </c>
      <c r="R302" s="46">
        <v>19.899999999999999</v>
      </c>
      <c r="S302" s="46">
        <v>4.0999999999999996</v>
      </c>
      <c r="T302" s="46">
        <v>0.2</v>
      </c>
      <c r="U302" s="46">
        <v>0</v>
      </c>
      <c r="V302" s="46">
        <v>0</v>
      </c>
      <c r="W302" s="46">
        <v>96.4</v>
      </c>
      <c r="X302" s="91">
        <v>2.69</v>
      </c>
      <c r="Y302" s="92" t="s">
        <v>513</v>
      </c>
      <c r="Z302" s="52" t="s">
        <v>32</v>
      </c>
      <c r="AA302" s="53">
        <v>9.4</v>
      </c>
      <c r="AB302" s="54"/>
      <c r="AC302" s="55"/>
      <c r="AD302" s="52"/>
      <c r="AE302" s="53">
        <v>10</v>
      </c>
      <c r="AF302" s="54" t="s">
        <v>34</v>
      </c>
      <c r="AG302" s="55">
        <v>2.7</v>
      </c>
      <c r="AH302" s="93">
        <v>10</v>
      </c>
      <c r="AI302" s="56"/>
      <c r="AJ302" s="3"/>
    </row>
    <row r="303" spans="2:36" ht="13.9" customHeight="1" x14ac:dyDescent="0.2">
      <c r="B303" s="204"/>
      <c r="C303" s="165"/>
      <c r="D303" s="174"/>
      <c r="E303" s="163"/>
      <c r="F303" s="172"/>
      <c r="G303" s="42">
        <v>45520</v>
      </c>
      <c r="H303" s="43" t="s">
        <v>37</v>
      </c>
      <c r="I303" s="44">
        <v>27.9</v>
      </c>
      <c r="J303" s="45">
        <v>0.4</v>
      </c>
      <c r="K303" s="45">
        <v>27</v>
      </c>
      <c r="L303" s="48">
        <v>3</v>
      </c>
      <c r="M303" s="47" t="s">
        <v>67</v>
      </c>
      <c r="N303" s="47" t="s">
        <v>45</v>
      </c>
      <c r="O303" s="46">
        <v>0</v>
      </c>
      <c r="P303" s="46">
        <v>0.2</v>
      </c>
      <c r="Q303" s="46">
        <v>20.2</v>
      </c>
      <c r="R303" s="46">
        <v>26.7</v>
      </c>
      <c r="S303" s="46">
        <v>35.6</v>
      </c>
      <c r="T303" s="46">
        <v>12.3</v>
      </c>
      <c r="U303" s="46">
        <v>1.9</v>
      </c>
      <c r="V303" s="46">
        <v>3.1</v>
      </c>
      <c r="W303" s="46">
        <v>78.3</v>
      </c>
      <c r="X303" s="91">
        <v>2.77</v>
      </c>
      <c r="Y303" s="92" t="s">
        <v>513</v>
      </c>
      <c r="Z303" s="52" t="s">
        <v>32</v>
      </c>
      <c r="AA303" s="53">
        <v>9.9</v>
      </c>
      <c r="AB303" s="54"/>
      <c r="AC303" s="55"/>
      <c r="AD303" s="52"/>
      <c r="AE303" s="53">
        <v>14</v>
      </c>
      <c r="AF303" s="54" t="s">
        <v>34</v>
      </c>
      <c r="AG303" s="55">
        <v>3.4</v>
      </c>
      <c r="AH303" s="93">
        <v>14</v>
      </c>
      <c r="AI303" s="56"/>
      <c r="AJ303" s="3"/>
    </row>
    <row r="304" spans="2:36" ht="13.9" customHeight="1" x14ac:dyDescent="0.2">
      <c r="B304" s="204"/>
      <c r="C304" s="165"/>
      <c r="D304" s="174"/>
      <c r="E304" s="163"/>
      <c r="F304" s="172"/>
      <c r="G304" s="42">
        <v>45590</v>
      </c>
      <c r="H304" s="43" t="s">
        <v>36</v>
      </c>
      <c r="I304" s="44">
        <v>19.600000000000001</v>
      </c>
      <c r="J304" s="45">
        <v>0.4</v>
      </c>
      <c r="K304" s="45">
        <v>18</v>
      </c>
      <c r="L304" s="48">
        <v>3</v>
      </c>
      <c r="M304" s="47" t="s">
        <v>67</v>
      </c>
      <c r="N304" s="47" t="s">
        <v>45</v>
      </c>
      <c r="O304" s="46">
        <v>0</v>
      </c>
      <c r="P304" s="46">
        <v>11.6</v>
      </c>
      <c r="Q304" s="46">
        <v>29.1</v>
      </c>
      <c r="R304" s="46">
        <v>23.9</v>
      </c>
      <c r="S304" s="46">
        <v>28.6</v>
      </c>
      <c r="T304" s="46">
        <v>4.0999999999999996</v>
      </c>
      <c r="U304" s="46">
        <v>1.9</v>
      </c>
      <c r="V304" s="46">
        <v>0.8</v>
      </c>
      <c r="W304" s="46">
        <v>77.5</v>
      </c>
      <c r="X304" s="91">
        <v>2.77</v>
      </c>
      <c r="Y304" s="92" t="s">
        <v>513</v>
      </c>
      <c r="Z304" s="52" t="s">
        <v>32</v>
      </c>
      <c r="AA304" s="53">
        <v>5.8</v>
      </c>
      <c r="AB304" s="54"/>
      <c r="AC304" s="55"/>
      <c r="AD304" s="52"/>
      <c r="AE304" s="53">
        <v>8.6999999999999993</v>
      </c>
      <c r="AF304" s="54" t="s">
        <v>34</v>
      </c>
      <c r="AG304" s="55">
        <v>2.4</v>
      </c>
      <c r="AH304" s="93">
        <v>8.6999999999999993</v>
      </c>
      <c r="AI304" s="56"/>
      <c r="AJ304" s="3"/>
    </row>
    <row r="305" spans="2:36" ht="13.9" customHeight="1" x14ac:dyDescent="0.2">
      <c r="B305" s="204"/>
      <c r="C305" s="165"/>
      <c r="D305" s="174"/>
      <c r="E305" s="163"/>
      <c r="F305" s="172"/>
      <c r="G305" s="42">
        <v>45611</v>
      </c>
      <c r="H305" s="43" t="s">
        <v>37</v>
      </c>
      <c r="I305" s="44">
        <v>17.7</v>
      </c>
      <c r="J305" s="45">
        <v>1.3</v>
      </c>
      <c r="K305" s="45">
        <v>13.2</v>
      </c>
      <c r="L305" s="48">
        <v>3</v>
      </c>
      <c r="M305" s="47" t="s">
        <v>66</v>
      </c>
      <c r="N305" s="47" t="s">
        <v>545</v>
      </c>
      <c r="O305" s="46">
        <v>0</v>
      </c>
      <c r="P305" s="46">
        <v>0.8</v>
      </c>
      <c r="Q305" s="46">
        <v>30.5</v>
      </c>
      <c r="R305" s="46">
        <v>30.6</v>
      </c>
      <c r="S305" s="46">
        <v>32.299999999999997</v>
      </c>
      <c r="T305" s="46">
        <v>4</v>
      </c>
      <c r="U305" s="46">
        <v>1.1000000000000001</v>
      </c>
      <c r="V305" s="46">
        <v>0.7</v>
      </c>
      <c r="W305" s="46">
        <v>81.3</v>
      </c>
      <c r="X305" s="91">
        <v>2.78</v>
      </c>
      <c r="Y305" s="92" t="s">
        <v>40</v>
      </c>
      <c r="Z305" s="52" t="s">
        <v>32</v>
      </c>
      <c r="AA305" s="53">
        <v>5.4</v>
      </c>
      <c r="AB305" s="54"/>
      <c r="AC305" s="55"/>
      <c r="AD305" s="52"/>
      <c r="AE305" s="53">
        <v>10</v>
      </c>
      <c r="AF305" s="54" t="s">
        <v>34</v>
      </c>
      <c r="AG305" s="55">
        <v>2</v>
      </c>
      <c r="AH305" s="93">
        <v>10</v>
      </c>
      <c r="AI305" s="56"/>
      <c r="AJ305" s="3"/>
    </row>
    <row r="306" spans="2:36" ht="13.9" customHeight="1" x14ac:dyDescent="0.2">
      <c r="B306" s="204"/>
      <c r="C306" s="165"/>
      <c r="D306" s="174"/>
      <c r="E306" s="163"/>
      <c r="F306" s="172"/>
      <c r="G306" s="42">
        <v>45650</v>
      </c>
      <c r="H306" s="43" t="s">
        <v>36</v>
      </c>
      <c r="I306" s="44">
        <v>8.1</v>
      </c>
      <c r="J306" s="45">
        <v>0.6</v>
      </c>
      <c r="K306" s="45">
        <v>6.1</v>
      </c>
      <c r="L306" s="48">
        <v>3</v>
      </c>
      <c r="M306" s="47" t="s">
        <v>66</v>
      </c>
      <c r="N306" s="47" t="s">
        <v>45</v>
      </c>
      <c r="O306" s="46">
        <v>0</v>
      </c>
      <c r="P306" s="46">
        <v>7.9</v>
      </c>
      <c r="Q306" s="46">
        <v>35.5</v>
      </c>
      <c r="R306" s="46">
        <v>29.3</v>
      </c>
      <c r="S306" s="46">
        <v>22.5</v>
      </c>
      <c r="T306" s="46">
        <v>3.2</v>
      </c>
      <c r="U306" s="46">
        <v>1</v>
      </c>
      <c r="V306" s="46">
        <v>0.6</v>
      </c>
      <c r="W306" s="46">
        <v>81</v>
      </c>
      <c r="X306" s="91">
        <v>2.77</v>
      </c>
      <c r="Y306" s="92" t="s">
        <v>513</v>
      </c>
      <c r="Z306" s="52" t="s">
        <v>32</v>
      </c>
      <c r="AA306" s="53">
        <v>3.7</v>
      </c>
      <c r="AB306" s="54"/>
      <c r="AC306" s="55"/>
      <c r="AD306" s="52"/>
      <c r="AE306" s="53">
        <v>4.8</v>
      </c>
      <c r="AF306" s="54" t="s">
        <v>34</v>
      </c>
      <c r="AG306" s="55">
        <v>1.1000000000000001</v>
      </c>
      <c r="AH306" s="93">
        <v>4.8</v>
      </c>
      <c r="AI306" s="56"/>
      <c r="AJ306" s="3"/>
    </row>
    <row r="307" spans="2:36" ht="13.9" customHeight="1" x14ac:dyDescent="0.2">
      <c r="B307" s="204"/>
      <c r="C307" s="165">
        <v>50</v>
      </c>
      <c r="D307" s="173"/>
      <c r="E307" s="163" t="s">
        <v>182</v>
      </c>
      <c r="F307" s="172"/>
      <c r="G307" s="42">
        <v>45441</v>
      </c>
      <c r="H307" s="43" t="s">
        <v>37</v>
      </c>
      <c r="I307" s="44">
        <v>17.2</v>
      </c>
      <c r="J307" s="45">
        <v>0.4</v>
      </c>
      <c r="K307" s="45">
        <v>18.3</v>
      </c>
      <c r="L307" s="48">
        <v>3</v>
      </c>
      <c r="M307" s="47" t="s">
        <v>76</v>
      </c>
      <c r="N307" s="47" t="s">
        <v>48</v>
      </c>
      <c r="O307" s="46">
        <v>0</v>
      </c>
      <c r="P307" s="46">
        <v>0</v>
      </c>
      <c r="Q307" s="46">
        <v>2.2000000000000002</v>
      </c>
      <c r="R307" s="46">
        <v>2.5</v>
      </c>
      <c r="S307" s="46">
        <v>32.1</v>
      </c>
      <c r="T307" s="46">
        <v>45.6</v>
      </c>
      <c r="U307" s="46">
        <v>8.5</v>
      </c>
      <c r="V307" s="46">
        <v>9.1</v>
      </c>
      <c r="W307" s="46">
        <v>72.099999999999994</v>
      </c>
      <c r="X307" s="91">
        <v>2.75</v>
      </c>
      <c r="Y307" s="92" t="s">
        <v>41</v>
      </c>
      <c r="Z307" s="52" t="s">
        <v>32</v>
      </c>
      <c r="AA307" s="53">
        <v>9.1</v>
      </c>
      <c r="AB307" s="54"/>
      <c r="AC307" s="55"/>
      <c r="AD307" s="52"/>
      <c r="AE307" s="53">
        <v>42</v>
      </c>
      <c r="AF307" s="54" t="s">
        <v>34</v>
      </c>
      <c r="AG307" s="55">
        <v>4.4000000000000004</v>
      </c>
      <c r="AH307" s="93">
        <v>42</v>
      </c>
      <c r="AI307" s="56"/>
      <c r="AJ307" s="3"/>
    </row>
    <row r="308" spans="2:36" ht="13.9" customHeight="1" x14ac:dyDescent="0.2">
      <c r="B308" s="204"/>
      <c r="C308" s="165"/>
      <c r="D308" s="173"/>
      <c r="E308" s="163"/>
      <c r="F308" s="172"/>
      <c r="G308" s="42">
        <v>45470</v>
      </c>
      <c r="H308" s="43" t="s">
        <v>36</v>
      </c>
      <c r="I308" s="44">
        <v>23.4</v>
      </c>
      <c r="J308" s="45">
        <v>0.4</v>
      </c>
      <c r="K308" s="45">
        <v>24.3</v>
      </c>
      <c r="L308" s="48">
        <v>3</v>
      </c>
      <c r="M308" s="47" t="s">
        <v>76</v>
      </c>
      <c r="N308" s="47" t="s">
        <v>45</v>
      </c>
      <c r="O308" s="46">
        <v>0</v>
      </c>
      <c r="P308" s="46">
        <v>0.1</v>
      </c>
      <c r="Q308" s="46">
        <v>7</v>
      </c>
      <c r="R308" s="46">
        <v>9.6</v>
      </c>
      <c r="S308" s="46">
        <v>36.1</v>
      </c>
      <c r="T308" s="46">
        <v>39.4</v>
      </c>
      <c r="U308" s="46">
        <v>4.5999999999999996</v>
      </c>
      <c r="V308" s="46">
        <v>3.2</v>
      </c>
      <c r="W308" s="46">
        <v>74</v>
      </c>
      <c r="X308" s="91">
        <v>2.73</v>
      </c>
      <c r="Y308" s="92" t="s">
        <v>38</v>
      </c>
      <c r="Z308" s="52" t="s">
        <v>32</v>
      </c>
      <c r="AA308" s="53">
        <v>8.6999999999999993</v>
      </c>
      <c r="AB308" s="54"/>
      <c r="AC308" s="55"/>
      <c r="AD308" s="52"/>
      <c r="AE308" s="53">
        <v>22</v>
      </c>
      <c r="AF308" s="54" t="s">
        <v>34</v>
      </c>
      <c r="AG308" s="55">
        <v>3.5</v>
      </c>
      <c r="AH308" s="93">
        <v>22</v>
      </c>
      <c r="AI308" s="56"/>
      <c r="AJ308" s="3"/>
    </row>
    <row r="309" spans="2:36" ht="13.9" customHeight="1" x14ac:dyDescent="0.2">
      <c r="B309" s="204"/>
      <c r="C309" s="165"/>
      <c r="D309" s="173"/>
      <c r="E309" s="163"/>
      <c r="F309" s="172"/>
      <c r="G309" s="42">
        <v>45520</v>
      </c>
      <c r="H309" s="43" t="s">
        <v>36</v>
      </c>
      <c r="I309" s="44">
        <v>29.7</v>
      </c>
      <c r="J309" s="45">
        <v>0.5</v>
      </c>
      <c r="K309" s="45">
        <v>29.4</v>
      </c>
      <c r="L309" s="48">
        <v>3</v>
      </c>
      <c r="M309" s="47" t="s">
        <v>66</v>
      </c>
      <c r="N309" s="47" t="s">
        <v>48</v>
      </c>
      <c r="O309" s="46">
        <v>0</v>
      </c>
      <c r="P309" s="46">
        <v>0.2</v>
      </c>
      <c r="Q309" s="46">
        <v>0.2</v>
      </c>
      <c r="R309" s="46">
        <v>1.6</v>
      </c>
      <c r="S309" s="46">
        <v>56.1</v>
      </c>
      <c r="T309" s="46">
        <v>34.5</v>
      </c>
      <c r="U309" s="46">
        <v>3.5</v>
      </c>
      <c r="V309" s="46">
        <v>3.9</v>
      </c>
      <c r="W309" s="46">
        <v>73.3</v>
      </c>
      <c r="X309" s="91">
        <v>2.76</v>
      </c>
      <c r="Y309" s="92" t="s">
        <v>38</v>
      </c>
      <c r="Z309" s="52" t="s">
        <v>32</v>
      </c>
      <c r="AA309" s="53">
        <v>6.8</v>
      </c>
      <c r="AB309" s="54"/>
      <c r="AC309" s="55"/>
      <c r="AD309" s="52"/>
      <c r="AE309" s="53">
        <v>41</v>
      </c>
      <c r="AF309" s="54" t="s">
        <v>34</v>
      </c>
      <c r="AG309" s="55">
        <v>4.9000000000000004</v>
      </c>
      <c r="AH309" s="93">
        <v>41</v>
      </c>
      <c r="AI309" s="56"/>
      <c r="AJ309" s="3"/>
    </row>
    <row r="310" spans="2:36" ht="13.9" customHeight="1" x14ac:dyDescent="0.2">
      <c r="B310" s="204"/>
      <c r="C310" s="165"/>
      <c r="D310" s="173"/>
      <c r="E310" s="163"/>
      <c r="F310" s="172"/>
      <c r="G310" s="42">
        <v>45590</v>
      </c>
      <c r="H310" s="43" t="s">
        <v>36</v>
      </c>
      <c r="I310" s="44">
        <v>23.1</v>
      </c>
      <c r="J310" s="45">
        <v>0.3</v>
      </c>
      <c r="K310" s="45">
        <v>20.100000000000001</v>
      </c>
      <c r="L310" s="48">
        <v>3</v>
      </c>
      <c r="M310" s="47" t="s">
        <v>66</v>
      </c>
      <c r="N310" s="47" t="s">
        <v>48</v>
      </c>
      <c r="O310" s="46">
        <v>0</v>
      </c>
      <c r="P310" s="46">
        <v>2.5</v>
      </c>
      <c r="Q310" s="46">
        <v>9.9</v>
      </c>
      <c r="R310" s="46">
        <v>20</v>
      </c>
      <c r="S310" s="46">
        <v>42.8</v>
      </c>
      <c r="T310" s="46">
        <v>23.5</v>
      </c>
      <c r="U310" s="46">
        <v>0.7</v>
      </c>
      <c r="V310" s="46">
        <v>0.6</v>
      </c>
      <c r="W310" s="46">
        <v>77.599999999999994</v>
      </c>
      <c r="X310" s="91">
        <v>2.74</v>
      </c>
      <c r="Y310" s="92" t="s">
        <v>38</v>
      </c>
      <c r="Z310" s="52" t="s">
        <v>32</v>
      </c>
      <c r="AA310" s="53">
        <v>4.5999999999999996</v>
      </c>
      <c r="AB310" s="54"/>
      <c r="AC310" s="55"/>
      <c r="AD310" s="52"/>
      <c r="AE310" s="53">
        <v>12</v>
      </c>
      <c r="AF310" s="54" t="s">
        <v>34</v>
      </c>
      <c r="AG310" s="55">
        <v>2.2000000000000002</v>
      </c>
      <c r="AH310" s="93">
        <v>12</v>
      </c>
      <c r="AI310" s="56"/>
      <c r="AJ310" s="3"/>
    </row>
    <row r="311" spans="2:36" ht="13.9" customHeight="1" x14ac:dyDescent="0.2">
      <c r="B311" s="204"/>
      <c r="C311" s="165"/>
      <c r="D311" s="173"/>
      <c r="E311" s="163"/>
      <c r="F311" s="172"/>
      <c r="G311" s="42">
        <v>45611</v>
      </c>
      <c r="H311" s="43" t="s">
        <v>569</v>
      </c>
      <c r="I311" s="44">
        <v>15.2</v>
      </c>
      <c r="J311" s="45">
        <v>0.3</v>
      </c>
      <c r="K311" s="45">
        <v>15</v>
      </c>
      <c r="L311" s="48">
        <v>3</v>
      </c>
      <c r="M311" s="47" t="s">
        <v>66</v>
      </c>
      <c r="N311" s="47" t="s">
        <v>45</v>
      </c>
      <c r="O311" s="46">
        <v>0</v>
      </c>
      <c r="P311" s="46">
        <v>0.3</v>
      </c>
      <c r="Q311" s="46">
        <v>17.3</v>
      </c>
      <c r="R311" s="46">
        <v>19.899999999999999</v>
      </c>
      <c r="S311" s="46">
        <v>41.9</v>
      </c>
      <c r="T311" s="46">
        <v>17.5</v>
      </c>
      <c r="U311" s="46">
        <v>1.7</v>
      </c>
      <c r="V311" s="46">
        <v>1.4</v>
      </c>
      <c r="W311" s="46">
        <v>76</v>
      </c>
      <c r="X311" s="91">
        <v>2.75</v>
      </c>
      <c r="Y311" s="92" t="s">
        <v>40</v>
      </c>
      <c r="Z311" s="52" t="s">
        <v>32</v>
      </c>
      <c r="AA311" s="53">
        <v>5.3</v>
      </c>
      <c r="AB311" s="54"/>
      <c r="AC311" s="55"/>
      <c r="AD311" s="52"/>
      <c r="AE311" s="53">
        <v>34</v>
      </c>
      <c r="AF311" s="54" t="s">
        <v>34</v>
      </c>
      <c r="AG311" s="55">
        <v>3.5</v>
      </c>
      <c r="AH311" s="93">
        <v>34</v>
      </c>
      <c r="AI311" s="56"/>
      <c r="AJ311" s="3"/>
    </row>
    <row r="312" spans="2:36" ht="13.9" customHeight="1" x14ac:dyDescent="0.2">
      <c r="B312" s="205"/>
      <c r="C312" s="179"/>
      <c r="D312" s="198"/>
      <c r="E312" s="182"/>
      <c r="F312" s="207"/>
      <c r="G312" s="57">
        <v>45651</v>
      </c>
      <c r="H312" s="58" t="s">
        <v>36</v>
      </c>
      <c r="I312" s="59">
        <v>8.5</v>
      </c>
      <c r="J312" s="60">
        <v>0.4</v>
      </c>
      <c r="K312" s="60">
        <v>11.3</v>
      </c>
      <c r="L312" s="63">
        <v>4</v>
      </c>
      <c r="M312" s="62" t="s">
        <v>76</v>
      </c>
      <c r="N312" s="62" t="s">
        <v>45</v>
      </c>
      <c r="O312" s="61">
        <v>0</v>
      </c>
      <c r="P312" s="61">
        <v>0</v>
      </c>
      <c r="Q312" s="61">
        <v>3.4</v>
      </c>
      <c r="R312" s="61">
        <v>4.7</v>
      </c>
      <c r="S312" s="61">
        <v>56.3</v>
      </c>
      <c r="T312" s="61">
        <v>30.7</v>
      </c>
      <c r="U312" s="61">
        <v>2.4</v>
      </c>
      <c r="V312" s="61">
        <v>2.5</v>
      </c>
      <c r="W312" s="61">
        <v>72.2</v>
      </c>
      <c r="X312" s="94">
        <v>2.76</v>
      </c>
      <c r="Y312" s="95" t="s">
        <v>38</v>
      </c>
      <c r="Z312" s="67" t="s">
        <v>32</v>
      </c>
      <c r="AA312" s="68">
        <v>9.3000000000000007</v>
      </c>
      <c r="AB312" s="69"/>
      <c r="AC312" s="70"/>
      <c r="AD312" s="67"/>
      <c r="AE312" s="68">
        <v>25</v>
      </c>
      <c r="AF312" s="69" t="s">
        <v>34</v>
      </c>
      <c r="AG312" s="70">
        <v>3.8</v>
      </c>
      <c r="AH312" s="96">
        <v>25</v>
      </c>
      <c r="AI312" s="71"/>
      <c r="AJ312" s="3"/>
    </row>
    <row r="313" spans="2:36" ht="13.9" customHeight="1" x14ac:dyDescent="0.2">
      <c r="B313" s="203" t="s">
        <v>458</v>
      </c>
      <c r="C313" s="185">
        <v>51</v>
      </c>
      <c r="D313" s="227" t="s">
        <v>183</v>
      </c>
      <c r="E313" s="186" t="s">
        <v>184</v>
      </c>
      <c r="F313" s="226" t="s">
        <v>164</v>
      </c>
      <c r="G313" s="72">
        <v>45432</v>
      </c>
      <c r="H313" s="73" t="s">
        <v>36</v>
      </c>
      <c r="I313" s="74">
        <v>24</v>
      </c>
      <c r="J313" s="75">
        <v>0.3</v>
      </c>
      <c r="K313" s="75">
        <v>13.6</v>
      </c>
      <c r="L313" s="78">
        <v>3</v>
      </c>
      <c r="M313" s="77" t="s">
        <v>66</v>
      </c>
      <c r="N313" s="77" t="s">
        <v>45</v>
      </c>
      <c r="O313" s="76">
        <v>0</v>
      </c>
      <c r="P313" s="76">
        <v>0.2</v>
      </c>
      <c r="Q313" s="76">
        <v>17.2</v>
      </c>
      <c r="R313" s="76">
        <v>57.5</v>
      </c>
      <c r="S313" s="76">
        <v>23.8</v>
      </c>
      <c r="T313" s="76">
        <v>0.9</v>
      </c>
      <c r="U313" s="76">
        <v>0.2</v>
      </c>
      <c r="V313" s="76">
        <v>0.2</v>
      </c>
      <c r="W313" s="76">
        <v>81.7</v>
      </c>
      <c r="X313" s="97">
        <v>2.7</v>
      </c>
      <c r="Y313" s="98" t="s">
        <v>40</v>
      </c>
      <c r="Z313" s="82" t="s">
        <v>32</v>
      </c>
      <c r="AA313" s="83">
        <v>2.8</v>
      </c>
      <c r="AB313" s="84"/>
      <c r="AC313" s="85"/>
      <c r="AD313" s="82"/>
      <c r="AE313" s="83">
        <v>5.8</v>
      </c>
      <c r="AF313" s="84" t="s">
        <v>34</v>
      </c>
      <c r="AG313" s="85">
        <v>1.1000000000000001</v>
      </c>
      <c r="AH313" s="99">
        <v>5.8</v>
      </c>
      <c r="AI313" s="86"/>
      <c r="AJ313" s="3"/>
    </row>
    <row r="314" spans="2:36" ht="13.9" customHeight="1" x14ac:dyDescent="0.2">
      <c r="B314" s="204"/>
      <c r="C314" s="165"/>
      <c r="D314" s="180"/>
      <c r="E314" s="163"/>
      <c r="F314" s="193"/>
      <c r="G314" s="42">
        <v>45461</v>
      </c>
      <c r="H314" s="43" t="s">
        <v>569</v>
      </c>
      <c r="I314" s="44">
        <v>19.3</v>
      </c>
      <c r="J314" s="45">
        <v>0.3</v>
      </c>
      <c r="K314" s="45">
        <v>15.2</v>
      </c>
      <c r="L314" s="48">
        <v>4</v>
      </c>
      <c r="M314" s="47" t="s">
        <v>65</v>
      </c>
      <c r="N314" s="47" t="s">
        <v>45</v>
      </c>
      <c r="O314" s="46">
        <v>0</v>
      </c>
      <c r="P314" s="46">
        <v>0.1</v>
      </c>
      <c r="Q314" s="46">
        <v>17.8</v>
      </c>
      <c r="R314" s="46">
        <v>20.399999999999999</v>
      </c>
      <c r="S314" s="46">
        <v>52.6</v>
      </c>
      <c r="T314" s="46">
        <v>8.6</v>
      </c>
      <c r="U314" s="46">
        <v>0.2</v>
      </c>
      <c r="V314" s="46">
        <v>0.3</v>
      </c>
      <c r="W314" s="46">
        <v>78.099999999999994</v>
      </c>
      <c r="X314" s="91">
        <v>2.74</v>
      </c>
      <c r="Y314" s="92" t="s">
        <v>40</v>
      </c>
      <c r="Z314" s="52" t="s">
        <v>32</v>
      </c>
      <c r="AA314" s="53">
        <v>5.3</v>
      </c>
      <c r="AB314" s="54"/>
      <c r="AC314" s="55"/>
      <c r="AD314" s="52"/>
      <c r="AE314" s="53">
        <v>10</v>
      </c>
      <c r="AF314" s="54" t="s">
        <v>34</v>
      </c>
      <c r="AG314" s="55">
        <v>2.2999999999999998</v>
      </c>
      <c r="AH314" s="93">
        <v>10</v>
      </c>
      <c r="AI314" s="56"/>
      <c r="AJ314" s="3"/>
    </row>
    <row r="315" spans="2:36" ht="13.9" customHeight="1" x14ac:dyDescent="0.2">
      <c r="B315" s="204"/>
      <c r="C315" s="165"/>
      <c r="D315" s="180"/>
      <c r="E315" s="163"/>
      <c r="F315" s="193"/>
      <c r="G315" s="42">
        <v>45520</v>
      </c>
      <c r="H315" s="43" t="s">
        <v>37</v>
      </c>
      <c r="I315" s="44">
        <v>28.6</v>
      </c>
      <c r="J315" s="45">
        <v>0.3</v>
      </c>
      <c r="K315" s="45">
        <v>28.6</v>
      </c>
      <c r="L315" s="48">
        <v>3</v>
      </c>
      <c r="M315" s="47" t="s">
        <v>66</v>
      </c>
      <c r="N315" s="47" t="s">
        <v>45</v>
      </c>
      <c r="O315" s="46">
        <v>0</v>
      </c>
      <c r="P315" s="46">
        <v>0.1</v>
      </c>
      <c r="Q315" s="46">
        <v>13.9</v>
      </c>
      <c r="R315" s="46">
        <v>41.8</v>
      </c>
      <c r="S315" s="46">
        <v>39.6</v>
      </c>
      <c r="T315" s="46">
        <v>3.8</v>
      </c>
      <c r="U315" s="46">
        <v>0.4</v>
      </c>
      <c r="V315" s="46">
        <v>0.4</v>
      </c>
      <c r="W315" s="46">
        <v>80.099999999999994</v>
      </c>
      <c r="X315" s="91">
        <v>2.73</v>
      </c>
      <c r="Y315" s="92" t="s">
        <v>40</v>
      </c>
      <c r="Z315" s="52" t="s">
        <v>32</v>
      </c>
      <c r="AA315" s="53">
        <v>6.5</v>
      </c>
      <c r="AB315" s="54"/>
      <c r="AC315" s="55"/>
      <c r="AD315" s="52"/>
      <c r="AE315" s="53">
        <v>7.1</v>
      </c>
      <c r="AF315" s="54" t="s">
        <v>34</v>
      </c>
      <c r="AG315" s="55">
        <v>2.2000000000000002</v>
      </c>
      <c r="AH315" s="93">
        <v>7.1</v>
      </c>
      <c r="AI315" s="56"/>
      <c r="AJ315" s="3"/>
    </row>
    <row r="316" spans="2:36" ht="13.9" customHeight="1" x14ac:dyDescent="0.2">
      <c r="B316" s="204"/>
      <c r="C316" s="165"/>
      <c r="D316" s="180"/>
      <c r="E316" s="163"/>
      <c r="F316" s="193"/>
      <c r="G316" s="42">
        <v>45590</v>
      </c>
      <c r="H316" s="43" t="s">
        <v>36</v>
      </c>
      <c r="I316" s="44">
        <v>19.2</v>
      </c>
      <c r="J316" s="45">
        <v>0.3</v>
      </c>
      <c r="K316" s="45">
        <v>16</v>
      </c>
      <c r="L316" s="48">
        <v>3</v>
      </c>
      <c r="M316" s="47" t="s">
        <v>66</v>
      </c>
      <c r="N316" s="47" t="s">
        <v>45</v>
      </c>
      <c r="O316" s="46">
        <v>0</v>
      </c>
      <c r="P316" s="46">
        <v>0</v>
      </c>
      <c r="Q316" s="46">
        <v>4.0999999999999996</v>
      </c>
      <c r="R316" s="46">
        <v>29.5</v>
      </c>
      <c r="S316" s="46">
        <v>63.8</v>
      </c>
      <c r="T316" s="46">
        <v>2.1</v>
      </c>
      <c r="U316" s="46">
        <v>0.2</v>
      </c>
      <c r="V316" s="46">
        <v>0.3</v>
      </c>
      <c r="W316" s="46">
        <v>77.3</v>
      </c>
      <c r="X316" s="91">
        <v>2.72</v>
      </c>
      <c r="Y316" s="92" t="s">
        <v>40</v>
      </c>
      <c r="Z316" s="52" t="s">
        <v>32</v>
      </c>
      <c r="AA316" s="53">
        <v>6.7</v>
      </c>
      <c r="AB316" s="54"/>
      <c r="AC316" s="55"/>
      <c r="AD316" s="52"/>
      <c r="AE316" s="53">
        <v>11</v>
      </c>
      <c r="AF316" s="54" t="s">
        <v>34</v>
      </c>
      <c r="AG316" s="55">
        <v>2.7</v>
      </c>
      <c r="AH316" s="93">
        <v>11</v>
      </c>
      <c r="AI316" s="56"/>
      <c r="AJ316" s="3"/>
    </row>
    <row r="317" spans="2:36" ht="13.9" customHeight="1" x14ac:dyDescent="0.2">
      <c r="B317" s="204"/>
      <c r="C317" s="165"/>
      <c r="D317" s="180"/>
      <c r="E317" s="163"/>
      <c r="F317" s="193"/>
      <c r="G317" s="42">
        <v>45611</v>
      </c>
      <c r="H317" s="43" t="s">
        <v>37</v>
      </c>
      <c r="I317" s="44">
        <v>17.2</v>
      </c>
      <c r="J317" s="45">
        <v>0.3</v>
      </c>
      <c r="K317" s="45">
        <v>12.2</v>
      </c>
      <c r="L317" s="48">
        <v>3</v>
      </c>
      <c r="M317" s="47" t="s">
        <v>66</v>
      </c>
      <c r="N317" s="47" t="s">
        <v>45</v>
      </c>
      <c r="O317" s="46">
        <v>0</v>
      </c>
      <c r="P317" s="46">
        <v>0</v>
      </c>
      <c r="Q317" s="46">
        <v>14</v>
      </c>
      <c r="R317" s="46">
        <v>57.4</v>
      </c>
      <c r="S317" s="46">
        <v>27.9</v>
      </c>
      <c r="T317" s="46">
        <v>0.4</v>
      </c>
      <c r="U317" s="46">
        <v>0.2</v>
      </c>
      <c r="V317" s="46">
        <v>0.1</v>
      </c>
      <c r="W317" s="46">
        <v>80.400000000000006</v>
      </c>
      <c r="X317" s="91">
        <v>2.71</v>
      </c>
      <c r="Y317" s="92" t="s">
        <v>513</v>
      </c>
      <c r="Z317" s="52" t="s">
        <v>32</v>
      </c>
      <c r="AA317" s="53">
        <v>3.7</v>
      </c>
      <c r="AB317" s="54"/>
      <c r="AC317" s="55"/>
      <c r="AD317" s="52"/>
      <c r="AE317" s="53">
        <v>5.5</v>
      </c>
      <c r="AF317" s="54" t="s">
        <v>34</v>
      </c>
      <c r="AG317" s="55">
        <v>1.2</v>
      </c>
      <c r="AH317" s="93">
        <v>5.5</v>
      </c>
      <c r="AI317" s="56"/>
      <c r="AJ317" s="3"/>
    </row>
    <row r="318" spans="2:36" ht="13.9" customHeight="1" x14ac:dyDescent="0.2">
      <c r="B318" s="204"/>
      <c r="C318" s="165"/>
      <c r="D318" s="180"/>
      <c r="E318" s="163"/>
      <c r="F318" s="193"/>
      <c r="G318" s="42">
        <v>45650</v>
      </c>
      <c r="H318" s="43" t="s">
        <v>36</v>
      </c>
      <c r="I318" s="44">
        <v>5.8</v>
      </c>
      <c r="J318" s="45">
        <v>0.4</v>
      </c>
      <c r="K318" s="45">
        <v>5.4</v>
      </c>
      <c r="L318" s="48">
        <v>3</v>
      </c>
      <c r="M318" s="47" t="s">
        <v>66</v>
      </c>
      <c r="N318" s="47" t="s">
        <v>45</v>
      </c>
      <c r="O318" s="46">
        <v>0</v>
      </c>
      <c r="P318" s="46">
        <v>0.9</v>
      </c>
      <c r="Q318" s="46">
        <v>5.5</v>
      </c>
      <c r="R318" s="46">
        <v>39.4</v>
      </c>
      <c r="S318" s="46">
        <v>52.8</v>
      </c>
      <c r="T318" s="46">
        <v>0.9</v>
      </c>
      <c r="U318" s="46">
        <v>0.3</v>
      </c>
      <c r="V318" s="46">
        <v>0.2</v>
      </c>
      <c r="W318" s="46">
        <v>76.400000000000006</v>
      </c>
      <c r="X318" s="91">
        <v>2.75</v>
      </c>
      <c r="Y318" s="92" t="s">
        <v>40</v>
      </c>
      <c r="Z318" s="52" t="s">
        <v>32</v>
      </c>
      <c r="AA318" s="53">
        <v>5.9</v>
      </c>
      <c r="AB318" s="54"/>
      <c r="AC318" s="55"/>
      <c r="AD318" s="52"/>
      <c r="AE318" s="53">
        <v>7.3</v>
      </c>
      <c r="AF318" s="54" t="s">
        <v>34</v>
      </c>
      <c r="AG318" s="55">
        <v>1.6</v>
      </c>
      <c r="AH318" s="93">
        <v>7.3</v>
      </c>
      <c r="AI318" s="56"/>
      <c r="AJ318" s="3"/>
    </row>
    <row r="319" spans="2:36" ht="13.9" customHeight="1" x14ac:dyDescent="0.2">
      <c r="B319" s="204"/>
      <c r="C319" s="165">
        <v>52</v>
      </c>
      <c r="D319" s="174" t="s">
        <v>185</v>
      </c>
      <c r="E319" s="163" t="s">
        <v>186</v>
      </c>
      <c r="F319" s="193"/>
      <c r="G319" s="42">
        <v>45441</v>
      </c>
      <c r="H319" s="43" t="s">
        <v>37</v>
      </c>
      <c r="I319" s="44">
        <v>20.5</v>
      </c>
      <c r="J319" s="45">
        <v>0.4</v>
      </c>
      <c r="K319" s="45">
        <v>18.600000000000001</v>
      </c>
      <c r="L319" s="48">
        <v>3</v>
      </c>
      <c r="M319" s="47" t="s">
        <v>66</v>
      </c>
      <c r="N319" s="47" t="s">
        <v>45</v>
      </c>
      <c r="O319" s="46">
        <v>0</v>
      </c>
      <c r="P319" s="46">
        <v>0.1</v>
      </c>
      <c r="Q319" s="46">
        <v>2.1</v>
      </c>
      <c r="R319" s="46">
        <v>3.3</v>
      </c>
      <c r="S319" s="46">
        <v>43.8</v>
      </c>
      <c r="T319" s="46">
        <v>45.8</v>
      </c>
      <c r="U319" s="46">
        <v>2.2999999999999998</v>
      </c>
      <c r="V319" s="46">
        <v>2.6</v>
      </c>
      <c r="W319" s="46">
        <v>68.599999999999994</v>
      </c>
      <c r="X319" s="91">
        <v>2.69</v>
      </c>
      <c r="Y319" s="92" t="s">
        <v>40</v>
      </c>
      <c r="Z319" s="52" t="s">
        <v>32</v>
      </c>
      <c r="AA319" s="53">
        <v>8.8000000000000007</v>
      </c>
      <c r="AB319" s="54"/>
      <c r="AC319" s="55"/>
      <c r="AD319" s="52"/>
      <c r="AE319" s="53">
        <v>48</v>
      </c>
      <c r="AF319" s="54" t="s">
        <v>34</v>
      </c>
      <c r="AG319" s="55">
        <v>5.0999999999999996</v>
      </c>
      <c r="AH319" s="93">
        <v>48</v>
      </c>
      <c r="AI319" s="56"/>
      <c r="AJ319" s="3"/>
    </row>
    <row r="320" spans="2:36" ht="13.9" customHeight="1" x14ac:dyDescent="0.2">
      <c r="B320" s="204"/>
      <c r="C320" s="165"/>
      <c r="D320" s="174"/>
      <c r="E320" s="163"/>
      <c r="F320" s="193"/>
      <c r="G320" s="42">
        <v>45470</v>
      </c>
      <c r="H320" s="43" t="s">
        <v>37</v>
      </c>
      <c r="I320" s="44">
        <v>24.6</v>
      </c>
      <c r="J320" s="45">
        <v>0.4</v>
      </c>
      <c r="K320" s="45">
        <v>23.8</v>
      </c>
      <c r="L320" s="48">
        <v>3</v>
      </c>
      <c r="M320" s="47" t="s">
        <v>67</v>
      </c>
      <c r="N320" s="47" t="s">
        <v>45</v>
      </c>
      <c r="O320" s="46">
        <v>0</v>
      </c>
      <c r="P320" s="46">
        <v>0</v>
      </c>
      <c r="Q320" s="46">
        <v>8.9</v>
      </c>
      <c r="R320" s="46">
        <v>10.199999999999999</v>
      </c>
      <c r="S320" s="46">
        <v>38.9</v>
      </c>
      <c r="T320" s="46">
        <v>32.1</v>
      </c>
      <c r="U320" s="46">
        <v>4.3</v>
      </c>
      <c r="V320" s="46">
        <v>5.6</v>
      </c>
      <c r="W320" s="46">
        <v>71.599999999999994</v>
      </c>
      <c r="X320" s="91">
        <v>2.7</v>
      </c>
      <c r="Y320" s="92" t="s">
        <v>40</v>
      </c>
      <c r="Z320" s="52" t="s">
        <v>32</v>
      </c>
      <c r="AA320" s="53">
        <v>8.6</v>
      </c>
      <c r="AB320" s="54"/>
      <c r="AC320" s="55"/>
      <c r="AD320" s="52"/>
      <c r="AE320" s="53">
        <v>45</v>
      </c>
      <c r="AF320" s="54" t="s">
        <v>34</v>
      </c>
      <c r="AG320" s="55">
        <v>5.7</v>
      </c>
      <c r="AH320" s="93">
        <v>45</v>
      </c>
      <c r="AI320" s="56"/>
      <c r="AJ320" s="3"/>
    </row>
    <row r="321" spans="2:36" ht="13.9" customHeight="1" x14ac:dyDescent="0.2">
      <c r="B321" s="204"/>
      <c r="C321" s="165"/>
      <c r="D321" s="174"/>
      <c r="E321" s="163"/>
      <c r="F321" s="193"/>
      <c r="G321" s="42">
        <v>45520</v>
      </c>
      <c r="H321" s="43" t="s">
        <v>36</v>
      </c>
      <c r="I321" s="44">
        <v>30.4</v>
      </c>
      <c r="J321" s="45">
        <v>0.4</v>
      </c>
      <c r="K321" s="45">
        <v>27.6</v>
      </c>
      <c r="L321" s="48">
        <v>3</v>
      </c>
      <c r="M321" s="47" t="s">
        <v>67</v>
      </c>
      <c r="N321" s="47" t="s">
        <v>49</v>
      </c>
      <c r="O321" s="46">
        <v>0</v>
      </c>
      <c r="P321" s="46">
        <v>0.3</v>
      </c>
      <c r="Q321" s="46">
        <v>2.2000000000000002</v>
      </c>
      <c r="R321" s="46">
        <v>5.0999999999999996</v>
      </c>
      <c r="S321" s="46">
        <v>43.5</v>
      </c>
      <c r="T321" s="46">
        <v>30</v>
      </c>
      <c r="U321" s="46">
        <v>6.9</v>
      </c>
      <c r="V321" s="46">
        <v>12</v>
      </c>
      <c r="W321" s="46">
        <v>69.599999999999994</v>
      </c>
      <c r="X321" s="91">
        <v>2.69</v>
      </c>
      <c r="Y321" s="92" t="s">
        <v>38</v>
      </c>
      <c r="Z321" s="52" t="s">
        <v>32</v>
      </c>
      <c r="AA321" s="53">
        <v>7.8</v>
      </c>
      <c r="AB321" s="54"/>
      <c r="AC321" s="55"/>
      <c r="AD321" s="52"/>
      <c r="AE321" s="53">
        <v>59</v>
      </c>
      <c r="AF321" s="54" t="s">
        <v>34</v>
      </c>
      <c r="AG321" s="55">
        <v>5.5</v>
      </c>
      <c r="AH321" s="93">
        <v>59</v>
      </c>
      <c r="AI321" s="56"/>
      <c r="AJ321" s="3"/>
    </row>
    <row r="322" spans="2:36" ht="13.9" customHeight="1" x14ac:dyDescent="0.2">
      <c r="B322" s="204"/>
      <c r="C322" s="165"/>
      <c r="D322" s="174"/>
      <c r="E322" s="163"/>
      <c r="F322" s="193"/>
      <c r="G322" s="42">
        <v>45590</v>
      </c>
      <c r="H322" s="43" t="s">
        <v>36</v>
      </c>
      <c r="I322" s="44">
        <v>22.7</v>
      </c>
      <c r="J322" s="45">
        <v>0.4</v>
      </c>
      <c r="K322" s="45">
        <v>18.600000000000001</v>
      </c>
      <c r="L322" s="48">
        <v>3</v>
      </c>
      <c r="M322" s="47" t="s">
        <v>67</v>
      </c>
      <c r="N322" s="47" t="s">
        <v>49</v>
      </c>
      <c r="O322" s="46">
        <v>0</v>
      </c>
      <c r="P322" s="46">
        <v>9.1</v>
      </c>
      <c r="Q322" s="46">
        <v>27.8</v>
      </c>
      <c r="R322" s="46">
        <v>27.5</v>
      </c>
      <c r="S322" s="46">
        <v>28.7</v>
      </c>
      <c r="T322" s="46">
        <v>5.8</v>
      </c>
      <c r="U322" s="46">
        <v>0.6</v>
      </c>
      <c r="V322" s="46">
        <v>0.5</v>
      </c>
      <c r="W322" s="46">
        <v>78.3</v>
      </c>
      <c r="X322" s="91">
        <v>2.71</v>
      </c>
      <c r="Y322" s="92" t="s">
        <v>40</v>
      </c>
      <c r="Z322" s="52" t="s">
        <v>32</v>
      </c>
      <c r="AA322" s="53">
        <v>7</v>
      </c>
      <c r="AB322" s="54"/>
      <c r="AC322" s="55"/>
      <c r="AD322" s="52"/>
      <c r="AE322" s="53">
        <v>30</v>
      </c>
      <c r="AF322" s="54" t="s">
        <v>34</v>
      </c>
      <c r="AG322" s="55">
        <v>4.7</v>
      </c>
      <c r="AH322" s="93">
        <v>30</v>
      </c>
      <c r="AI322" s="56"/>
      <c r="AJ322" s="3"/>
    </row>
    <row r="323" spans="2:36" ht="13.9" customHeight="1" x14ac:dyDescent="0.2">
      <c r="B323" s="204"/>
      <c r="C323" s="165"/>
      <c r="D323" s="174"/>
      <c r="E323" s="163"/>
      <c r="F323" s="193"/>
      <c r="G323" s="42">
        <v>45615</v>
      </c>
      <c r="H323" s="43" t="s">
        <v>37</v>
      </c>
      <c r="I323" s="44">
        <v>13.9</v>
      </c>
      <c r="J323" s="45">
        <v>0.3</v>
      </c>
      <c r="K323" s="45">
        <v>12.8</v>
      </c>
      <c r="L323" s="48">
        <v>4</v>
      </c>
      <c r="M323" s="47" t="s">
        <v>66</v>
      </c>
      <c r="N323" s="47" t="s">
        <v>545</v>
      </c>
      <c r="O323" s="46">
        <v>0</v>
      </c>
      <c r="P323" s="46">
        <v>0.8</v>
      </c>
      <c r="Q323" s="46">
        <v>11</v>
      </c>
      <c r="R323" s="46">
        <v>14.2</v>
      </c>
      <c r="S323" s="46">
        <v>50.6</v>
      </c>
      <c r="T323" s="46">
        <v>19.399999999999999</v>
      </c>
      <c r="U323" s="46">
        <v>3.2</v>
      </c>
      <c r="V323" s="46">
        <v>0.8</v>
      </c>
      <c r="W323" s="46">
        <v>75.3</v>
      </c>
      <c r="X323" s="91">
        <v>2.71</v>
      </c>
      <c r="Y323" s="92" t="s">
        <v>40</v>
      </c>
      <c r="Z323" s="52" t="s">
        <v>32</v>
      </c>
      <c r="AA323" s="53">
        <v>9.1999999999999993</v>
      </c>
      <c r="AB323" s="54"/>
      <c r="AC323" s="55"/>
      <c r="AD323" s="52"/>
      <c r="AE323" s="53">
        <v>37</v>
      </c>
      <c r="AF323" s="54" t="s">
        <v>34</v>
      </c>
      <c r="AG323" s="55">
        <v>4.5999999999999996</v>
      </c>
      <c r="AH323" s="93">
        <v>37</v>
      </c>
      <c r="AI323" s="56"/>
      <c r="AJ323" s="3"/>
    </row>
    <row r="324" spans="2:36" ht="13.9" customHeight="1" x14ac:dyDescent="0.2">
      <c r="B324" s="204"/>
      <c r="C324" s="165"/>
      <c r="D324" s="174"/>
      <c r="E324" s="163"/>
      <c r="F324" s="193"/>
      <c r="G324" s="42">
        <v>45651</v>
      </c>
      <c r="H324" s="43" t="s">
        <v>36</v>
      </c>
      <c r="I324" s="44">
        <v>6</v>
      </c>
      <c r="J324" s="45">
        <v>0.4</v>
      </c>
      <c r="K324" s="45">
        <v>4.9000000000000004</v>
      </c>
      <c r="L324" s="48">
        <v>4</v>
      </c>
      <c r="M324" s="47" t="s">
        <v>67</v>
      </c>
      <c r="N324" s="47" t="s">
        <v>45</v>
      </c>
      <c r="O324" s="46">
        <v>0</v>
      </c>
      <c r="P324" s="46">
        <v>0.2</v>
      </c>
      <c r="Q324" s="46">
        <v>15.5</v>
      </c>
      <c r="R324" s="46">
        <v>16.399999999999999</v>
      </c>
      <c r="S324" s="46">
        <v>48.8</v>
      </c>
      <c r="T324" s="46">
        <v>16.100000000000001</v>
      </c>
      <c r="U324" s="46">
        <v>1.8</v>
      </c>
      <c r="V324" s="46">
        <v>1.2</v>
      </c>
      <c r="W324" s="46">
        <v>74.900000000000006</v>
      </c>
      <c r="X324" s="91">
        <v>2.7</v>
      </c>
      <c r="Y324" s="92" t="s">
        <v>40</v>
      </c>
      <c r="Z324" s="52" t="s">
        <v>32</v>
      </c>
      <c r="AA324" s="53">
        <v>6.1</v>
      </c>
      <c r="AB324" s="54"/>
      <c r="AC324" s="55"/>
      <c r="AD324" s="52"/>
      <c r="AE324" s="53">
        <v>38</v>
      </c>
      <c r="AF324" s="54" t="s">
        <v>34</v>
      </c>
      <c r="AG324" s="55">
        <v>4.2</v>
      </c>
      <c r="AH324" s="93">
        <v>38</v>
      </c>
      <c r="AI324" s="56"/>
      <c r="AJ324" s="3"/>
    </row>
    <row r="325" spans="2:36" ht="13.9" customHeight="1" x14ac:dyDescent="0.2">
      <c r="B325" s="204"/>
      <c r="C325" s="165">
        <v>53</v>
      </c>
      <c r="D325" s="216"/>
      <c r="E325" s="163" t="s">
        <v>187</v>
      </c>
      <c r="F325" s="193"/>
      <c r="G325" s="42">
        <v>45441</v>
      </c>
      <c r="H325" s="43" t="s">
        <v>36</v>
      </c>
      <c r="I325" s="44">
        <v>21.6</v>
      </c>
      <c r="J325" s="45">
        <v>0.4</v>
      </c>
      <c r="K325" s="45">
        <v>20.399999999999999</v>
      </c>
      <c r="L325" s="48">
        <v>3</v>
      </c>
      <c r="M325" s="47" t="s">
        <v>68</v>
      </c>
      <c r="N325" s="47" t="s">
        <v>45</v>
      </c>
      <c r="O325" s="46">
        <v>0</v>
      </c>
      <c r="P325" s="46">
        <v>0</v>
      </c>
      <c r="Q325" s="46">
        <v>0</v>
      </c>
      <c r="R325" s="46">
        <v>0.3</v>
      </c>
      <c r="S325" s="46">
        <v>42.4</v>
      </c>
      <c r="T325" s="46">
        <v>45.6</v>
      </c>
      <c r="U325" s="46">
        <v>4.0999999999999996</v>
      </c>
      <c r="V325" s="46">
        <v>7.6</v>
      </c>
      <c r="W325" s="46">
        <v>71.3</v>
      </c>
      <c r="X325" s="91">
        <v>2.71</v>
      </c>
      <c r="Y325" s="92" t="s">
        <v>38</v>
      </c>
      <c r="Z325" s="52" t="s">
        <v>32</v>
      </c>
      <c r="AA325" s="53">
        <v>5.5</v>
      </c>
      <c r="AB325" s="54"/>
      <c r="AC325" s="55"/>
      <c r="AD325" s="52"/>
      <c r="AE325" s="53">
        <v>63</v>
      </c>
      <c r="AF325" s="54" t="s">
        <v>34</v>
      </c>
      <c r="AG325" s="55">
        <v>5</v>
      </c>
      <c r="AH325" s="93">
        <v>63</v>
      </c>
      <c r="AI325" s="56"/>
      <c r="AJ325" s="3"/>
    </row>
    <row r="326" spans="2:36" ht="13.9" customHeight="1" x14ac:dyDescent="0.2">
      <c r="B326" s="204"/>
      <c r="C326" s="165"/>
      <c r="D326" s="216"/>
      <c r="E326" s="163"/>
      <c r="F326" s="193"/>
      <c r="G326" s="42">
        <v>45470</v>
      </c>
      <c r="H326" s="43" t="s">
        <v>37</v>
      </c>
      <c r="I326" s="44">
        <v>25.3</v>
      </c>
      <c r="J326" s="45">
        <v>0.3</v>
      </c>
      <c r="K326" s="45">
        <v>25.7</v>
      </c>
      <c r="L326" s="48">
        <v>3</v>
      </c>
      <c r="M326" s="47" t="s">
        <v>70</v>
      </c>
      <c r="N326" s="47" t="s">
        <v>47</v>
      </c>
      <c r="O326" s="46">
        <v>0</v>
      </c>
      <c r="P326" s="46">
        <v>0</v>
      </c>
      <c r="Q326" s="46">
        <v>0.2</v>
      </c>
      <c r="R326" s="46">
        <v>0.9</v>
      </c>
      <c r="S326" s="46">
        <v>33.200000000000003</v>
      </c>
      <c r="T326" s="46">
        <v>50.8</v>
      </c>
      <c r="U326" s="46">
        <v>5.4</v>
      </c>
      <c r="V326" s="46">
        <v>9.5</v>
      </c>
      <c r="W326" s="46">
        <v>67.099999999999994</v>
      </c>
      <c r="X326" s="91">
        <v>2.69</v>
      </c>
      <c r="Y326" s="92" t="s">
        <v>38</v>
      </c>
      <c r="Z326" s="52" t="s">
        <v>32</v>
      </c>
      <c r="AA326" s="53">
        <v>8.9</v>
      </c>
      <c r="AB326" s="54"/>
      <c r="AC326" s="55"/>
      <c r="AD326" s="52"/>
      <c r="AE326" s="53">
        <v>120</v>
      </c>
      <c r="AF326" s="54" t="s">
        <v>34</v>
      </c>
      <c r="AG326" s="55">
        <v>8.4</v>
      </c>
      <c r="AH326" s="93">
        <v>120</v>
      </c>
      <c r="AI326" s="56"/>
      <c r="AJ326" s="3"/>
    </row>
    <row r="327" spans="2:36" ht="13.9" customHeight="1" x14ac:dyDescent="0.2">
      <c r="B327" s="204"/>
      <c r="C327" s="165"/>
      <c r="D327" s="216"/>
      <c r="E327" s="163"/>
      <c r="F327" s="193"/>
      <c r="G327" s="42">
        <v>45520</v>
      </c>
      <c r="H327" s="43" t="s">
        <v>36</v>
      </c>
      <c r="I327" s="44">
        <v>30.2</v>
      </c>
      <c r="J327" s="45">
        <v>0.6</v>
      </c>
      <c r="K327" s="45">
        <v>29</v>
      </c>
      <c r="L327" s="48">
        <v>3</v>
      </c>
      <c r="M327" s="47" t="s">
        <v>68</v>
      </c>
      <c r="N327" s="47" t="s">
        <v>47</v>
      </c>
      <c r="O327" s="46">
        <v>0</v>
      </c>
      <c r="P327" s="46">
        <v>0.3</v>
      </c>
      <c r="Q327" s="46">
        <v>0.6</v>
      </c>
      <c r="R327" s="46">
        <v>3</v>
      </c>
      <c r="S327" s="46">
        <v>79.599999999999994</v>
      </c>
      <c r="T327" s="46">
        <v>6.5</v>
      </c>
      <c r="U327" s="46">
        <v>3.8</v>
      </c>
      <c r="V327" s="46">
        <v>6.2</v>
      </c>
      <c r="W327" s="46">
        <v>68.2</v>
      </c>
      <c r="X327" s="91">
        <v>2.69</v>
      </c>
      <c r="Y327" s="92" t="s">
        <v>38</v>
      </c>
      <c r="Z327" s="52" t="s">
        <v>32</v>
      </c>
      <c r="AA327" s="53">
        <v>8.8000000000000007</v>
      </c>
      <c r="AB327" s="54"/>
      <c r="AC327" s="55"/>
      <c r="AD327" s="52"/>
      <c r="AE327" s="53">
        <v>56</v>
      </c>
      <c r="AF327" s="54" t="s">
        <v>34</v>
      </c>
      <c r="AG327" s="55">
        <v>4.7</v>
      </c>
      <c r="AH327" s="93">
        <v>56</v>
      </c>
      <c r="AI327" s="56"/>
      <c r="AJ327" s="3"/>
    </row>
    <row r="328" spans="2:36" ht="13.9" customHeight="1" x14ac:dyDescent="0.2">
      <c r="B328" s="204"/>
      <c r="C328" s="165"/>
      <c r="D328" s="216"/>
      <c r="E328" s="163"/>
      <c r="F328" s="193"/>
      <c r="G328" s="42">
        <v>45590</v>
      </c>
      <c r="H328" s="43" t="s">
        <v>36</v>
      </c>
      <c r="I328" s="44">
        <v>23</v>
      </c>
      <c r="J328" s="45">
        <v>0.4</v>
      </c>
      <c r="K328" s="45">
        <v>20.5</v>
      </c>
      <c r="L328" s="48">
        <v>3</v>
      </c>
      <c r="M328" s="47" t="s">
        <v>68</v>
      </c>
      <c r="N328" s="47" t="s">
        <v>45</v>
      </c>
      <c r="O328" s="46">
        <v>0</v>
      </c>
      <c r="P328" s="46">
        <v>0.6</v>
      </c>
      <c r="Q328" s="46">
        <v>5.8</v>
      </c>
      <c r="R328" s="46">
        <v>7.1</v>
      </c>
      <c r="S328" s="46">
        <v>73.400000000000006</v>
      </c>
      <c r="T328" s="46">
        <v>11.7</v>
      </c>
      <c r="U328" s="46">
        <v>0.7</v>
      </c>
      <c r="V328" s="46">
        <v>0.7</v>
      </c>
      <c r="W328" s="46">
        <v>77.2</v>
      </c>
      <c r="X328" s="91">
        <v>2.71</v>
      </c>
      <c r="Y328" s="92" t="s">
        <v>38</v>
      </c>
      <c r="Z328" s="52" t="s">
        <v>32</v>
      </c>
      <c r="AA328" s="53">
        <v>7.4</v>
      </c>
      <c r="AB328" s="54"/>
      <c r="AC328" s="55"/>
      <c r="AD328" s="52"/>
      <c r="AE328" s="53">
        <v>38</v>
      </c>
      <c r="AF328" s="54" t="s">
        <v>34</v>
      </c>
      <c r="AG328" s="55">
        <v>4.0999999999999996</v>
      </c>
      <c r="AH328" s="93">
        <v>38</v>
      </c>
      <c r="AI328" s="56"/>
      <c r="AJ328" s="3"/>
    </row>
    <row r="329" spans="2:36" ht="13.9" customHeight="1" x14ac:dyDescent="0.2">
      <c r="B329" s="204"/>
      <c r="C329" s="165"/>
      <c r="D329" s="216"/>
      <c r="E329" s="163"/>
      <c r="F329" s="193"/>
      <c r="G329" s="42">
        <v>45611</v>
      </c>
      <c r="H329" s="43" t="s">
        <v>569</v>
      </c>
      <c r="I329" s="44">
        <v>17.100000000000001</v>
      </c>
      <c r="J329" s="45">
        <v>1.2</v>
      </c>
      <c r="K329" s="45">
        <v>15.4</v>
      </c>
      <c r="L329" s="48">
        <v>3</v>
      </c>
      <c r="M329" s="47" t="s">
        <v>70</v>
      </c>
      <c r="N329" s="47" t="s">
        <v>546</v>
      </c>
      <c r="O329" s="46">
        <v>0</v>
      </c>
      <c r="P329" s="46">
        <v>0</v>
      </c>
      <c r="Q329" s="46">
        <v>0.6</v>
      </c>
      <c r="R329" s="46">
        <v>4.5</v>
      </c>
      <c r="S329" s="46">
        <v>85.1</v>
      </c>
      <c r="T329" s="46">
        <v>5.5</v>
      </c>
      <c r="U329" s="46">
        <v>2.6</v>
      </c>
      <c r="V329" s="46">
        <v>1.7</v>
      </c>
      <c r="W329" s="46">
        <v>77.599999999999994</v>
      </c>
      <c r="X329" s="91">
        <v>2.71</v>
      </c>
      <c r="Y329" s="92" t="s">
        <v>38</v>
      </c>
      <c r="Z329" s="52" t="s">
        <v>32</v>
      </c>
      <c r="AA329" s="53">
        <v>7.2</v>
      </c>
      <c r="AB329" s="54"/>
      <c r="AC329" s="55"/>
      <c r="AD329" s="52"/>
      <c r="AE329" s="53">
        <v>29</v>
      </c>
      <c r="AF329" s="54" t="s">
        <v>34</v>
      </c>
      <c r="AG329" s="55">
        <v>3.9</v>
      </c>
      <c r="AH329" s="93">
        <v>29</v>
      </c>
      <c r="AI329" s="56"/>
      <c r="AJ329" s="3"/>
    </row>
    <row r="330" spans="2:36" ht="13.9" customHeight="1" x14ac:dyDescent="0.2">
      <c r="B330" s="205"/>
      <c r="C330" s="179"/>
      <c r="D330" s="217"/>
      <c r="E330" s="182"/>
      <c r="F330" s="194"/>
      <c r="G330" s="57">
        <v>45651</v>
      </c>
      <c r="H330" s="58" t="s">
        <v>36</v>
      </c>
      <c r="I330" s="59">
        <v>6.2</v>
      </c>
      <c r="J330" s="60">
        <v>0.5</v>
      </c>
      <c r="K330" s="60">
        <v>7.8</v>
      </c>
      <c r="L330" s="63">
        <v>3</v>
      </c>
      <c r="M330" s="62" t="s">
        <v>68</v>
      </c>
      <c r="N330" s="62" t="s">
        <v>47</v>
      </c>
      <c r="O330" s="61">
        <v>0</v>
      </c>
      <c r="P330" s="61">
        <v>0.4</v>
      </c>
      <c r="Q330" s="61">
        <v>8.8000000000000007</v>
      </c>
      <c r="R330" s="61">
        <v>3.4</v>
      </c>
      <c r="S330" s="61">
        <v>66.099999999999994</v>
      </c>
      <c r="T330" s="61">
        <v>11.1</v>
      </c>
      <c r="U330" s="61">
        <v>3.8</v>
      </c>
      <c r="V330" s="61">
        <v>6.4</v>
      </c>
      <c r="W330" s="61">
        <v>73.099999999999994</v>
      </c>
      <c r="X330" s="94">
        <v>2.7</v>
      </c>
      <c r="Y330" s="95" t="s">
        <v>38</v>
      </c>
      <c r="Z330" s="67" t="s">
        <v>32</v>
      </c>
      <c r="AA330" s="68">
        <v>6.2</v>
      </c>
      <c r="AB330" s="69"/>
      <c r="AC330" s="70"/>
      <c r="AD330" s="67"/>
      <c r="AE330" s="68">
        <v>39</v>
      </c>
      <c r="AF330" s="69" t="s">
        <v>34</v>
      </c>
      <c r="AG330" s="70">
        <v>4.0999999999999996</v>
      </c>
      <c r="AH330" s="96">
        <v>39</v>
      </c>
      <c r="AI330" s="71"/>
      <c r="AJ330" s="3"/>
    </row>
    <row r="331" spans="2:36" ht="13.9" customHeight="1" x14ac:dyDescent="0.2">
      <c r="B331" s="87" t="s">
        <v>586</v>
      </c>
    </row>
  </sheetData>
  <mergeCells count="192">
    <mergeCell ref="E3:E4"/>
    <mergeCell ref="D71:D100"/>
    <mergeCell ref="F65:F118"/>
    <mergeCell ref="F235:F252"/>
    <mergeCell ref="F313:F330"/>
    <mergeCell ref="B5:B64"/>
    <mergeCell ref="B65:B128"/>
    <mergeCell ref="B129:B192"/>
    <mergeCell ref="B193:B252"/>
    <mergeCell ref="B313:B330"/>
    <mergeCell ref="B253:B312"/>
    <mergeCell ref="F253:F258"/>
    <mergeCell ref="D247:D252"/>
    <mergeCell ref="D253:D258"/>
    <mergeCell ref="F265:F312"/>
    <mergeCell ref="E325:E330"/>
    <mergeCell ref="C319:C324"/>
    <mergeCell ref="E319:E324"/>
    <mergeCell ref="C313:C318"/>
    <mergeCell ref="D313:D318"/>
    <mergeCell ref="E313:E318"/>
    <mergeCell ref="C325:C330"/>
    <mergeCell ref="C283:C288"/>
    <mergeCell ref="E283:E288"/>
    <mergeCell ref="C277:C282"/>
    <mergeCell ref="E277:E282"/>
    <mergeCell ref="D277:D288"/>
    <mergeCell ref="D289:D300"/>
    <mergeCell ref="D301:D312"/>
    <mergeCell ref="C295:C300"/>
    <mergeCell ref="E295:E300"/>
    <mergeCell ref="C289:C294"/>
    <mergeCell ref="E289:E294"/>
    <mergeCell ref="C307:C312"/>
    <mergeCell ref="E307:E312"/>
    <mergeCell ref="C301:C306"/>
    <mergeCell ref="E301:E306"/>
    <mergeCell ref="F259:F264"/>
    <mergeCell ref="C253:C258"/>
    <mergeCell ref="E253:E258"/>
    <mergeCell ref="D259:D276"/>
    <mergeCell ref="C271:C276"/>
    <mergeCell ref="E271:E276"/>
    <mergeCell ref="C265:C270"/>
    <mergeCell ref="E265:E270"/>
    <mergeCell ref="D235:D240"/>
    <mergeCell ref="E235:E240"/>
    <mergeCell ref="C259:C264"/>
    <mergeCell ref="E259:E264"/>
    <mergeCell ref="C229:C234"/>
    <mergeCell ref="D229:D234"/>
    <mergeCell ref="E229:E234"/>
    <mergeCell ref="F229:F234"/>
    <mergeCell ref="C247:C252"/>
    <mergeCell ref="E247:E252"/>
    <mergeCell ref="C241:C246"/>
    <mergeCell ref="D241:D246"/>
    <mergeCell ref="E241:E246"/>
    <mergeCell ref="C235:C240"/>
    <mergeCell ref="C211:C216"/>
    <mergeCell ref="E211:E216"/>
    <mergeCell ref="C205:C210"/>
    <mergeCell ref="D205:D210"/>
    <mergeCell ref="E205:E210"/>
    <mergeCell ref="F205:F216"/>
    <mergeCell ref="D211:D228"/>
    <mergeCell ref="F217:F228"/>
    <mergeCell ref="C223:C228"/>
    <mergeCell ref="E223:E228"/>
    <mergeCell ref="C217:C222"/>
    <mergeCell ref="E217:E222"/>
    <mergeCell ref="F199:F204"/>
    <mergeCell ref="C193:C198"/>
    <mergeCell ref="E193:E198"/>
    <mergeCell ref="C199:C204"/>
    <mergeCell ref="C175:C180"/>
    <mergeCell ref="F187:F192"/>
    <mergeCell ref="F193:F198"/>
    <mergeCell ref="D175:D192"/>
    <mergeCell ref="D193:D198"/>
    <mergeCell ref="E175:E180"/>
    <mergeCell ref="C187:C192"/>
    <mergeCell ref="E187:E192"/>
    <mergeCell ref="C181:C186"/>
    <mergeCell ref="E181:E186"/>
    <mergeCell ref="D199:D204"/>
    <mergeCell ref="E199:E204"/>
    <mergeCell ref="C163:C168"/>
    <mergeCell ref="E163:E168"/>
    <mergeCell ref="C157:C162"/>
    <mergeCell ref="E157:E162"/>
    <mergeCell ref="F157:F162"/>
    <mergeCell ref="D163:D174"/>
    <mergeCell ref="F163:F174"/>
    <mergeCell ref="C151:C156"/>
    <mergeCell ref="C169:C174"/>
    <mergeCell ref="E169:E174"/>
    <mergeCell ref="F139:F144"/>
    <mergeCell ref="C129:C138"/>
    <mergeCell ref="E129:E138"/>
    <mergeCell ref="C119:C128"/>
    <mergeCell ref="F119:F128"/>
    <mergeCell ref="F129:F138"/>
    <mergeCell ref="D119:D128"/>
    <mergeCell ref="D129:D138"/>
    <mergeCell ref="E151:E156"/>
    <mergeCell ref="F151:F156"/>
    <mergeCell ref="C145:C150"/>
    <mergeCell ref="D145:D150"/>
    <mergeCell ref="E145:E150"/>
    <mergeCell ref="F145:F150"/>
    <mergeCell ref="D151:D162"/>
    <mergeCell ref="C101:C106"/>
    <mergeCell ref="E101:E106"/>
    <mergeCell ref="C95:C100"/>
    <mergeCell ref="E119:E128"/>
    <mergeCell ref="C113:C118"/>
    <mergeCell ref="E113:E118"/>
    <mergeCell ref="C139:C144"/>
    <mergeCell ref="D139:D144"/>
    <mergeCell ref="E139:E144"/>
    <mergeCell ref="E35:E40"/>
    <mergeCell ref="C29:C34"/>
    <mergeCell ref="E29:E34"/>
    <mergeCell ref="D35:D46"/>
    <mergeCell ref="F35:F46"/>
    <mergeCell ref="C47:C52"/>
    <mergeCell ref="E47:E52"/>
    <mergeCell ref="C41:C46"/>
    <mergeCell ref="E41:E46"/>
    <mergeCell ref="C35:C40"/>
    <mergeCell ref="E11:E16"/>
    <mergeCell ref="C5:C10"/>
    <mergeCell ref="D5:D10"/>
    <mergeCell ref="E5:E10"/>
    <mergeCell ref="F5:F10"/>
    <mergeCell ref="D11:D22"/>
    <mergeCell ref="F11:F34"/>
    <mergeCell ref="D23:D34"/>
    <mergeCell ref="C23:C28"/>
    <mergeCell ref="E23:E28"/>
    <mergeCell ref="C17:C22"/>
    <mergeCell ref="E17:E22"/>
    <mergeCell ref="C11:C16"/>
    <mergeCell ref="AD4:AG4"/>
    <mergeCell ref="J1:J4"/>
    <mergeCell ref="K1:AI1"/>
    <mergeCell ref="L3:L4"/>
    <mergeCell ref="B1:B4"/>
    <mergeCell ref="C1:F2"/>
    <mergeCell ref="G1:G4"/>
    <mergeCell ref="H1:H4"/>
    <mergeCell ref="I1:I4"/>
    <mergeCell ref="C3:C4"/>
    <mergeCell ref="K2:K4"/>
    <mergeCell ref="W3:W4"/>
    <mergeCell ref="X3:X4"/>
    <mergeCell ref="L2:Y2"/>
    <mergeCell ref="AI2:AI4"/>
    <mergeCell ref="Y3:Y4"/>
    <mergeCell ref="M3:M4"/>
    <mergeCell ref="N3:N4"/>
    <mergeCell ref="O3:V3"/>
    <mergeCell ref="Z2:AH2"/>
    <mergeCell ref="Z3:AH3"/>
    <mergeCell ref="Z4:AC4"/>
    <mergeCell ref="F3:F4"/>
    <mergeCell ref="D3:D4"/>
    <mergeCell ref="D319:D330"/>
    <mergeCell ref="F47:F58"/>
    <mergeCell ref="F175:F186"/>
    <mergeCell ref="E59:E64"/>
    <mergeCell ref="C53:C58"/>
    <mergeCell ref="E53:E58"/>
    <mergeCell ref="C71:C76"/>
    <mergeCell ref="E71:E76"/>
    <mergeCell ref="C65:C70"/>
    <mergeCell ref="E65:E70"/>
    <mergeCell ref="C83:C88"/>
    <mergeCell ref="E83:E88"/>
    <mergeCell ref="C77:C82"/>
    <mergeCell ref="E77:E82"/>
    <mergeCell ref="C59:C64"/>
    <mergeCell ref="D47:D64"/>
    <mergeCell ref="D65:D70"/>
    <mergeCell ref="F59:F64"/>
    <mergeCell ref="E95:E100"/>
    <mergeCell ref="C89:C94"/>
    <mergeCell ref="E89:E94"/>
    <mergeCell ref="D101:D118"/>
    <mergeCell ref="C107:C112"/>
    <mergeCell ref="E107:E112"/>
  </mergeCells>
  <phoneticPr fontId="2"/>
  <conditionalFormatting sqref="AA5:AA330 AC5:AC330 AE5:AE330 AG5:AG330">
    <cfRule type="cellIs" dxfId="151" priority="8" stopIfTrue="1" operator="greaterThanOrEqual">
      <formula>10</formula>
    </cfRule>
    <cfRule type="cellIs" dxfId="150" priority="9" stopIfTrue="1" operator="greaterThanOrEqual">
      <formula>1</formula>
    </cfRule>
    <cfRule type="cellIs" dxfId="149" priority="10" stopIfTrue="1" operator="greaterThanOrEqual">
      <formula>0.1</formula>
    </cfRule>
  </conditionalFormatting>
  <conditionalFormatting sqref="AH5:AH330">
    <cfRule type="expression" dxfId="147" priority="2" stopIfTrue="1">
      <formula>AND(AB5="±",AA5&gt;=10)</formula>
    </cfRule>
    <cfRule type="expression" dxfId="146" priority="3" stopIfTrue="1">
      <formula>AND(AB5="±",AA5&gt;=1)</formula>
    </cfRule>
    <cfRule type="expression" dxfId="145" priority="4" stopIfTrue="1">
      <formula>AND(AB5="±",AA5&gt;=0.1)</formula>
    </cfRule>
    <cfRule type="expression" dxfId="144" priority="5" stopIfTrue="1">
      <formula>AND(Z5="&lt;",AE5&gt;=10)</formula>
    </cfRule>
    <cfRule type="expression" dxfId="143" priority="6" stopIfTrue="1">
      <formula>AND(Z5="&lt;",AE5&gt;=1)</formula>
    </cfRule>
    <cfRule type="expression" dxfId="142" priority="7" stopIfTrue="1">
      <formula>AND(Z5="&lt;",AE5&gt;=0.1)</formula>
    </cfRule>
  </conditionalFormatting>
  <printOptions horizontalCentered="1"/>
  <pageMargins left="0.78740157480314965" right="0.78740157480314965" top="1.1811023622047245" bottom="0.39370078740157483" header="0.78740157480314965" footer="0"/>
  <pageSetup paperSize="8" scale="59" fitToHeight="0" orientation="landscape" r:id="rId1"/>
  <headerFooter scaleWithDoc="0">
    <oddHeader>&amp;C&amp;18Fukushima &amp;A &amp;P/&amp;N</oddHeader>
  </headerFooter>
  <rowBreaks count="5" manualBreakCount="5">
    <brk id="64" min="1" max="35" man="1"/>
    <brk id="128" min="1" max="35" man="1"/>
    <brk id="192" min="1" max="35" man="1"/>
    <brk id="252" min="1" max="35" man="1"/>
    <brk id="312" min="1" max="35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stopIfTrue="1" operator="containsText" id="{253E9702-0522-41F4-8294-9974417233ED}">
            <xm:f>NOT(ISERROR(SEARCH("-",AH5)))</xm:f>
            <xm:f>"-"</xm:f>
            <x14:dxf>
              <numFmt numFmtId="188" formatCode="@_ "/>
            </x14:dxf>
          </x14:cfRule>
          <xm:sqref>AH5:AH330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4E3ADE-1EC5-41DE-B2F3-C0E2AB9E2175}">
  <sheetPr codeName="Sheet7">
    <tabColor theme="5" tint="0.39997558519241921"/>
    <pageSetUpPr fitToPage="1"/>
  </sheetPr>
  <dimension ref="A1:BV154"/>
  <sheetViews>
    <sheetView view="pageBreakPreview" zoomScaleNormal="100" zoomScaleSheetLayoutView="100" workbookViewId="0">
      <pane xSplit="5" ySplit="4" topLeftCell="F5" activePane="bottomRight" state="frozen"/>
      <selection activeCell="I18" sqref="I18"/>
      <selection pane="topRight" activeCell="I18" sqref="I18"/>
      <selection pane="bottomLeft" activeCell="I18" sqref="I18"/>
      <selection pane="bottomRight"/>
    </sheetView>
  </sheetViews>
  <sheetFormatPr defaultColWidth="8.90625" defaultRowHeight="13.9" customHeight="1" x14ac:dyDescent="0.2"/>
  <cols>
    <col min="1" max="1" width="2.453125" style="1" customWidth="1"/>
    <col min="2" max="2" width="2.90625" style="1" customWidth="1"/>
    <col min="3" max="3" width="4.08984375" style="1" bestFit="1" customWidth="1"/>
    <col min="4" max="5" width="23.36328125" style="1" customWidth="1"/>
    <col min="6" max="6" width="10.26953125" style="10" customWidth="1"/>
    <col min="7" max="7" width="10.453125" style="1" bestFit="1" customWidth="1"/>
    <col min="8" max="8" width="11.36328125" style="1" customWidth="1"/>
    <col min="9" max="9" width="5.90625" style="1" bestFit="1" customWidth="1"/>
    <col min="10" max="10" width="12.26953125" style="1" customWidth="1"/>
    <col min="11" max="11" width="7.26953125" style="1" customWidth="1"/>
    <col min="12" max="12" width="18" style="1" customWidth="1"/>
    <col min="13" max="13" width="9.26953125" style="1" bestFit="1" customWidth="1"/>
    <col min="14" max="21" width="8.36328125" style="1" customWidth="1"/>
    <col min="22" max="22" width="9.26953125" style="1" customWidth="1"/>
    <col min="23" max="23" width="8.26953125" style="1" customWidth="1"/>
    <col min="24" max="24" width="7.90625" style="1" bestFit="1" customWidth="1"/>
    <col min="25" max="25" width="2.36328125" style="1" customWidth="1"/>
    <col min="26" max="26" width="6.6328125" style="1" customWidth="1"/>
    <col min="27" max="27" width="2.36328125" style="7" customWidth="1"/>
    <col min="28" max="28" width="4.453125" style="11" customWidth="1"/>
    <col min="29" max="29" width="2.36328125" style="1" customWidth="1"/>
    <col min="30" max="30" width="6.6328125" style="1" customWidth="1"/>
    <col min="31" max="31" width="2.36328125" style="7" customWidth="1"/>
    <col min="32" max="32" width="5.6328125" style="1" bestFit="1" customWidth="1"/>
    <col min="33" max="33" width="7.7265625" style="1" customWidth="1"/>
    <col min="34" max="34" width="10.6328125" style="1" customWidth="1"/>
    <col min="35" max="35" width="2.90625" style="1" customWidth="1"/>
    <col min="36" max="74" width="8.90625" style="1"/>
    <col min="75" max="16384" width="8.90625" style="2"/>
  </cols>
  <sheetData>
    <row r="1" spans="1:74" ht="13.9" customHeight="1" x14ac:dyDescent="0.2">
      <c r="B1" s="152"/>
      <c r="C1" s="154" t="s">
        <v>459</v>
      </c>
      <c r="D1" s="154"/>
      <c r="E1" s="154"/>
      <c r="F1" s="155" t="s">
        <v>462</v>
      </c>
      <c r="G1" s="156" t="s">
        <v>463</v>
      </c>
      <c r="H1" s="156" t="s">
        <v>476</v>
      </c>
      <c r="I1" s="156" t="s">
        <v>464</v>
      </c>
      <c r="J1" s="152" t="s">
        <v>478</v>
      </c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</row>
    <row r="2" spans="1:74" s="8" customFormat="1" ht="13.9" customHeight="1" x14ac:dyDescent="0.2">
      <c r="A2" s="3"/>
      <c r="B2" s="152"/>
      <c r="C2" s="154"/>
      <c r="D2" s="154"/>
      <c r="E2" s="154"/>
      <c r="F2" s="155"/>
      <c r="G2" s="156"/>
      <c r="H2" s="156"/>
      <c r="I2" s="156"/>
      <c r="J2" s="156" t="s">
        <v>491</v>
      </c>
      <c r="K2" s="157" t="s">
        <v>466</v>
      </c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7"/>
      <c r="X2" s="157"/>
      <c r="Y2" s="223" t="s">
        <v>492</v>
      </c>
      <c r="Z2" s="224"/>
      <c r="AA2" s="224"/>
      <c r="AB2" s="224"/>
      <c r="AC2" s="224"/>
      <c r="AD2" s="224"/>
      <c r="AE2" s="224"/>
      <c r="AF2" s="224"/>
      <c r="AG2" s="225"/>
      <c r="AH2" s="157" t="s">
        <v>474</v>
      </c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</row>
    <row r="3" spans="1:74" s="8" customFormat="1" ht="13.9" customHeight="1" x14ac:dyDescent="0.2">
      <c r="A3" s="3"/>
      <c r="B3" s="152"/>
      <c r="C3" s="157" t="s">
        <v>35</v>
      </c>
      <c r="D3" s="157" t="s">
        <v>460</v>
      </c>
      <c r="E3" s="157"/>
      <c r="F3" s="155"/>
      <c r="G3" s="156"/>
      <c r="H3" s="156"/>
      <c r="I3" s="156"/>
      <c r="J3" s="156"/>
      <c r="K3" s="218" t="s">
        <v>479</v>
      </c>
      <c r="L3" s="156" t="s">
        <v>468</v>
      </c>
      <c r="M3" s="156" t="s">
        <v>469</v>
      </c>
      <c r="N3" s="222" t="s">
        <v>480</v>
      </c>
      <c r="O3" s="222"/>
      <c r="P3" s="222"/>
      <c r="Q3" s="222"/>
      <c r="R3" s="222"/>
      <c r="S3" s="222"/>
      <c r="T3" s="222"/>
      <c r="U3" s="222"/>
      <c r="V3" s="218" t="s">
        <v>488</v>
      </c>
      <c r="W3" s="220" t="s">
        <v>534</v>
      </c>
      <c r="X3" s="159" t="s">
        <v>489</v>
      </c>
      <c r="Y3" s="149" t="s">
        <v>473</v>
      </c>
      <c r="Z3" s="150"/>
      <c r="AA3" s="150"/>
      <c r="AB3" s="150"/>
      <c r="AC3" s="150"/>
      <c r="AD3" s="150"/>
      <c r="AE3" s="150"/>
      <c r="AF3" s="150"/>
      <c r="AG3" s="151"/>
      <c r="AH3" s="157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</row>
    <row r="4" spans="1:74" s="8" customFormat="1" ht="27.65" customHeight="1" x14ac:dyDescent="0.2">
      <c r="A4" s="3"/>
      <c r="B4" s="152"/>
      <c r="C4" s="157"/>
      <c r="D4" s="157"/>
      <c r="E4" s="157"/>
      <c r="F4" s="155"/>
      <c r="G4" s="156"/>
      <c r="H4" s="156"/>
      <c r="I4" s="156"/>
      <c r="J4" s="156"/>
      <c r="K4" s="219"/>
      <c r="L4" s="156"/>
      <c r="M4" s="156"/>
      <c r="N4" s="26" t="s">
        <v>482</v>
      </c>
      <c r="O4" s="26" t="s">
        <v>484</v>
      </c>
      <c r="P4" s="26" t="s">
        <v>486</v>
      </c>
      <c r="Q4" s="26" t="s">
        <v>483</v>
      </c>
      <c r="R4" s="26" t="s">
        <v>485</v>
      </c>
      <c r="S4" s="26" t="s">
        <v>487</v>
      </c>
      <c r="T4" s="26" t="s">
        <v>39</v>
      </c>
      <c r="U4" s="26" t="s">
        <v>481</v>
      </c>
      <c r="V4" s="219"/>
      <c r="W4" s="221"/>
      <c r="X4" s="159"/>
      <c r="Y4" s="149" t="s">
        <v>1</v>
      </c>
      <c r="Z4" s="150"/>
      <c r="AA4" s="150"/>
      <c r="AB4" s="151"/>
      <c r="AC4" s="149" t="s">
        <v>2</v>
      </c>
      <c r="AD4" s="150"/>
      <c r="AE4" s="150"/>
      <c r="AF4" s="151"/>
      <c r="AG4" s="9" t="s">
        <v>490</v>
      </c>
      <c r="AH4" s="157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</row>
    <row r="5" spans="1:74" s="8" customFormat="1" ht="13.9" customHeight="1" x14ac:dyDescent="0.2">
      <c r="A5" s="3"/>
      <c r="B5" s="212" t="s">
        <v>508</v>
      </c>
      <c r="C5" s="337">
        <v>208</v>
      </c>
      <c r="D5" s="450" t="s">
        <v>457</v>
      </c>
      <c r="E5" s="450" t="s">
        <v>436</v>
      </c>
      <c r="F5" s="27">
        <v>45426</v>
      </c>
      <c r="G5" s="28" t="s">
        <v>37</v>
      </c>
      <c r="H5" s="29">
        <v>18.2</v>
      </c>
      <c r="I5" s="30">
        <v>14.3</v>
      </c>
      <c r="J5" s="30">
        <v>15</v>
      </c>
      <c r="K5" s="33">
        <v>9</v>
      </c>
      <c r="L5" s="32" t="s">
        <v>67</v>
      </c>
      <c r="M5" s="32" t="s">
        <v>45</v>
      </c>
      <c r="N5" s="31">
        <v>0</v>
      </c>
      <c r="O5" s="31">
        <v>0</v>
      </c>
      <c r="P5" s="31">
        <v>0.1</v>
      </c>
      <c r="Q5" s="31">
        <v>0.1</v>
      </c>
      <c r="R5" s="31">
        <v>5</v>
      </c>
      <c r="S5" s="31">
        <v>78.5</v>
      </c>
      <c r="T5" s="31">
        <v>9.8000000000000007</v>
      </c>
      <c r="U5" s="31">
        <v>6.5</v>
      </c>
      <c r="V5" s="31">
        <v>73.099999999999994</v>
      </c>
      <c r="W5" s="88">
        <v>2.68</v>
      </c>
      <c r="X5" s="89" t="s">
        <v>38</v>
      </c>
      <c r="Y5" s="37" t="s">
        <v>32</v>
      </c>
      <c r="Z5" s="38">
        <v>1.2</v>
      </c>
      <c r="AA5" s="39"/>
      <c r="AB5" s="40"/>
      <c r="AC5" s="37"/>
      <c r="AD5" s="38">
        <v>4.7</v>
      </c>
      <c r="AE5" s="39" t="s">
        <v>34</v>
      </c>
      <c r="AF5" s="40">
        <v>0.49</v>
      </c>
      <c r="AG5" s="90">
        <v>4.7</v>
      </c>
      <c r="AH5" s="41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</row>
    <row r="6" spans="1:74" s="8" customFormat="1" ht="13.9" customHeight="1" x14ac:dyDescent="0.2">
      <c r="A6" s="3"/>
      <c r="B6" s="213"/>
      <c r="C6" s="332"/>
      <c r="D6" s="318"/>
      <c r="E6" s="318"/>
      <c r="F6" s="42">
        <v>45449</v>
      </c>
      <c r="G6" s="43" t="s">
        <v>36</v>
      </c>
      <c r="H6" s="44">
        <v>26.2</v>
      </c>
      <c r="I6" s="45">
        <v>13.7</v>
      </c>
      <c r="J6" s="45">
        <v>17.3</v>
      </c>
      <c r="K6" s="48">
        <v>6</v>
      </c>
      <c r="L6" s="47" t="s">
        <v>67</v>
      </c>
      <c r="M6" s="47" t="s">
        <v>45</v>
      </c>
      <c r="N6" s="46">
        <v>0</v>
      </c>
      <c r="O6" s="46">
        <v>0</v>
      </c>
      <c r="P6" s="46">
        <v>0.1</v>
      </c>
      <c r="Q6" s="46">
        <v>0.2</v>
      </c>
      <c r="R6" s="46">
        <v>16.399999999999999</v>
      </c>
      <c r="S6" s="46">
        <v>77.5</v>
      </c>
      <c r="T6" s="46">
        <v>3.6</v>
      </c>
      <c r="U6" s="46">
        <v>2.2000000000000002</v>
      </c>
      <c r="V6" s="46">
        <v>80.099999999999994</v>
      </c>
      <c r="W6" s="91">
        <v>2.73</v>
      </c>
      <c r="X6" s="92" t="s">
        <v>38</v>
      </c>
      <c r="Y6" s="52" t="s">
        <v>32</v>
      </c>
      <c r="Z6" s="53">
        <v>1.4</v>
      </c>
      <c r="AA6" s="54"/>
      <c r="AB6" s="55"/>
      <c r="AC6" s="52"/>
      <c r="AD6" s="53">
        <v>3.3</v>
      </c>
      <c r="AE6" s="54" t="s">
        <v>34</v>
      </c>
      <c r="AF6" s="55">
        <v>0.55000000000000004</v>
      </c>
      <c r="AG6" s="93">
        <v>3.3</v>
      </c>
      <c r="AH6" s="56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</row>
    <row r="7" spans="1:74" s="8" customFormat="1" ht="13.9" customHeight="1" x14ac:dyDescent="0.2">
      <c r="A7" s="3"/>
      <c r="B7" s="213"/>
      <c r="C7" s="332"/>
      <c r="D7" s="318"/>
      <c r="E7" s="318"/>
      <c r="F7" s="42">
        <v>45483</v>
      </c>
      <c r="G7" s="43" t="s">
        <v>37</v>
      </c>
      <c r="H7" s="44">
        <v>25.3</v>
      </c>
      <c r="I7" s="45">
        <v>15.2</v>
      </c>
      <c r="J7" s="45">
        <v>17.5</v>
      </c>
      <c r="K7" s="48">
        <v>6</v>
      </c>
      <c r="L7" s="47" t="s">
        <v>67</v>
      </c>
      <c r="M7" s="47" t="s">
        <v>45</v>
      </c>
      <c r="N7" s="46">
        <v>0</v>
      </c>
      <c r="O7" s="46">
        <v>0</v>
      </c>
      <c r="P7" s="46">
        <v>0.1</v>
      </c>
      <c r="Q7" s="46">
        <v>1.6</v>
      </c>
      <c r="R7" s="46">
        <v>7.7</v>
      </c>
      <c r="S7" s="46">
        <v>54</v>
      </c>
      <c r="T7" s="46">
        <v>26.1</v>
      </c>
      <c r="U7" s="46">
        <v>10.5</v>
      </c>
      <c r="V7" s="46">
        <v>66.099999999999994</v>
      </c>
      <c r="W7" s="91">
        <v>2.67</v>
      </c>
      <c r="X7" s="92" t="s">
        <v>38</v>
      </c>
      <c r="Y7" s="52" t="s">
        <v>32</v>
      </c>
      <c r="Z7" s="53">
        <v>2.2999999999999998</v>
      </c>
      <c r="AA7" s="54"/>
      <c r="AB7" s="55"/>
      <c r="AC7" s="52"/>
      <c r="AD7" s="53">
        <v>19</v>
      </c>
      <c r="AE7" s="54" t="s">
        <v>34</v>
      </c>
      <c r="AF7" s="55">
        <v>1.2</v>
      </c>
      <c r="AG7" s="93">
        <v>19</v>
      </c>
      <c r="AH7" s="56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</row>
    <row r="8" spans="1:74" s="8" customFormat="1" ht="13.9" customHeight="1" x14ac:dyDescent="0.2">
      <c r="A8" s="3"/>
      <c r="B8" s="213"/>
      <c r="C8" s="332"/>
      <c r="D8" s="318"/>
      <c r="E8" s="318"/>
      <c r="F8" s="42">
        <v>45510</v>
      </c>
      <c r="G8" s="43" t="s">
        <v>36</v>
      </c>
      <c r="H8" s="44">
        <v>28.6</v>
      </c>
      <c r="I8" s="45">
        <v>14.8</v>
      </c>
      <c r="J8" s="45">
        <v>21.3</v>
      </c>
      <c r="K8" s="48">
        <v>7</v>
      </c>
      <c r="L8" s="47" t="s">
        <v>67</v>
      </c>
      <c r="M8" s="47" t="s">
        <v>45</v>
      </c>
      <c r="N8" s="46">
        <v>0</v>
      </c>
      <c r="O8" s="46">
        <v>0</v>
      </c>
      <c r="P8" s="46">
        <v>0</v>
      </c>
      <c r="Q8" s="46">
        <v>0.4</v>
      </c>
      <c r="R8" s="46">
        <v>6.7</v>
      </c>
      <c r="S8" s="46">
        <v>56.6</v>
      </c>
      <c r="T8" s="46">
        <v>25.2</v>
      </c>
      <c r="U8" s="46">
        <v>11.1</v>
      </c>
      <c r="V8" s="46">
        <v>64.8</v>
      </c>
      <c r="W8" s="91">
        <v>2.64</v>
      </c>
      <c r="X8" s="92" t="s">
        <v>38</v>
      </c>
      <c r="Y8" s="52" t="s">
        <v>32</v>
      </c>
      <c r="Z8" s="53">
        <v>2.8</v>
      </c>
      <c r="AA8" s="54"/>
      <c r="AB8" s="55"/>
      <c r="AC8" s="52"/>
      <c r="AD8" s="53">
        <v>27</v>
      </c>
      <c r="AE8" s="54" t="s">
        <v>34</v>
      </c>
      <c r="AF8" s="55">
        <v>1.5</v>
      </c>
      <c r="AG8" s="93">
        <v>27</v>
      </c>
      <c r="AH8" s="56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</row>
    <row r="9" spans="1:74" s="8" customFormat="1" ht="13.9" customHeight="1" x14ac:dyDescent="0.2">
      <c r="A9" s="3"/>
      <c r="B9" s="213"/>
      <c r="C9" s="332"/>
      <c r="D9" s="318"/>
      <c r="E9" s="318"/>
      <c r="F9" s="42">
        <v>45545</v>
      </c>
      <c r="G9" s="43" t="s">
        <v>37</v>
      </c>
      <c r="H9" s="44">
        <v>26.5</v>
      </c>
      <c r="I9" s="45">
        <v>14.7</v>
      </c>
      <c r="J9" s="45">
        <v>23</v>
      </c>
      <c r="K9" s="48">
        <v>10</v>
      </c>
      <c r="L9" s="47" t="s">
        <v>67</v>
      </c>
      <c r="M9" s="47" t="s">
        <v>45</v>
      </c>
      <c r="N9" s="46">
        <v>0</v>
      </c>
      <c r="O9" s="46">
        <v>1.8</v>
      </c>
      <c r="P9" s="46">
        <v>2.2999999999999998</v>
      </c>
      <c r="Q9" s="46">
        <v>4.8</v>
      </c>
      <c r="R9" s="46">
        <v>15.9</v>
      </c>
      <c r="S9" s="46">
        <v>60.9</v>
      </c>
      <c r="T9" s="46">
        <v>6.9</v>
      </c>
      <c r="U9" s="46">
        <v>7.4</v>
      </c>
      <c r="V9" s="46">
        <v>74.2</v>
      </c>
      <c r="W9" s="91">
        <v>2.7</v>
      </c>
      <c r="X9" s="92" t="s">
        <v>38</v>
      </c>
      <c r="Y9" s="52" t="s">
        <v>32</v>
      </c>
      <c r="Z9" s="53">
        <v>2.2999999999999998</v>
      </c>
      <c r="AA9" s="54"/>
      <c r="AB9" s="55"/>
      <c r="AC9" s="52"/>
      <c r="AD9" s="53">
        <v>4</v>
      </c>
      <c r="AE9" s="54" t="s">
        <v>34</v>
      </c>
      <c r="AF9" s="55">
        <v>0.81</v>
      </c>
      <c r="AG9" s="93">
        <v>4</v>
      </c>
      <c r="AH9" s="56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</row>
    <row r="10" spans="1:74" s="8" customFormat="1" ht="13.9" customHeight="1" x14ac:dyDescent="0.2">
      <c r="A10" s="3"/>
      <c r="B10" s="213"/>
      <c r="C10" s="332"/>
      <c r="D10" s="318"/>
      <c r="E10" s="318"/>
      <c r="F10" s="42">
        <v>45573</v>
      </c>
      <c r="G10" s="43" t="s">
        <v>569</v>
      </c>
      <c r="H10" s="44">
        <v>16.5</v>
      </c>
      <c r="I10" s="45">
        <v>15.3</v>
      </c>
      <c r="J10" s="45">
        <v>22.4</v>
      </c>
      <c r="K10" s="48">
        <v>6</v>
      </c>
      <c r="L10" s="47" t="s">
        <v>67</v>
      </c>
      <c r="M10" s="47" t="s">
        <v>45</v>
      </c>
      <c r="N10" s="46">
        <v>0</v>
      </c>
      <c r="O10" s="46">
        <v>0</v>
      </c>
      <c r="P10" s="46">
        <v>0.1</v>
      </c>
      <c r="Q10" s="46">
        <v>0.1</v>
      </c>
      <c r="R10" s="46">
        <v>30.5</v>
      </c>
      <c r="S10" s="46">
        <v>48.9</v>
      </c>
      <c r="T10" s="46">
        <v>11.6</v>
      </c>
      <c r="U10" s="46">
        <v>8.8000000000000007</v>
      </c>
      <c r="V10" s="46">
        <v>74.5</v>
      </c>
      <c r="W10" s="91">
        <v>2.68</v>
      </c>
      <c r="X10" s="92" t="s">
        <v>38</v>
      </c>
      <c r="Y10" s="52" t="s">
        <v>32</v>
      </c>
      <c r="Z10" s="53">
        <v>2.2999999999999998</v>
      </c>
      <c r="AA10" s="54"/>
      <c r="AB10" s="55"/>
      <c r="AC10" s="52"/>
      <c r="AD10" s="53">
        <v>16</v>
      </c>
      <c r="AE10" s="54" t="s">
        <v>34</v>
      </c>
      <c r="AF10" s="55">
        <v>1.2</v>
      </c>
      <c r="AG10" s="93">
        <v>16</v>
      </c>
      <c r="AH10" s="56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</row>
    <row r="11" spans="1:74" s="8" customFormat="1" ht="13.9" customHeight="1" x14ac:dyDescent="0.2">
      <c r="A11" s="3"/>
      <c r="B11" s="213"/>
      <c r="C11" s="332"/>
      <c r="D11" s="318"/>
      <c r="E11" s="318"/>
      <c r="F11" s="42">
        <v>45602</v>
      </c>
      <c r="G11" s="43" t="s">
        <v>569</v>
      </c>
      <c r="H11" s="44">
        <v>9.1999999999999993</v>
      </c>
      <c r="I11" s="45">
        <v>15</v>
      </c>
      <c r="J11" s="45">
        <v>20</v>
      </c>
      <c r="K11" s="48">
        <v>6</v>
      </c>
      <c r="L11" s="47" t="s">
        <v>67</v>
      </c>
      <c r="M11" s="47" t="s">
        <v>45</v>
      </c>
      <c r="N11" s="46">
        <v>0</v>
      </c>
      <c r="O11" s="46">
        <v>0</v>
      </c>
      <c r="P11" s="46">
        <v>0</v>
      </c>
      <c r="Q11" s="46">
        <v>0.1</v>
      </c>
      <c r="R11" s="46">
        <v>7</v>
      </c>
      <c r="S11" s="46">
        <v>69.400000000000006</v>
      </c>
      <c r="T11" s="46">
        <v>13.7</v>
      </c>
      <c r="U11" s="46">
        <v>9.8000000000000007</v>
      </c>
      <c r="V11" s="46">
        <v>77.7</v>
      </c>
      <c r="W11" s="91">
        <v>2.68</v>
      </c>
      <c r="X11" s="92" t="s">
        <v>38</v>
      </c>
      <c r="Y11" s="52" t="s">
        <v>32</v>
      </c>
      <c r="Z11" s="53">
        <v>2.5</v>
      </c>
      <c r="AA11" s="54"/>
      <c r="AB11" s="55"/>
      <c r="AC11" s="52"/>
      <c r="AD11" s="53">
        <v>3</v>
      </c>
      <c r="AE11" s="54" t="s">
        <v>34</v>
      </c>
      <c r="AF11" s="55">
        <v>0.87</v>
      </c>
      <c r="AG11" s="93">
        <v>3</v>
      </c>
      <c r="AH11" s="56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</row>
    <row r="12" spans="1:74" s="8" customFormat="1" ht="13.9" customHeight="1" x14ac:dyDescent="0.2">
      <c r="A12" s="3"/>
      <c r="B12" s="213"/>
      <c r="C12" s="332"/>
      <c r="D12" s="318"/>
      <c r="E12" s="318"/>
      <c r="F12" s="42">
        <v>45629</v>
      </c>
      <c r="G12" s="43" t="s">
        <v>36</v>
      </c>
      <c r="H12" s="44">
        <v>11.3</v>
      </c>
      <c r="I12" s="45">
        <v>14.9</v>
      </c>
      <c r="J12" s="45">
        <v>14.9</v>
      </c>
      <c r="K12" s="48">
        <v>7</v>
      </c>
      <c r="L12" s="47" t="s">
        <v>67</v>
      </c>
      <c r="M12" s="47" t="s">
        <v>45</v>
      </c>
      <c r="N12" s="46">
        <v>0</v>
      </c>
      <c r="O12" s="46">
        <v>0</v>
      </c>
      <c r="P12" s="46">
        <v>0</v>
      </c>
      <c r="Q12" s="46">
        <v>1.4</v>
      </c>
      <c r="R12" s="46">
        <v>54.3</v>
      </c>
      <c r="S12" s="46">
        <v>40.4</v>
      </c>
      <c r="T12" s="46">
        <v>2.7</v>
      </c>
      <c r="U12" s="46">
        <v>1.2</v>
      </c>
      <c r="V12" s="46">
        <v>82.5</v>
      </c>
      <c r="W12" s="91">
        <v>2.72</v>
      </c>
      <c r="X12" s="92" t="s">
        <v>38</v>
      </c>
      <c r="Y12" s="52" t="s">
        <v>32</v>
      </c>
      <c r="Z12" s="53">
        <v>0.59</v>
      </c>
      <c r="AA12" s="54"/>
      <c r="AB12" s="55"/>
      <c r="AC12" s="52"/>
      <c r="AD12" s="53">
        <v>1.1000000000000001</v>
      </c>
      <c r="AE12" s="54" t="s">
        <v>34</v>
      </c>
      <c r="AF12" s="55">
        <v>0.2</v>
      </c>
      <c r="AG12" s="93">
        <v>1.1000000000000001</v>
      </c>
      <c r="AH12" s="56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</row>
    <row r="13" spans="1:74" s="8" customFormat="1" ht="13.9" customHeight="1" x14ac:dyDescent="0.2">
      <c r="A13" s="3"/>
      <c r="B13" s="213"/>
      <c r="C13" s="332"/>
      <c r="D13" s="318"/>
      <c r="E13" s="318"/>
      <c r="F13" s="42">
        <v>45664</v>
      </c>
      <c r="G13" s="43" t="s">
        <v>36</v>
      </c>
      <c r="H13" s="44">
        <v>7.7</v>
      </c>
      <c r="I13" s="45">
        <v>14.8</v>
      </c>
      <c r="J13" s="45">
        <v>11.6</v>
      </c>
      <c r="K13" s="48">
        <v>10</v>
      </c>
      <c r="L13" s="47" t="s">
        <v>67</v>
      </c>
      <c r="M13" s="47" t="s">
        <v>45</v>
      </c>
      <c r="N13" s="46">
        <v>0</v>
      </c>
      <c r="O13" s="46">
        <v>0</v>
      </c>
      <c r="P13" s="46">
        <v>0</v>
      </c>
      <c r="Q13" s="46">
        <v>0.3</v>
      </c>
      <c r="R13" s="46">
        <v>28.6</v>
      </c>
      <c r="S13" s="46">
        <v>56.9</v>
      </c>
      <c r="T13" s="46">
        <v>5.6</v>
      </c>
      <c r="U13" s="46">
        <v>8.6</v>
      </c>
      <c r="V13" s="46">
        <v>73.400000000000006</v>
      </c>
      <c r="W13" s="91">
        <v>2.68</v>
      </c>
      <c r="X13" s="92" t="s">
        <v>38</v>
      </c>
      <c r="Y13" s="52" t="s">
        <v>32</v>
      </c>
      <c r="Z13" s="53">
        <v>0.89</v>
      </c>
      <c r="AA13" s="54"/>
      <c r="AB13" s="55"/>
      <c r="AC13" s="52"/>
      <c r="AD13" s="53">
        <v>5.5</v>
      </c>
      <c r="AE13" s="54" t="s">
        <v>34</v>
      </c>
      <c r="AF13" s="55">
        <v>0.38</v>
      </c>
      <c r="AG13" s="93">
        <v>5.5</v>
      </c>
      <c r="AH13" s="56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</row>
    <row r="14" spans="1:74" s="8" customFormat="1" ht="13.9" customHeight="1" x14ac:dyDescent="0.2">
      <c r="A14" s="3"/>
      <c r="B14" s="213"/>
      <c r="C14" s="332"/>
      <c r="D14" s="318"/>
      <c r="E14" s="318"/>
      <c r="F14" s="42">
        <v>45691</v>
      </c>
      <c r="G14" s="43" t="s">
        <v>37</v>
      </c>
      <c r="H14" s="44">
        <v>2.2000000000000002</v>
      </c>
      <c r="I14" s="45">
        <v>15</v>
      </c>
      <c r="J14" s="45">
        <v>10.6</v>
      </c>
      <c r="K14" s="48">
        <v>8</v>
      </c>
      <c r="L14" s="47" t="s">
        <v>67</v>
      </c>
      <c r="M14" s="47" t="s">
        <v>45</v>
      </c>
      <c r="N14" s="46">
        <v>0</v>
      </c>
      <c r="O14" s="46">
        <v>0</v>
      </c>
      <c r="P14" s="46">
        <v>0</v>
      </c>
      <c r="Q14" s="46">
        <v>0.4</v>
      </c>
      <c r="R14" s="46">
        <v>22.3</v>
      </c>
      <c r="S14" s="46">
        <v>72.599999999999994</v>
      </c>
      <c r="T14" s="46">
        <v>4.2</v>
      </c>
      <c r="U14" s="46">
        <v>0.5</v>
      </c>
      <c r="V14" s="46">
        <v>80.5</v>
      </c>
      <c r="W14" s="91">
        <v>2.75</v>
      </c>
      <c r="X14" s="92" t="s">
        <v>38</v>
      </c>
      <c r="Y14" s="52" t="s">
        <v>32</v>
      </c>
      <c r="Z14" s="53">
        <v>0.91</v>
      </c>
      <c r="AA14" s="54"/>
      <c r="AB14" s="55"/>
      <c r="AC14" s="52"/>
      <c r="AD14" s="53">
        <v>1.1000000000000001</v>
      </c>
      <c r="AE14" s="54" t="s">
        <v>34</v>
      </c>
      <c r="AF14" s="55">
        <v>0.28999999999999998</v>
      </c>
      <c r="AG14" s="93">
        <v>1.1000000000000001</v>
      </c>
      <c r="AH14" s="56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</row>
    <row r="15" spans="1:74" ht="13.9" customHeight="1" x14ac:dyDescent="0.2">
      <c r="B15" s="213"/>
      <c r="C15" s="332">
        <v>209</v>
      </c>
      <c r="D15" s="318" t="s">
        <v>437</v>
      </c>
      <c r="E15" s="318" t="s">
        <v>438</v>
      </c>
      <c r="F15" s="42">
        <v>45426</v>
      </c>
      <c r="G15" s="43" t="s">
        <v>36</v>
      </c>
      <c r="H15" s="44">
        <v>21.7</v>
      </c>
      <c r="I15" s="45">
        <v>2.2999999999999998</v>
      </c>
      <c r="J15" s="45">
        <v>16.399999999999999</v>
      </c>
      <c r="K15" s="48">
        <v>8</v>
      </c>
      <c r="L15" s="47" t="s">
        <v>66</v>
      </c>
      <c r="M15" s="47" t="s">
        <v>45</v>
      </c>
      <c r="N15" s="46">
        <v>0</v>
      </c>
      <c r="O15" s="46">
        <v>0</v>
      </c>
      <c r="P15" s="46">
        <v>0.3</v>
      </c>
      <c r="Q15" s="46">
        <v>1.5</v>
      </c>
      <c r="R15" s="46">
        <v>84</v>
      </c>
      <c r="S15" s="46">
        <v>12.6</v>
      </c>
      <c r="T15" s="46">
        <v>0.9</v>
      </c>
      <c r="U15" s="46">
        <v>0.7</v>
      </c>
      <c r="V15" s="46">
        <v>73.5</v>
      </c>
      <c r="W15" s="91">
        <v>2.71</v>
      </c>
      <c r="X15" s="92" t="s">
        <v>38</v>
      </c>
      <c r="Y15" s="52" t="s">
        <v>32</v>
      </c>
      <c r="Z15" s="53">
        <v>5.6</v>
      </c>
      <c r="AA15" s="54"/>
      <c r="AB15" s="55"/>
      <c r="AC15" s="52"/>
      <c r="AD15" s="53">
        <v>28</v>
      </c>
      <c r="AE15" s="54" t="s">
        <v>34</v>
      </c>
      <c r="AF15" s="55">
        <v>3.3</v>
      </c>
      <c r="AG15" s="93">
        <v>28</v>
      </c>
      <c r="AH15" s="56"/>
      <c r="AI15" s="3"/>
    </row>
    <row r="16" spans="1:74" ht="13.9" customHeight="1" x14ac:dyDescent="0.2">
      <c r="B16" s="213"/>
      <c r="C16" s="332"/>
      <c r="D16" s="318"/>
      <c r="E16" s="318"/>
      <c r="F16" s="42">
        <v>45449</v>
      </c>
      <c r="G16" s="43" t="s">
        <v>36</v>
      </c>
      <c r="H16" s="44">
        <v>21.3</v>
      </c>
      <c r="I16" s="45">
        <v>2.2000000000000002</v>
      </c>
      <c r="J16" s="45">
        <v>22</v>
      </c>
      <c r="K16" s="48">
        <v>6</v>
      </c>
      <c r="L16" s="47" t="s">
        <v>66</v>
      </c>
      <c r="M16" s="47" t="s">
        <v>45</v>
      </c>
      <c r="N16" s="46">
        <v>0</v>
      </c>
      <c r="O16" s="46">
        <v>0.6</v>
      </c>
      <c r="P16" s="46">
        <v>3.9</v>
      </c>
      <c r="Q16" s="46">
        <v>21.1</v>
      </c>
      <c r="R16" s="46">
        <v>71.5</v>
      </c>
      <c r="S16" s="46">
        <v>2.4</v>
      </c>
      <c r="T16" s="46">
        <v>0.2</v>
      </c>
      <c r="U16" s="46">
        <v>0.3</v>
      </c>
      <c r="V16" s="46">
        <v>80.3</v>
      </c>
      <c r="W16" s="91">
        <v>2.69</v>
      </c>
      <c r="X16" s="92" t="s">
        <v>38</v>
      </c>
      <c r="Y16" s="52" t="s">
        <v>32</v>
      </c>
      <c r="Z16" s="53">
        <v>0.75</v>
      </c>
      <c r="AA16" s="54"/>
      <c r="AB16" s="55"/>
      <c r="AC16" s="52"/>
      <c r="AD16" s="53">
        <v>3.4</v>
      </c>
      <c r="AE16" s="54" t="s">
        <v>34</v>
      </c>
      <c r="AF16" s="55">
        <v>0.27</v>
      </c>
      <c r="AG16" s="93">
        <v>3.4</v>
      </c>
      <c r="AH16" s="56"/>
      <c r="AI16" s="3"/>
    </row>
    <row r="17" spans="2:35" ht="13.9" customHeight="1" x14ac:dyDescent="0.2">
      <c r="B17" s="213"/>
      <c r="C17" s="332"/>
      <c r="D17" s="318"/>
      <c r="E17" s="318"/>
      <c r="F17" s="42">
        <v>45483</v>
      </c>
      <c r="G17" s="43" t="s">
        <v>37</v>
      </c>
      <c r="H17" s="44">
        <v>26.8</v>
      </c>
      <c r="I17" s="45">
        <v>2.1</v>
      </c>
      <c r="J17" s="45">
        <v>19.7</v>
      </c>
      <c r="K17" s="48">
        <v>10</v>
      </c>
      <c r="L17" s="47" t="s">
        <v>66</v>
      </c>
      <c r="M17" s="47" t="s">
        <v>45</v>
      </c>
      <c r="N17" s="46">
        <v>0</v>
      </c>
      <c r="O17" s="46">
        <v>0</v>
      </c>
      <c r="P17" s="46">
        <v>1</v>
      </c>
      <c r="Q17" s="46">
        <v>8</v>
      </c>
      <c r="R17" s="46">
        <v>86.5</v>
      </c>
      <c r="S17" s="46">
        <v>3.1</v>
      </c>
      <c r="T17" s="46">
        <v>0.9</v>
      </c>
      <c r="U17" s="46">
        <v>0.5</v>
      </c>
      <c r="V17" s="46">
        <v>74.099999999999994</v>
      </c>
      <c r="W17" s="91">
        <v>2.72</v>
      </c>
      <c r="X17" s="92" t="s">
        <v>38</v>
      </c>
      <c r="Y17" s="52" t="s">
        <v>32</v>
      </c>
      <c r="Z17" s="53">
        <v>0.85</v>
      </c>
      <c r="AA17" s="54"/>
      <c r="AB17" s="55"/>
      <c r="AC17" s="52"/>
      <c r="AD17" s="53">
        <v>17</v>
      </c>
      <c r="AE17" s="54" t="s">
        <v>34</v>
      </c>
      <c r="AF17" s="55">
        <v>0.52</v>
      </c>
      <c r="AG17" s="93">
        <v>17</v>
      </c>
      <c r="AH17" s="56"/>
      <c r="AI17" s="3"/>
    </row>
    <row r="18" spans="2:35" ht="13.9" customHeight="1" x14ac:dyDescent="0.2">
      <c r="B18" s="213"/>
      <c r="C18" s="332"/>
      <c r="D18" s="318"/>
      <c r="E18" s="318"/>
      <c r="F18" s="42">
        <v>45510</v>
      </c>
      <c r="G18" s="43" t="s">
        <v>36</v>
      </c>
      <c r="H18" s="44">
        <v>31.5</v>
      </c>
      <c r="I18" s="45">
        <v>2.2000000000000002</v>
      </c>
      <c r="J18" s="45">
        <v>26.8</v>
      </c>
      <c r="K18" s="48">
        <v>7</v>
      </c>
      <c r="L18" s="47" t="s">
        <v>66</v>
      </c>
      <c r="M18" s="47" t="s">
        <v>45</v>
      </c>
      <c r="N18" s="46">
        <v>0</v>
      </c>
      <c r="O18" s="46">
        <v>0.7</v>
      </c>
      <c r="P18" s="46">
        <v>8.5</v>
      </c>
      <c r="Q18" s="46">
        <v>32</v>
      </c>
      <c r="R18" s="46">
        <v>57.3</v>
      </c>
      <c r="S18" s="46">
        <v>0.8</v>
      </c>
      <c r="T18" s="46">
        <v>0.1</v>
      </c>
      <c r="U18" s="46">
        <v>0.6</v>
      </c>
      <c r="V18" s="46">
        <v>79.3</v>
      </c>
      <c r="W18" s="91">
        <v>2.7</v>
      </c>
      <c r="X18" s="92" t="s">
        <v>38</v>
      </c>
      <c r="Y18" s="52" t="s">
        <v>32</v>
      </c>
      <c r="Z18" s="53">
        <v>0.92</v>
      </c>
      <c r="AA18" s="54"/>
      <c r="AB18" s="55"/>
      <c r="AC18" s="52"/>
      <c r="AD18" s="53">
        <v>4.2</v>
      </c>
      <c r="AE18" s="54" t="s">
        <v>34</v>
      </c>
      <c r="AF18" s="55">
        <v>0.37</v>
      </c>
      <c r="AG18" s="93">
        <v>4.2</v>
      </c>
      <c r="AH18" s="56"/>
      <c r="AI18" s="3"/>
    </row>
    <row r="19" spans="2:35" ht="13.9" customHeight="1" x14ac:dyDescent="0.2">
      <c r="B19" s="213"/>
      <c r="C19" s="332"/>
      <c r="D19" s="318"/>
      <c r="E19" s="318"/>
      <c r="F19" s="42">
        <v>45545</v>
      </c>
      <c r="G19" s="43" t="s">
        <v>37</v>
      </c>
      <c r="H19" s="44">
        <v>27.6</v>
      </c>
      <c r="I19" s="45">
        <v>2.1</v>
      </c>
      <c r="J19" s="45">
        <v>25.7</v>
      </c>
      <c r="K19" s="48">
        <v>10</v>
      </c>
      <c r="L19" s="47" t="s">
        <v>66</v>
      </c>
      <c r="M19" s="47" t="s">
        <v>45</v>
      </c>
      <c r="N19" s="46">
        <v>0</v>
      </c>
      <c r="O19" s="46">
        <v>0.1</v>
      </c>
      <c r="P19" s="46">
        <v>0.2</v>
      </c>
      <c r="Q19" s="46">
        <v>1.6</v>
      </c>
      <c r="R19" s="46">
        <v>90.2</v>
      </c>
      <c r="S19" s="46">
        <v>6.8</v>
      </c>
      <c r="T19" s="46">
        <v>0.4</v>
      </c>
      <c r="U19" s="46">
        <v>0.7</v>
      </c>
      <c r="V19" s="46">
        <v>78.3</v>
      </c>
      <c r="W19" s="91">
        <v>2.74</v>
      </c>
      <c r="X19" s="92" t="s">
        <v>38</v>
      </c>
      <c r="Y19" s="52" t="s">
        <v>32</v>
      </c>
      <c r="Z19" s="53">
        <v>1.2</v>
      </c>
      <c r="AA19" s="54"/>
      <c r="AB19" s="55"/>
      <c r="AC19" s="52"/>
      <c r="AD19" s="53">
        <v>17</v>
      </c>
      <c r="AE19" s="54" t="s">
        <v>34</v>
      </c>
      <c r="AF19" s="55">
        <v>0.71</v>
      </c>
      <c r="AG19" s="93">
        <v>17</v>
      </c>
      <c r="AH19" s="56"/>
      <c r="AI19" s="3"/>
    </row>
    <row r="20" spans="2:35" ht="13.9" customHeight="1" x14ac:dyDescent="0.2">
      <c r="B20" s="213"/>
      <c r="C20" s="332"/>
      <c r="D20" s="318"/>
      <c r="E20" s="318"/>
      <c r="F20" s="42">
        <v>45573</v>
      </c>
      <c r="G20" s="43" t="s">
        <v>569</v>
      </c>
      <c r="H20" s="44">
        <v>17.8</v>
      </c>
      <c r="I20" s="45">
        <v>2.2999999999999998</v>
      </c>
      <c r="J20" s="45">
        <v>22.5</v>
      </c>
      <c r="K20" s="48">
        <v>10</v>
      </c>
      <c r="L20" s="47" t="s">
        <v>66</v>
      </c>
      <c r="M20" s="47" t="s">
        <v>45</v>
      </c>
      <c r="N20" s="46">
        <v>0</v>
      </c>
      <c r="O20" s="46">
        <v>0</v>
      </c>
      <c r="P20" s="46">
        <v>0.8</v>
      </c>
      <c r="Q20" s="46">
        <v>4.0999999999999996</v>
      </c>
      <c r="R20" s="46">
        <v>88.2</v>
      </c>
      <c r="S20" s="46">
        <v>5.8</v>
      </c>
      <c r="T20" s="46">
        <v>0.6</v>
      </c>
      <c r="U20" s="46">
        <v>0.5</v>
      </c>
      <c r="V20" s="46">
        <v>76.8</v>
      </c>
      <c r="W20" s="91">
        <v>2.71</v>
      </c>
      <c r="X20" s="92" t="s">
        <v>38</v>
      </c>
      <c r="Y20" s="52" t="s">
        <v>32</v>
      </c>
      <c r="Z20" s="53">
        <v>1.3</v>
      </c>
      <c r="AA20" s="54"/>
      <c r="AB20" s="55"/>
      <c r="AC20" s="52"/>
      <c r="AD20" s="53">
        <v>13</v>
      </c>
      <c r="AE20" s="54" t="s">
        <v>34</v>
      </c>
      <c r="AF20" s="55">
        <v>0.69</v>
      </c>
      <c r="AG20" s="93">
        <v>13</v>
      </c>
      <c r="AH20" s="56"/>
      <c r="AI20" s="3"/>
    </row>
    <row r="21" spans="2:35" ht="13.9" customHeight="1" x14ac:dyDescent="0.2">
      <c r="B21" s="213"/>
      <c r="C21" s="332"/>
      <c r="D21" s="318"/>
      <c r="E21" s="318"/>
      <c r="F21" s="42">
        <v>45602</v>
      </c>
      <c r="G21" s="43" t="s">
        <v>569</v>
      </c>
      <c r="H21" s="44">
        <v>9.1</v>
      </c>
      <c r="I21" s="45">
        <v>2.2999999999999998</v>
      </c>
      <c r="J21" s="45">
        <v>18.8</v>
      </c>
      <c r="K21" s="48">
        <v>10</v>
      </c>
      <c r="L21" s="47" t="s">
        <v>66</v>
      </c>
      <c r="M21" s="47" t="s">
        <v>45</v>
      </c>
      <c r="N21" s="46">
        <v>0</v>
      </c>
      <c r="O21" s="46">
        <v>0.1</v>
      </c>
      <c r="P21" s="46">
        <v>0.2</v>
      </c>
      <c r="Q21" s="46">
        <v>1.4</v>
      </c>
      <c r="R21" s="46">
        <v>90.5</v>
      </c>
      <c r="S21" s="46">
        <v>6.4</v>
      </c>
      <c r="T21" s="46">
        <v>0.9</v>
      </c>
      <c r="U21" s="46">
        <v>0.5</v>
      </c>
      <c r="V21" s="46">
        <v>77.3</v>
      </c>
      <c r="W21" s="91">
        <v>2.71</v>
      </c>
      <c r="X21" s="92" t="s">
        <v>38</v>
      </c>
      <c r="Y21" s="52" t="s">
        <v>32</v>
      </c>
      <c r="Z21" s="53">
        <v>1.4</v>
      </c>
      <c r="AA21" s="54"/>
      <c r="AB21" s="55"/>
      <c r="AC21" s="52"/>
      <c r="AD21" s="53">
        <v>22</v>
      </c>
      <c r="AE21" s="54" t="s">
        <v>34</v>
      </c>
      <c r="AF21" s="55">
        <v>0.91</v>
      </c>
      <c r="AG21" s="93">
        <v>22</v>
      </c>
      <c r="AH21" s="56"/>
      <c r="AI21" s="3"/>
    </row>
    <row r="22" spans="2:35" ht="13.9" customHeight="1" x14ac:dyDescent="0.2">
      <c r="B22" s="213"/>
      <c r="C22" s="332"/>
      <c r="D22" s="318"/>
      <c r="E22" s="318"/>
      <c r="F22" s="42">
        <v>45629</v>
      </c>
      <c r="G22" s="43" t="s">
        <v>36</v>
      </c>
      <c r="H22" s="44">
        <v>14.4</v>
      </c>
      <c r="I22" s="45">
        <v>2.6</v>
      </c>
      <c r="J22" s="45">
        <v>15.1</v>
      </c>
      <c r="K22" s="48">
        <v>7</v>
      </c>
      <c r="L22" s="47" t="s">
        <v>66</v>
      </c>
      <c r="M22" s="47" t="s">
        <v>45</v>
      </c>
      <c r="N22" s="46">
        <v>0</v>
      </c>
      <c r="O22" s="46">
        <v>0</v>
      </c>
      <c r="P22" s="46">
        <v>0.2</v>
      </c>
      <c r="Q22" s="46">
        <v>0.8</v>
      </c>
      <c r="R22" s="46">
        <v>60.6</v>
      </c>
      <c r="S22" s="46">
        <v>36.200000000000003</v>
      </c>
      <c r="T22" s="46">
        <v>1.2</v>
      </c>
      <c r="U22" s="46">
        <v>1</v>
      </c>
      <c r="V22" s="46">
        <v>77.7</v>
      </c>
      <c r="W22" s="91">
        <v>2.73</v>
      </c>
      <c r="X22" s="92" t="s">
        <v>38</v>
      </c>
      <c r="Y22" s="52" t="s">
        <v>32</v>
      </c>
      <c r="Z22" s="53">
        <v>1.7</v>
      </c>
      <c r="AA22" s="54"/>
      <c r="AB22" s="55"/>
      <c r="AC22" s="52"/>
      <c r="AD22" s="53">
        <v>23</v>
      </c>
      <c r="AE22" s="54" t="s">
        <v>34</v>
      </c>
      <c r="AF22" s="55">
        <v>0.99</v>
      </c>
      <c r="AG22" s="93">
        <v>23</v>
      </c>
      <c r="AH22" s="56"/>
      <c r="AI22" s="3"/>
    </row>
    <row r="23" spans="2:35" ht="13.9" customHeight="1" x14ac:dyDescent="0.2">
      <c r="B23" s="213"/>
      <c r="C23" s="332"/>
      <c r="D23" s="318"/>
      <c r="E23" s="318"/>
      <c r="F23" s="42">
        <v>45664</v>
      </c>
      <c r="G23" s="43" t="s">
        <v>36</v>
      </c>
      <c r="H23" s="44">
        <v>7.8</v>
      </c>
      <c r="I23" s="45">
        <v>2.2000000000000002</v>
      </c>
      <c r="J23" s="45">
        <v>10.3</v>
      </c>
      <c r="K23" s="48">
        <v>10</v>
      </c>
      <c r="L23" s="47" t="s">
        <v>66</v>
      </c>
      <c r="M23" s="47" t="s">
        <v>45</v>
      </c>
      <c r="N23" s="46">
        <v>0</v>
      </c>
      <c r="O23" s="46">
        <v>0</v>
      </c>
      <c r="P23" s="46">
        <v>0.2</v>
      </c>
      <c r="Q23" s="46">
        <v>1.5</v>
      </c>
      <c r="R23" s="46">
        <v>91</v>
      </c>
      <c r="S23" s="46">
        <v>6</v>
      </c>
      <c r="T23" s="46">
        <v>0.6</v>
      </c>
      <c r="U23" s="46">
        <v>0.7</v>
      </c>
      <c r="V23" s="46">
        <v>74.900000000000006</v>
      </c>
      <c r="W23" s="91">
        <v>2.72</v>
      </c>
      <c r="X23" s="92" t="s">
        <v>38</v>
      </c>
      <c r="Y23" s="52" t="s">
        <v>32</v>
      </c>
      <c r="Z23" s="53">
        <v>1.8</v>
      </c>
      <c r="AA23" s="54"/>
      <c r="AB23" s="55"/>
      <c r="AC23" s="52"/>
      <c r="AD23" s="53">
        <v>26</v>
      </c>
      <c r="AE23" s="54" t="s">
        <v>34</v>
      </c>
      <c r="AF23" s="55">
        <v>1.2</v>
      </c>
      <c r="AG23" s="93">
        <v>26</v>
      </c>
      <c r="AH23" s="56"/>
      <c r="AI23" s="3"/>
    </row>
    <row r="24" spans="2:35" ht="13.9" customHeight="1" x14ac:dyDescent="0.2">
      <c r="B24" s="213"/>
      <c r="C24" s="332"/>
      <c r="D24" s="318"/>
      <c r="E24" s="318"/>
      <c r="F24" s="42">
        <v>45691</v>
      </c>
      <c r="G24" s="43" t="s">
        <v>37</v>
      </c>
      <c r="H24" s="44">
        <v>1.9</v>
      </c>
      <c r="I24" s="45">
        <v>2.2000000000000002</v>
      </c>
      <c r="J24" s="45">
        <v>9.1999999999999993</v>
      </c>
      <c r="K24" s="48">
        <v>9</v>
      </c>
      <c r="L24" s="47" t="s">
        <v>66</v>
      </c>
      <c r="M24" s="47" t="s">
        <v>45</v>
      </c>
      <c r="N24" s="46">
        <v>0</v>
      </c>
      <c r="O24" s="46">
        <v>0</v>
      </c>
      <c r="P24" s="46">
        <v>0.1</v>
      </c>
      <c r="Q24" s="46">
        <v>0.3</v>
      </c>
      <c r="R24" s="46">
        <v>86.3</v>
      </c>
      <c r="S24" s="46">
        <v>12.5</v>
      </c>
      <c r="T24" s="46">
        <v>0.6</v>
      </c>
      <c r="U24" s="46">
        <v>0.2</v>
      </c>
      <c r="V24" s="46">
        <v>75.3</v>
      </c>
      <c r="W24" s="91">
        <v>2.72</v>
      </c>
      <c r="X24" s="92" t="s">
        <v>38</v>
      </c>
      <c r="Y24" s="52" t="s">
        <v>32</v>
      </c>
      <c r="Z24" s="53">
        <v>2.2000000000000002</v>
      </c>
      <c r="AA24" s="54"/>
      <c r="AB24" s="55"/>
      <c r="AC24" s="52"/>
      <c r="AD24" s="53">
        <v>26</v>
      </c>
      <c r="AE24" s="54" t="s">
        <v>34</v>
      </c>
      <c r="AF24" s="55">
        <v>1.3</v>
      </c>
      <c r="AG24" s="93">
        <v>26</v>
      </c>
      <c r="AH24" s="56"/>
      <c r="AI24" s="3"/>
    </row>
    <row r="25" spans="2:35" ht="13.9" customHeight="1" x14ac:dyDescent="0.2">
      <c r="B25" s="213"/>
      <c r="C25" s="332">
        <v>210</v>
      </c>
      <c r="D25" s="318" t="s">
        <v>457</v>
      </c>
      <c r="E25" s="318" t="s">
        <v>439</v>
      </c>
      <c r="F25" s="42">
        <v>45426</v>
      </c>
      <c r="G25" s="43" t="s">
        <v>36</v>
      </c>
      <c r="H25" s="44">
        <v>18.8</v>
      </c>
      <c r="I25" s="45">
        <v>19.5</v>
      </c>
      <c r="J25" s="45">
        <v>15</v>
      </c>
      <c r="K25" s="48">
        <v>3</v>
      </c>
      <c r="L25" s="47" t="s">
        <v>67</v>
      </c>
      <c r="M25" s="47" t="s">
        <v>45</v>
      </c>
      <c r="N25" s="46">
        <v>0</v>
      </c>
      <c r="O25" s="46">
        <v>0</v>
      </c>
      <c r="P25" s="46">
        <v>0</v>
      </c>
      <c r="Q25" s="46">
        <v>0.1</v>
      </c>
      <c r="R25" s="46">
        <v>10</v>
      </c>
      <c r="S25" s="46">
        <v>75.7</v>
      </c>
      <c r="T25" s="46">
        <v>4.8</v>
      </c>
      <c r="U25" s="46">
        <v>9.4</v>
      </c>
      <c r="V25" s="46">
        <v>77.900000000000006</v>
      </c>
      <c r="W25" s="91">
        <v>2.71</v>
      </c>
      <c r="X25" s="92" t="s">
        <v>38</v>
      </c>
      <c r="Y25" s="52" t="s">
        <v>32</v>
      </c>
      <c r="Z25" s="53">
        <v>5.5</v>
      </c>
      <c r="AA25" s="54"/>
      <c r="AB25" s="55"/>
      <c r="AC25" s="52"/>
      <c r="AD25" s="53">
        <v>6.8</v>
      </c>
      <c r="AE25" s="54" t="s">
        <v>34</v>
      </c>
      <c r="AF25" s="55">
        <v>2</v>
      </c>
      <c r="AG25" s="93">
        <v>6.8</v>
      </c>
      <c r="AH25" s="56"/>
      <c r="AI25" s="3"/>
    </row>
    <row r="26" spans="2:35" ht="13.9" customHeight="1" x14ac:dyDescent="0.2">
      <c r="B26" s="213"/>
      <c r="C26" s="332"/>
      <c r="D26" s="318"/>
      <c r="E26" s="318"/>
      <c r="F26" s="42">
        <v>45449</v>
      </c>
      <c r="G26" s="43" t="s">
        <v>36</v>
      </c>
      <c r="H26" s="44">
        <v>21.8</v>
      </c>
      <c r="I26" s="45">
        <v>19.100000000000001</v>
      </c>
      <c r="J26" s="45">
        <v>17.100000000000001</v>
      </c>
      <c r="K26" s="48">
        <v>4</v>
      </c>
      <c r="L26" s="47" t="s">
        <v>67</v>
      </c>
      <c r="M26" s="47" t="s">
        <v>45</v>
      </c>
      <c r="N26" s="46">
        <v>0</v>
      </c>
      <c r="O26" s="46">
        <v>0</v>
      </c>
      <c r="P26" s="46">
        <v>0</v>
      </c>
      <c r="Q26" s="46">
        <v>0</v>
      </c>
      <c r="R26" s="46">
        <v>5.0999999999999996</v>
      </c>
      <c r="S26" s="46">
        <v>79.599999999999994</v>
      </c>
      <c r="T26" s="46">
        <v>7.5</v>
      </c>
      <c r="U26" s="46">
        <v>7.8</v>
      </c>
      <c r="V26" s="46">
        <v>75.8</v>
      </c>
      <c r="W26" s="91">
        <v>2.71</v>
      </c>
      <c r="X26" s="92" t="s">
        <v>38</v>
      </c>
      <c r="Y26" s="52" t="s">
        <v>32</v>
      </c>
      <c r="Z26" s="53">
        <v>1.8</v>
      </c>
      <c r="AA26" s="54"/>
      <c r="AB26" s="55"/>
      <c r="AC26" s="52"/>
      <c r="AD26" s="53">
        <v>7.9</v>
      </c>
      <c r="AE26" s="54" t="s">
        <v>34</v>
      </c>
      <c r="AF26" s="55">
        <v>0.79</v>
      </c>
      <c r="AG26" s="93">
        <v>7.9</v>
      </c>
      <c r="AH26" s="56"/>
      <c r="AI26" s="3"/>
    </row>
    <row r="27" spans="2:35" ht="13.9" customHeight="1" x14ac:dyDescent="0.2">
      <c r="B27" s="213"/>
      <c r="C27" s="332"/>
      <c r="D27" s="318"/>
      <c r="E27" s="318"/>
      <c r="F27" s="42">
        <v>45483</v>
      </c>
      <c r="G27" s="43" t="s">
        <v>36</v>
      </c>
      <c r="H27" s="44">
        <v>26.5</v>
      </c>
      <c r="I27" s="45">
        <v>18.5</v>
      </c>
      <c r="J27" s="45">
        <v>15.7</v>
      </c>
      <c r="K27" s="48">
        <v>7</v>
      </c>
      <c r="L27" s="47" t="s">
        <v>67</v>
      </c>
      <c r="M27" s="47" t="s">
        <v>45</v>
      </c>
      <c r="N27" s="46">
        <v>0</v>
      </c>
      <c r="O27" s="46">
        <v>0</v>
      </c>
      <c r="P27" s="46">
        <v>0</v>
      </c>
      <c r="Q27" s="46">
        <v>0.2</v>
      </c>
      <c r="R27" s="46">
        <v>18.3</v>
      </c>
      <c r="S27" s="46">
        <v>68.5</v>
      </c>
      <c r="T27" s="46">
        <v>7.8</v>
      </c>
      <c r="U27" s="46">
        <v>5.2</v>
      </c>
      <c r="V27" s="46">
        <v>76.8</v>
      </c>
      <c r="W27" s="91">
        <v>2.71</v>
      </c>
      <c r="X27" s="92" t="s">
        <v>38</v>
      </c>
      <c r="Y27" s="52" t="s">
        <v>32</v>
      </c>
      <c r="Z27" s="53">
        <v>2.6</v>
      </c>
      <c r="AA27" s="54"/>
      <c r="AB27" s="55"/>
      <c r="AC27" s="52"/>
      <c r="AD27" s="53">
        <v>6.6</v>
      </c>
      <c r="AE27" s="54" t="s">
        <v>34</v>
      </c>
      <c r="AF27" s="55">
        <v>0.98</v>
      </c>
      <c r="AG27" s="93">
        <v>6.6</v>
      </c>
      <c r="AH27" s="56"/>
      <c r="AI27" s="3"/>
    </row>
    <row r="28" spans="2:35" ht="13.9" customHeight="1" x14ac:dyDescent="0.2">
      <c r="B28" s="213"/>
      <c r="C28" s="332"/>
      <c r="D28" s="318"/>
      <c r="E28" s="318"/>
      <c r="F28" s="42">
        <v>45510</v>
      </c>
      <c r="G28" s="43" t="s">
        <v>36</v>
      </c>
      <c r="H28" s="44">
        <v>33.9</v>
      </c>
      <c r="I28" s="45">
        <v>18.5</v>
      </c>
      <c r="J28" s="45">
        <v>19.8</v>
      </c>
      <c r="K28" s="48">
        <v>5</v>
      </c>
      <c r="L28" s="47" t="s">
        <v>67</v>
      </c>
      <c r="M28" s="47" t="s">
        <v>45</v>
      </c>
      <c r="N28" s="46">
        <v>0</v>
      </c>
      <c r="O28" s="46">
        <v>0</v>
      </c>
      <c r="P28" s="46">
        <v>0</v>
      </c>
      <c r="Q28" s="46">
        <v>0.1</v>
      </c>
      <c r="R28" s="46">
        <v>18.2</v>
      </c>
      <c r="S28" s="46">
        <v>62</v>
      </c>
      <c r="T28" s="46">
        <v>10.3</v>
      </c>
      <c r="U28" s="46">
        <v>9.4</v>
      </c>
      <c r="V28" s="46">
        <v>75.8</v>
      </c>
      <c r="W28" s="91">
        <v>2.69</v>
      </c>
      <c r="X28" s="92" t="s">
        <v>38</v>
      </c>
      <c r="Y28" s="52" t="s">
        <v>32</v>
      </c>
      <c r="Z28" s="53">
        <v>2.5</v>
      </c>
      <c r="AA28" s="54"/>
      <c r="AB28" s="55"/>
      <c r="AC28" s="52"/>
      <c r="AD28" s="53">
        <v>8.4</v>
      </c>
      <c r="AE28" s="54" t="s">
        <v>34</v>
      </c>
      <c r="AF28" s="55">
        <v>1.1000000000000001</v>
      </c>
      <c r="AG28" s="93">
        <v>8.4</v>
      </c>
      <c r="AH28" s="56"/>
      <c r="AI28" s="3"/>
    </row>
    <row r="29" spans="2:35" ht="13.9" customHeight="1" x14ac:dyDescent="0.2">
      <c r="B29" s="213"/>
      <c r="C29" s="332"/>
      <c r="D29" s="318"/>
      <c r="E29" s="318"/>
      <c r="F29" s="42">
        <v>45545</v>
      </c>
      <c r="G29" s="43" t="s">
        <v>36</v>
      </c>
      <c r="H29" s="44">
        <v>29</v>
      </c>
      <c r="I29" s="45">
        <v>19.100000000000001</v>
      </c>
      <c r="J29" s="45">
        <v>22.4</v>
      </c>
      <c r="K29" s="48">
        <v>8</v>
      </c>
      <c r="L29" s="47" t="s">
        <v>67</v>
      </c>
      <c r="M29" s="47" t="s">
        <v>45</v>
      </c>
      <c r="N29" s="46">
        <v>0</v>
      </c>
      <c r="O29" s="46">
        <v>0</v>
      </c>
      <c r="P29" s="46">
        <v>0</v>
      </c>
      <c r="Q29" s="46">
        <v>0.1</v>
      </c>
      <c r="R29" s="46">
        <v>23.4</v>
      </c>
      <c r="S29" s="46">
        <v>65</v>
      </c>
      <c r="T29" s="46">
        <v>4.5999999999999996</v>
      </c>
      <c r="U29" s="46">
        <v>6.9</v>
      </c>
      <c r="V29" s="46">
        <v>77</v>
      </c>
      <c r="W29" s="91">
        <v>2.73</v>
      </c>
      <c r="X29" s="92" t="s">
        <v>38</v>
      </c>
      <c r="Y29" s="52" t="s">
        <v>32</v>
      </c>
      <c r="Z29" s="53">
        <v>3</v>
      </c>
      <c r="AA29" s="54"/>
      <c r="AB29" s="55"/>
      <c r="AC29" s="52"/>
      <c r="AD29" s="53">
        <v>7.5</v>
      </c>
      <c r="AE29" s="54" t="s">
        <v>34</v>
      </c>
      <c r="AF29" s="55">
        <v>1.2</v>
      </c>
      <c r="AG29" s="93">
        <v>7.5</v>
      </c>
      <c r="AH29" s="56"/>
      <c r="AI29" s="3"/>
    </row>
    <row r="30" spans="2:35" ht="13.9" customHeight="1" x14ac:dyDescent="0.2">
      <c r="B30" s="213"/>
      <c r="C30" s="332"/>
      <c r="D30" s="318"/>
      <c r="E30" s="318"/>
      <c r="F30" s="42">
        <v>45573</v>
      </c>
      <c r="G30" s="43" t="s">
        <v>37</v>
      </c>
      <c r="H30" s="44">
        <v>19.899999999999999</v>
      </c>
      <c r="I30" s="45">
        <v>18.600000000000001</v>
      </c>
      <c r="J30" s="45">
        <v>22.8</v>
      </c>
      <c r="K30" s="48">
        <v>6</v>
      </c>
      <c r="L30" s="47" t="s">
        <v>67</v>
      </c>
      <c r="M30" s="47" t="s">
        <v>45</v>
      </c>
      <c r="N30" s="46">
        <v>0</v>
      </c>
      <c r="O30" s="46">
        <v>0</v>
      </c>
      <c r="P30" s="46">
        <v>0.1</v>
      </c>
      <c r="Q30" s="46">
        <v>0</v>
      </c>
      <c r="R30" s="46">
        <v>5</v>
      </c>
      <c r="S30" s="46">
        <v>69.400000000000006</v>
      </c>
      <c r="T30" s="46">
        <v>18</v>
      </c>
      <c r="U30" s="46">
        <v>7.5</v>
      </c>
      <c r="V30" s="46">
        <v>72.8</v>
      </c>
      <c r="W30" s="91">
        <v>2.7</v>
      </c>
      <c r="X30" s="92" t="s">
        <v>38</v>
      </c>
      <c r="Y30" s="52" t="s">
        <v>32</v>
      </c>
      <c r="Z30" s="53">
        <v>3.2</v>
      </c>
      <c r="AA30" s="54"/>
      <c r="AB30" s="55"/>
      <c r="AC30" s="52"/>
      <c r="AD30" s="53">
        <v>13</v>
      </c>
      <c r="AE30" s="54" t="s">
        <v>34</v>
      </c>
      <c r="AF30" s="55">
        <v>1.5</v>
      </c>
      <c r="AG30" s="93">
        <v>13</v>
      </c>
      <c r="AH30" s="56"/>
      <c r="AI30" s="3"/>
    </row>
    <row r="31" spans="2:35" ht="13.9" customHeight="1" x14ac:dyDescent="0.2">
      <c r="B31" s="213"/>
      <c r="C31" s="332"/>
      <c r="D31" s="318"/>
      <c r="E31" s="318"/>
      <c r="F31" s="42">
        <v>45604</v>
      </c>
      <c r="G31" s="43" t="s">
        <v>36</v>
      </c>
      <c r="H31" s="44">
        <v>11.5</v>
      </c>
      <c r="I31" s="45">
        <v>19.600000000000001</v>
      </c>
      <c r="J31" s="45">
        <v>19.5</v>
      </c>
      <c r="K31" s="48">
        <v>7</v>
      </c>
      <c r="L31" s="47" t="s">
        <v>67</v>
      </c>
      <c r="M31" s="47" t="s">
        <v>45</v>
      </c>
      <c r="N31" s="46">
        <v>0</v>
      </c>
      <c r="O31" s="46">
        <v>0</v>
      </c>
      <c r="P31" s="46">
        <v>0</v>
      </c>
      <c r="Q31" s="46">
        <v>0.1</v>
      </c>
      <c r="R31" s="46">
        <v>10.199999999999999</v>
      </c>
      <c r="S31" s="46">
        <v>72.099999999999994</v>
      </c>
      <c r="T31" s="46">
        <v>10.6</v>
      </c>
      <c r="U31" s="46">
        <v>7</v>
      </c>
      <c r="V31" s="46">
        <v>77.099999999999994</v>
      </c>
      <c r="W31" s="91">
        <v>2.72</v>
      </c>
      <c r="X31" s="92" t="s">
        <v>38</v>
      </c>
      <c r="Y31" s="52" t="s">
        <v>32</v>
      </c>
      <c r="Z31" s="53">
        <v>3</v>
      </c>
      <c r="AA31" s="54"/>
      <c r="AB31" s="55"/>
      <c r="AC31" s="52"/>
      <c r="AD31" s="53">
        <v>8.4</v>
      </c>
      <c r="AE31" s="54" t="s">
        <v>34</v>
      </c>
      <c r="AF31" s="55">
        <v>1.2</v>
      </c>
      <c r="AG31" s="93">
        <v>8.4</v>
      </c>
      <c r="AH31" s="56"/>
      <c r="AI31" s="3"/>
    </row>
    <row r="32" spans="2:35" ht="13.9" customHeight="1" x14ac:dyDescent="0.2">
      <c r="B32" s="213"/>
      <c r="C32" s="332"/>
      <c r="D32" s="318"/>
      <c r="E32" s="318"/>
      <c r="F32" s="42">
        <v>45629</v>
      </c>
      <c r="G32" s="43" t="s">
        <v>36</v>
      </c>
      <c r="H32" s="44">
        <v>18.3</v>
      </c>
      <c r="I32" s="45">
        <v>19.600000000000001</v>
      </c>
      <c r="J32" s="45">
        <v>18.8</v>
      </c>
      <c r="K32" s="48">
        <v>6</v>
      </c>
      <c r="L32" s="47" t="s">
        <v>67</v>
      </c>
      <c r="M32" s="47" t="s">
        <v>45</v>
      </c>
      <c r="N32" s="46">
        <v>0</v>
      </c>
      <c r="O32" s="46">
        <v>0</v>
      </c>
      <c r="P32" s="46">
        <v>0</v>
      </c>
      <c r="Q32" s="46">
        <v>0.1</v>
      </c>
      <c r="R32" s="46">
        <v>4.0999999999999996</v>
      </c>
      <c r="S32" s="46">
        <v>74.900000000000006</v>
      </c>
      <c r="T32" s="46">
        <v>15.4</v>
      </c>
      <c r="U32" s="46">
        <v>5.5</v>
      </c>
      <c r="V32" s="46">
        <v>75.900000000000006</v>
      </c>
      <c r="W32" s="91">
        <v>2.71</v>
      </c>
      <c r="X32" s="92" t="s">
        <v>41</v>
      </c>
      <c r="Y32" s="52" t="s">
        <v>32</v>
      </c>
      <c r="Z32" s="53">
        <v>3.5</v>
      </c>
      <c r="AA32" s="54"/>
      <c r="AB32" s="55"/>
      <c r="AC32" s="52"/>
      <c r="AD32" s="53">
        <v>12</v>
      </c>
      <c r="AE32" s="54" t="s">
        <v>34</v>
      </c>
      <c r="AF32" s="55">
        <v>1.5</v>
      </c>
      <c r="AG32" s="93">
        <v>12</v>
      </c>
      <c r="AH32" s="56"/>
      <c r="AI32" s="3"/>
    </row>
    <row r="33" spans="2:35" ht="13.9" customHeight="1" x14ac:dyDescent="0.2">
      <c r="B33" s="213"/>
      <c r="C33" s="332"/>
      <c r="D33" s="318"/>
      <c r="E33" s="318"/>
      <c r="F33" s="42">
        <v>45664</v>
      </c>
      <c r="G33" s="43" t="s">
        <v>36</v>
      </c>
      <c r="H33" s="44">
        <v>8.1999999999999993</v>
      </c>
      <c r="I33" s="45">
        <v>19.8</v>
      </c>
      <c r="J33" s="45">
        <v>13.2</v>
      </c>
      <c r="K33" s="48">
        <v>10</v>
      </c>
      <c r="L33" s="47" t="s">
        <v>67</v>
      </c>
      <c r="M33" s="47" t="s">
        <v>45</v>
      </c>
      <c r="N33" s="46">
        <v>0</v>
      </c>
      <c r="O33" s="46">
        <v>0</v>
      </c>
      <c r="P33" s="46">
        <v>0</v>
      </c>
      <c r="Q33" s="46">
        <v>0.1</v>
      </c>
      <c r="R33" s="46">
        <v>13.6</v>
      </c>
      <c r="S33" s="46">
        <v>62</v>
      </c>
      <c r="T33" s="46">
        <v>9.6</v>
      </c>
      <c r="U33" s="46">
        <v>14.7</v>
      </c>
      <c r="V33" s="46">
        <v>71</v>
      </c>
      <c r="W33" s="91">
        <v>2.68</v>
      </c>
      <c r="X33" s="92" t="s">
        <v>38</v>
      </c>
      <c r="Y33" s="52" t="s">
        <v>32</v>
      </c>
      <c r="Z33" s="53">
        <v>3.9</v>
      </c>
      <c r="AA33" s="54"/>
      <c r="AB33" s="55"/>
      <c r="AC33" s="52"/>
      <c r="AD33" s="53">
        <v>18</v>
      </c>
      <c r="AE33" s="54" t="s">
        <v>34</v>
      </c>
      <c r="AF33" s="55">
        <v>1.9</v>
      </c>
      <c r="AG33" s="93">
        <v>18</v>
      </c>
      <c r="AH33" s="56"/>
      <c r="AI33" s="3"/>
    </row>
    <row r="34" spans="2:35" ht="13.9" customHeight="1" x14ac:dyDescent="0.2">
      <c r="B34" s="213"/>
      <c r="C34" s="332"/>
      <c r="D34" s="318"/>
      <c r="E34" s="318"/>
      <c r="F34" s="42">
        <v>45691</v>
      </c>
      <c r="G34" s="43" t="s">
        <v>37</v>
      </c>
      <c r="H34" s="44">
        <v>9.9</v>
      </c>
      <c r="I34" s="45">
        <v>18.2</v>
      </c>
      <c r="J34" s="45">
        <v>10.6</v>
      </c>
      <c r="K34" s="48">
        <v>9</v>
      </c>
      <c r="L34" s="47" t="s">
        <v>67</v>
      </c>
      <c r="M34" s="47" t="s">
        <v>45</v>
      </c>
      <c r="N34" s="46">
        <v>0</v>
      </c>
      <c r="O34" s="46">
        <v>0</v>
      </c>
      <c r="P34" s="46">
        <v>0</v>
      </c>
      <c r="Q34" s="46">
        <v>0.1</v>
      </c>
      <c r="R34" s="46">
        <v>13.7</v>
      </c>
      <c r="S34" s="46">
        <v>70.5</v>
      </c>
      <c r="T34" s="46">
        <v>10.5</v>
      </c>
      <c r="U34" s="46">
        <v>5.2</v>
      </c>
      <c r="V34" s="46">
        <v>78</v>
      </c>
      <c r="W34" s="91">
        <v>2.7</v>
      </c>
      <c r="X34" s="92" t="s">
        <v>38</v>
      </c>
      <c r="Y34" s="52" t="s">
        <v>32</v>
      </c>
      <c r="Z34" s="53">
        <v>3.1</v>
      </c>
      <c r="AA34" s="54"/>
      <c r="AB34" s="55"/>
      <c r="AC34" s="52"/>
      <c r="AD34" s="53">
        <v>13</v>
      </c>
      <c r="AE34" s="54" t="s">
        <v>34</v>
      </c>
      <c r="AF34" s="55">
        <v>1.6</v>
      </c>
      <c r="AG34" s="93">
        <v>13</v>
      </c>
      <c r="AH34" s="56"/>
      <c r="AI34" s="3"/>
    </row>
    <row r="35" spans="2:35" ht="13.9" customHeight="1" x14ac:dyDescent="0.2">
      <c r="B35" s="213"/>
      <c r="C35" s="332">
        <v>211</v>
      </c>
      <c r="D35" s="381" t="s">
        <v>440</v>
      </c>
      <c r="E35" s="318" t="s">
        <v>441</v>
      </c>
      <c r="F35" s="42">
        <v>45426</v>
      </c>
      <c r="G35" s="43" t="s">
        <v>36</v>
      </c>
      <c r="H35" s="44">
        <v>15</v>
      </c>
      <c r="I35" s="45">
        <v>8.9</v>
      </c>
      <c r="J35" s="45">
        <v>14.7</v>
      </c>
      <c r="K35" s="48">
        <v>8</v>
      </c>
      <c r="L35" s="47" t="s">
        <v>67</v>
      </c>
      <c r="M35" s="47" t="s">
        <v>45</v>
      </c>
      <c r="N35" s="46">
        <v>0</v>
      </c>
      <c r="O35" s="46">
        <v>0</v>
      </c>
      <c r="P35" s="46">
        <v>0.4</v>
      </c>
      <c r="Q35" s="46">
        <v>1.6</v>
      </c>
      <c r="R35" s="46">
        <v>12.1</v>
      </c>
      <c r="S35" s="46">
        <v>82.2</v>
      </c>
      <c r="T35" s="46">
        <v>1.7</v>
      </c>
      <c r="U35" s="46">
        <v>2</v>
      </c>
      <c r="V35" s="46">
        <v>74.099999999999994</v>
      </c>
      <c r="W35" s="91">
        <v>2.66</v>
      </c>
      <c r="X35" s="92" t="s">
        <v>38</v>
      </c>
      <c r="Y35" s="52" t="s">
        <v>32</v>
      </c>
      <c r="Z35" s="53">
        <v>5.4</v>
      </c>
      <c r="AA35" s="54"/>
      <c r="AB35" s="55"/>
      <c r="AC35" s="52"/>
      <c r="AD35" s="53">
        <v>37</v>
      </c>
      <c r="AE35" s="54" t="s">
        <v>34</v>
      </c>
      <c r="AF35" s="55">
        <v>3.4</v>
      </c>
      <c r="AG35" s="93">
        <v>37</v>
      </c>
      <c r="AH35" s="56"/>
      <c r="AI35" s="3"/>
    </row>
    <row r="36" spans="2:35" ht="13.9" customHeight="1" x14ac:dyDescent="0.2">
      <c r="B36" s="213"/>
      <c r="C36" s="332"/>
      <c r="D36" s="382"/>
      <c r="E36" s="318"/>
      <c r="F36" s="42">
        <v>45449</v>
      </c>
      <c r="G36" s="43" t="s">
        <v>37</v>
      </c>
      <c r="H36" s="44">
        <v>20.2</v>
      </c>
      <c r="I36" s="45">
        <v>7.8</v>
      </c>
      <c r="J36" s="45">
        <v>18</v>
      </c>
      <c r="K36" s="48">
        <v>6</v>
      </c>
      <c r="L36" s="47" t="s">
        <v>67</v>
      </c>
      <c r="M36" s="47" t="s">
        <v>45</v>
      </c>
      <c r="N36" s="46">
        <v>0</v>
      </c>
      <c r="O36" s="46">
        <v>0</v>
      </c>
      <c r="P36" s="46">
        <v>0.2</v>
      </c>
      <c r="Q36" s="46">
        <v>0.9</v>
      </c>
      <c r="R36" s="46">
        <v>28.7</v>
      </c>
      <c r="S36" s="46">
        <v>68.5</v>
      </c>
      <c r="T36" s="46">
        <v>1.1000000000000001</v>
      </c>
      <c r="U36" s="46">
        <v>0.6</v>
      </c>
      <c r="V36" s="46">
        <v>79</v>
      </c>
      <c r="W36" s="91">
        <v>2.72</v>
      </c>
      <c r="X36" s="92" t="s">
        <v>38</v>
      </c>
      <c r="Y36" s="52" t="s">
        <v>32</v>
      </c>
      <c r="Z36" s="53">
        <v>4.4000000000000004</v>
      </c>
      <c r="AA36" s="54"/>
      <c r="AB36" s="55"/>
      <c r="AC36" s="52"/>
      <c r="AD36" s="53">
        <v>11</v>
      </c>
      <c r="AE36" s="54" t="s">
        <v>34</v>
      </c>
      <c r="AF36" s="55">
        <v>2</v>
      </c>
      <c r="AG36" s="93">
        <v>11</v>
      </c>
      <c r="AH36" s="56"/>
      <c r="AI36" s="3"/>
    </row>
    <row r="37" spans="2:35" ht="13.9" customHeight="1" x14ac:dyDescent="0.2">
      <c r="B37" s="213"/>
      <c r="C37" s="332"/>
      <c r="D37" s="382"/>
      <c r="E37" s="318"/>
      <c r="F37" s="42">
        <v>45483</v>
      </c>
      <c r="G37" s="43" t="s">
        <v>36</v>
      </c>
      <c r="H37" s="44">
        <v>24.4</v>
      </c>
      <c r="I37" s="45">
        <v>7.4</v>
      </c>
      <c r="J37" s="45">
        <v>17.8</v>
      </c>
      <c r="K37" s="48">
        <v>3</v>
      </c>
      <c r="L37" s="47" t="s">
        <v>67</v>
      </c>
      <c r="M37" s="47" t="s">
        <v>45</v>
      </c>
      <c r="N37" s="46">
        <v>0</v>
      </c>
      <c r="O37" s="46">
        <v>0</v>
      </c>
      <c r="P37" s="46">
        <v>0</v>
      </c>
      <c r="Q37" s="46">
        <v>0.1</v>
      </c>
      <c r="R37" s="46">
        <v>6</v>
      </c>
      <c r="S37" s="46">
        <v>88.6</v>
      </c>
      <c r="T37" s="46">
        <v>3.2</v>
      </c>
      <c r="U37" s="46">
        <v>2.1</v>
      </c>
      <c r="V37" s="46">
        <v>78.099999999999994</v>
      </c>
      <c r="W37" s="91">
        <v>2.73</v>
      </c>
      <c r="X37" s="92" t="s">
        <v>38</v>
      </c>
      <c r="Y37" s="52" t="s">
        <v>32</v>
      </c>
      <c r="Z37" s="53">
        <v>5.0999999999999996</v>
      </c>
      <c r="AA37" s="54"/>
      <c r="AB37" s="55"/>
      <c r="AC37" s="52"/>
      <c r="AD37" s="53">
        <v>19</v>
      </c>
      <c r="AE37" s="54" t="s">
        <v>34</v>
      </c>
      <c r="AF37" s="55">
        <v>2.5</v>
      </c>
      <c r="AG37" s="93">
        <v>19</v>
      </c>
      <c r="AH37" s="56"/>
      <c r="AI37" s="3"/>
    </row>
    <row r="38" spans="2:35" ht="13.9" customHeight="1" x14ac:dyDescent="0.2">
      <c r="B38" s="213"/>
      <c r="C38" s="332"/>
      <c r="D38" s="382"/>
      <c r="E38" s="318"/>
      <c r="F38" s="42">
        <v>45510</v>
      </c>
      <c r="G38" s="43" t="s">
        <v>36</v>
      </c>
      <c r="H38" s="44">
        <v>32.700000000000003</v>
      </c>
      <c r="I38" s="45">
        <v>7.8</v>
      </c>
      <c r="J38" s="45">
        <v>22.8</v>
      </c>
      <c r="K38" s="48">
        <v>3</v>
      </c>
      <c r="L38" s="47" t="s">
        <v>67</v>
      </c>
      <c r="M38" s="47" t="s">
        <v>45</v>
      </c>
      <c r="N38" s="46">
        <v>0</v>
      </c>
      <c r="O38" s="46">
        <v>0</v>
      </c>
      <c r="P38" s="46">
        <v>0</v>
      </c>
      <c r="Q38" s="46">
        <v>0.1</v>
      </c>
      <c r="R38" s="46">
        <v>11.7</v>
      </c>
      <c r="S38" s="46">
        <v>80.2</v>
      </c>
      <c r="T38" s="46">
        <v>1.8</v>
      </c>
      <c r="U38" s="46">
        <v>6.2</v>
      </c>
      <c r="V38" s="46">
        <v>74.7</v>
      </c>
      <c r="W38" s="91">
        <v>2.69</v>
      </c>
      <c r="X38" s="92" t="s">
        <v>38</v>
      </c>
      <c r="Y38" s="52" t="s">
        <v>32</v>
      </c>
      <c r="Z38" s="53">
        <v>4.5999999999999996</v>
      </c>
      <c r="AA38" s="54"/>
      <c r="AB38" s="55"/>
      <c r="AC38" s="52"/>
      <c r="AD38" s="53">
        <v>26</v>
      </c>
      <c r="AE38" s="54" t="s">
        <v>34</v>
      </c>
      <c r="AF38" s="55">
        <v>2.9</v>
      </c>
      <c r="AG38" s="93">
        <v>26</v>
      </c>
      <c r="AH38" s="56"/>
      <c r="AI38" s="3"/>
    </row>
    <row r="39" spans="2:35" ht="13.9" customHeight="1" x14ac:dyDescent="0.2">
      <c r="B39" s="213"/>
      <c r="C39" s="332"/>
      <c r="D39" s="382"/>
      <c r="E39" s="318"/>
      <c r="F39" s="42">
        <v>45545</v>
      </c>
      <c r="G39" s="43" t="s">
        <v>36</v>
      </c>
      <c r="H39" s="44">
        <v>28</v>
      </c>
      <c r="I39" s="45">
        <v>8.3000000000000007</v>
      </c>
      <c r="J39" s="45">
        <v>25.2</v>
      </c>
      <c r="K39" s="48">
        <v>10</v>
      </c>
      <c r="L39" s="47" t="s">
        <v>77</v>
      </c>
      <c r="M39" s="47" t="s">
        <v>45</v>
      </c>
      <c r="N39" s="46">
        <v>0</v>
      </c>
      <c r="O39" s="46">
        <v>0</v>
      </c>
      <c r="P39" s="46">
        <v>0</v>
      </c>
      <c r="Q39" s="46">
        <v>0</v>
      </c>
      <c r="R39" s="46">
        <v>3.8</v>
      </c>
      <c r="S39" s="46">
        <v>89.6</v>
      </c>
      <c r="T39" s="46">
        <v>3</v>
      </c>
      <c r="U39" s="46">
        <v>3.6</v>
      </c>
      <c r="V39" s="46">
        <v>74.900000000000006</v>
      </c>
      <c r="W39" s="91">
        <v>2.69</v>
      </c>
      <c r="X39" s="92" t="s">
        <v>38</v>
      </c>
      <c r="Y39" s="52" t="s">
        <v>32</v>
      </c>
      <c r="Z39" s="53">
        <v>5.4</v>
      </c>
      <c r="AA39" s="54"/>
      <c r="AB39" s="55"/>
      <c r="AC39" s="52"/>
      <c r="AD39" s="53">
        <v>29</v>
      </c>
      <c r="AE39" s="54" t="s">
        <v>34</v>
      </c>
      <c r="AF39" s="55">
        <v>2.9</v>
      </c>
      <c r="AG39" s="93">
        <v>29</v>
      </c>
      <c r="AH39" s="56"/>
      <c r="AI39" s="3"/>
    </row>
    <row r="40" spans="2:35" ht="13.9" customHeight="1" x14ac:dyDescent="0.2">
      <c r="B40" s="213"/>
      <c r="C40" s="332"/>
      <c r="D40" s="382"/>
      <c r="E40" s="318"/>
      <c r="F40" s="42">
        <v>45573</v>
      </c>
      <c r="G40" s="43" t="s">
        <v>37</v>
      </c>
      <c r="H40" s="44">
        <v>19.5</v>
      </c>
      <c r="I40" s="45">
        <v>7.6</v>
      </c>
      <c r="J40" s="45">
        <v>23.2</v>
      </c>
      <c r="K40" s="48">
        <v>8</v>
      </c>
      <c r="L40" s="47" t="s">
        <v>67</v>
      </c>
      <c r="M40" s="47" t="s">
        <v>45</v>
      </c>
      <c r="N40" s="46">
        <v>0</v>
      </c>
      <c r="O40" s="46">
        <v>0</v>
      </c>
      <c r="P40" s="46">
        <v>0.2</v>
      </c>
      <c r="Q40" s="46">
        <v>0.5</v>
      </c>
      <c r="R40" s="46">
        <v>5.5</v>
      </c>
      <c r="S40" s="46">
        <v>83.9</v>
      </c>
      <c r="T40" s="46">
        <v>6.1</v>
      </c>
      <c r="U40" s="46">
        <v>3.8</v>
      </c>
      <c r="V40" s="46">
        <v>75.8</v>
      </c>
      <c r="W40" s="91">
        <v>2.76</v>
      </c>
      <c r="X40" s="92" t="s">
        <v>38</v>
      </c>
      <c r="Y40" s="52" t="s">
        <v>32</v>
      </c>
      <c r="Z40" s="53">
        <v>4.8</v>
      </c>
      <c r="AA40" s="54"/>
      <c r="AB40" s="55"/>
      <c r="AC40" s="52"/>
      <c r="AD40" s="53">
        <v>33</v>
      </c>
      <c r="AE40" s="54" t="s">
        <v>34</v>
      </c>
      <c r="AF40" s="55">
        <v>3.5</v>
      </c>
      <c r="AG40" s="93">
        <v>33</v>
      </c>
      <c r="AH40" s="56"/>
      <c r="AI40" s="3"/>
    </row>
    <row r="41" spans="2:35" ht="13.9" customHeight="1" x14ac:dyDescent="0.2">
      <c r="B41" s="213"/>
      <c r="C41" s="332"/>
      <c r="D41" s="382"/>
      <c r="E41" s="318"/>
      <c r="F41" s="42">
        <v>45604</v>
      </c>
      <c r="G41" s="43" t="s">
        <v>36</v>
      </c>
      <c r="H41" s="44">
        <v>10.4</v>
      </c>
      <c r="I41" s="45">
        <v>8.4</v>
      </c>
      <c r="J41" s="45">
        <v>19.2</v>
      </c>
      <c r="K41" s="48">
        <v>9</v>
      </c>
      <c r="L41" s="47" t="s">
        <v>68</v>
      </c>
      <c r="M41" s="47" t="s">
        <v>45</v>
      </c>
      <c r="N41" s="46">
        <v>0</v>
      </c>
      <c r="O41" s="46">
        <v>0</v>
      </c>
      <c r="P41" s="46">
        <v>0</v>
      </c>
      <c r="Q41" s="46">
        <v>0.7</v>
      </c>
      <c r="R41" s="46">
        <v>2.9</v>
      </c>
      <c r="S41" s="46">
        <v>71.5</v>
      </c>
      <c r="T41" s="46">
        <v>11.4</v>
      </c>
      <c r="U41" s="46">
        <v>13.5</v>
      </c>
      <c r="V41" s="46">
        <v>73.099999999999994</v>
      </c>
      <c r="W41" s="91">
        <v>2.67</v>
      </c>
      <c r="X41" s="92" t="s">
        <v>38</v>
      </c>
      <c r="Y41" s="52" t="s">
        <v>32</v>
      </c>
      <c r="Z41" s="53">
        <v>5.5</v>
      </c>
      <c r="AA41" s="54"/>
      <c r="AB41" s="55"/>
      <c r="AC41" s="52"/>
      <c r="AD41" s="53">
        <v>48</v>
      </c>
      <c r="AE41" s="54" t="s">
        <v>34</v>
      </c>
      <c r="AF41" s="55">
        <v>3.6</v>
      </c>
      <c r="AG41" s="93">
        <v>48</v>
      </c>
      <c r="AH41" s="56"/>
      <c r="AI41" s="3"/>
    </row>
    <row r="42" spans="2:35" ht="13.9" customHeight="1" x14ac:dyDescent="0.2">
      <c r="B42" s="213"/>
      <c r="C42" s="332"/>
      <c r="D42" s="382"/>
      <c r="E42" s="318"/>
      <c r="F42" s="42">
        <v>45629</v>
      </c>
      <c r="G42" s="43" t="s">
        <v>36</v>
      </c>
      <c r="H42" s="44">
        <v>18.3</v>
      </c>
      <c r="I42" s="45">
        <v>8.4</v>
      </c>
      <c r="J42" s="45">
        <v>17.8</v>
      </c>
      <c r="K42" s="48">
        <v>7</v>
      </c>
      <c r="L42" s="47" t="s">
        <v>67</v>
      </c>
      <c r="M42" s="47" t="s">
        <v>45</v>
      </c>
      <c r="N42" s="46">
        <v>0</v>
      </c>
      <c r="O42" s="46">
        <v>0</v>
      </c>
      <c r="P42" s="46">
        <v>0.1</v>
      </c>
      <c r="Q42" s="46">
        <v>0.3</v>
      </c>
      <c r="R42" s="46">
        <v>3.2</v>
      </c>
      <c r="S42" s="46">
        <v>82.3</v>
      </c>
      <c r="T42" s="46">
        <v>8.5</v>
      </c>
      <c r="U42" s="46">
        <v>5.6</v>
      </c>
      <c r="V42" s="46">
        <v>77.900000000000006</v>
      </c>
      <c r="W42" s="91">
        <v>2.7</v>
      </c>
      <c r="X42" s="92" t="s">
        <v>38</v>
      </c>
      <c r="Y42" s="52" t="s">
        <v>32</v>
      </c>
      <c r="Z42" s="53">
        <v>5.3</v>
      </c>
      <c r="AA42" s="54"/>
      <c r="AB42" s="55"/>
      <c r="AC42" s="52"/>
      <c r="AD42" s="53">
        <v>38</v>
      </c>
      <c r="AE42" s="54" t="s">
        <v>34</v>
      </c>
      <c r="AF42" s="55">
        <v>3.1</v>
      </c>
      <c r="AG42" s="93">
        <v>38</v>
      </c>
      <c r="AH42" s="56"/>
      <c r="AI42" s="3"/>
    </row>
    <row r="43" spans="2:35" ht="13.9" customHeight="1" x14ac:dyDescent="0.2">
      <c r="B43" s="213"/>
      <c r="C43" s="332"/>
      <c r="D43" s="382"/>
      <c r="E43" s="318"/>
      <c r="F43" s="42">
        <v>45664</v>
      </c>
      <c r="G43" s="43" t="s">
        <v>36</v>
      </c>
      <c r="H43" s="44">
        <v>7.7</v>
      </c>
      <c r="I43" s="45">
        <v>9</v>
      </c>
      <c r="J43" s="45">
        <v>13</v>
      </c>
      <c r="K43" s="48">
        <v>5</v>
      </c>
      <c r="L43" s="47" t="s">
        <v>67</v>
      </c>
      <c r="M43" s="47" t="s">
        <v>45</v>
      </c>
      <c r="N43" s="46">
        <v>0</v>
      </c>
      <c r="O43" s="46">
        <v>0</v>
      </c>
      <c r="P43" s="46">
        <v>0</v>
      </c>
      <c r="Q43" s="46">
        <v>0.3</v>
      </c>
      <c r="R43" s="46">
        <v>15.4</v>
      </c>
      <c r="S43" s="46">
        <v>71.3</v>
      </c>
      <c r="T43" s="46">
        <v>6</v>
      </c>
      <c r="U43" s="46">
        <v>7</v>
      </c>
      <c r="V43" s="46">
        <v>75.400000000000006</v>
      </c>
      <c r="W43" s="91">
        <v>2.71</v>
      </c>
      <c r="X43" s="92" t="s">
        <v>38</v>
      </c>
      <c r="Y43" s="52" t="s">
        <v>32</v>
      </c>
      <c r="Z43" s="53">
        <v>4.5999999999999996</v>
      </c>
      <c r="AA43" s="54"/>
      <c r="AB43" s="55"/>
      <c r="AC43" s="52"/>
      <c r="AD43" s="53">
        <v>46</v>
      </c>
      <c r="AE43" s="54" t="s">
        <v>34</v>
      </c>
      <c r="AF43" s="55">
        <v>3.6</v>
      </c>
      <c r="AG43" s="93">
        <v>46</v>
      </c>
      <c r="AH43" s="56"/>
      <c r="AI43" s="3"/>
    </row>
    <row r="44" spans="2:35" ht="13.9" customHeight="1" x14ac:dyDescent="0.2">
      <c r="B44" s="213"/>
      <c r="C44" s="332"/>
      <c r="D44" s="382"/>
      <c r="E44" s="318"/>
      <c r="F44" s="42">
        <v>45691</v>
      </c>
      <c r="G44" s="43" t="s">
        <v>37</v>
      </c>
      <c r="H44" s="44">
        <v>10.1</v>
      </c>
      <c r="I44" s="45">
        <v>7.9</v>
      </c>
      <c r="J44" s="45">
        <v>10.8</v>
      </c>
      <c r="K44" s="48">
        <v>4</v>
      </c>
      <c r="L44" s="47" t="s">
        <v>67</v>
      </c>
      <c r="M44" s="47" t="s">
        <v>45</v>
      </c>
      <c r="N44" s="46">
        <v>0</v>
      </c>
      <c r="O44" s="46">
        <v>0</v>
      </c>
      <c r="P44" s="46">
        <v>0</v>
      </c>
      <c r="Q44" s="46">
        <v>0.1</v>
      </c>
      <c r="R44" s="46">
        <v>4.5999999999999996</v>
      </c>
      <c r="S44" s="46">
        <v>78.5</v>
      </c>
      <c r="T44" s="46">
        <v>11.4</v>
      </c>
      <c r="U44" s="46">
        <v>5.4</v>
      </c>
      <c r="V44" s="46">
        <v>76</v>
      </c>
      <c r="W44" s="91">
        <v>2.69</v>
      </c>
      <c r="X44" s="92" t="s">
        <v>38</v>
      </c>
      <c r="Y44" s="52" t="s">
        <v>32</v>
      </c>
      <c r="Z44" s="53">
        <v>4.9000000000000004</v>
      </c>
      <c r="AA44" s="54"/>
      <c r="AB44" s="55"/>
      <c r="AC44" s="52"/>
      <c r="AD44" s="53">
        <v>45</v>
      </c>
      <c r="AE44" s="54" t="s">
        <v>34</v>
      </c>
      <c r="AF44" s="55">
        <v>3.3</v>
      </c>
      <c r="AG44" s="93">
        <v>45</v>
      </c>
      <c r="AH44" s="56"/>
      <c r="AI44" s="3"/>
    </row>
    <row r="45" spans="2:35" ht="13.9" customHeight="1" x14ac:dyDescent="0.2">
      <c r="B45" s="213"/>
      <c r="C45" s="332">
        <v>212</v>
      </c>
      <c r="D45" s="382"/>
      <c r="E45" s="318" t="s">
        <v>442</v>
      </c>
      <c r="F45" s="42">
        <v>45426</v>
      </c>
      <c r="G45" s="43" t="s">
        <v>37</v>
      </c>
      <c r="H45" s="44">
        <v>15.4</v>
      </c>
      <c r="I45" s="45">
        <v>10.6</v>
      </c>
      <c r="J45" s="45">
        <v>14.8</v>
      </c>
      <c r="K45" s="48">
        <v>4</v>
      </c>
      <c r="L45" s="47" t="s">
        <v>67</v>
      </c>
      <c r="M45" s="47" t="s">
        <v>45</v>
      </c>
      <c r="N45" s="46">
        <v>0</v>
      </c>
      <c r="O45" s="46">
        <v>0</v>
      </c>
      <c r="P45" s="46">
        <v>0</v>
      </c>
      <c r="Q45" s="46">
        <v>0.1</v>
      </c>
      <c r="R45" s="46">
        <v>7.6</v>
      </c>
      <c r="S45" s="46">
        <v>84.5</v>
      </c>
      <c r="T45" s="46">
        <v>2</v>
      </c>
      <c r="U45" s="46">
        <v>5.8</v>
      </c>
      <c r="V45" s="46">
        <v>78.099999999999994</v>
      </c>
      <c r="W45" s="91">
        <v>2.8</v>
      </c>
      <c r="X45" s="92" t="s">
        <v>38</v>
      </c>
      <c r="Y45" s="52" t="s">
        <v>32</v>
      </c>
      <c r="Z45" s="53">
        <v>4.9000000000000004</v>
      </c>
      <c r="AA45" s="54"/>
      <c r="AB45" s="55"/>
      <c r="AC45" s="52"/>
      <c r="AD45" s="53">
        <v>9.1</v>
      </c>
      <c r="AE45" s="54" t="s">
        <v>34</v>
      </c>
      <c r="AF45" s="55">
        <v>1.8</v>
      </c>
      <c r="AG45" s="93">
        <v>9.1</v>
      </c>
      <c r="AH45" s="56"/>
      <c r="AI45" s="3"/>
    </row>
    <row r="46" spans="2:35" ht="13.9" customHeight="1" x14ac:dyDescent="0.2">
      <c r="B46" s="213"/>
      <c r="C46" s="332"/>
      <c r="D46" s="382"/>
      <c r="E46" s="318"/>
      <c r="F46" s="42">
        <v>45449</v>
      </c>
      <c r="G46" s="43" t="s">
        <v>37</v>
      </c>
      <c r="H46" s="44">
        <v>22</v>
      </c>
      <c r="I46" s="45">
        <v>9.9</v>
      </c>
      <c r="J46" s="45">
        <v>17.100000000000001</v>
      </c>
      <c r="K46" s="48">
        <v>6</v>
      </c>
      <c r="L46" s="47" t="s">
        <v>67</v>
      </c>
      <c r="M46" s="47" t="s">
        <v>45</v>
      </c>
      <c r="N46" s="46">
        <v>0</v>
      </c>
      <c r="O46" s="46">
        <v>0</v>
      </c>
      <c r="P46" s="46">
        <v>0</v>
      </c>
      <c r="Q46" s="46">
        <v>0.1</v>
      </c>
      <c r="R46" s="46">
        <v>3</v>
      </c>
      <c r="S46" s="46">
        <v>91.8</v>
      </c>
      <c r="T46" s="46">
        <v>3.8</v>
      </c>
      <c r="U46" s="46">
        <v>1.3</v>
      </c>
      <c r="V46" s="46">
        <v>76</v>
      </c>
      <c r="W46" s="91">
        <v>2.73</v>
      </c>
      <c r="X46" s="92" t="s">
        <v>38</v>
      </c>
      <c r="Y46" s="52" t="s">
        <v>32</v>
      </c>
      <c r="Z46" s="53">
        <v>4.8</v>
      </c>
      <c r="AA46" s="54"/>
      <c r="AB46" s="55"/>
      <c r="AC46" s="52"/>
      <c r="AD46" s="53">
        <v>16</v>
      </c>
      <c r="AE46" s="54" t="s">
        <v>34</v>
      </c>
      <c r="AF46" s="55">
        <v>2.2999999999999998</v>
      </c>
      <c r="AG46" s="93">
        <v>16</v>
      </c>
      <c r="AH46" s="56"/>
      <c r="AI46" s="3"/>
    </row>
    <row r="47" spans="2:35" ht="13.9" customHeight="1" x14ac:dyDescent="0.2">
      <c r="B47" s="213"/>
      <c r="C47" s="332"/>
      <c r="D47" s="382"/>
      <c r="E47" s="318"/>
      <c r="F47" s="42">
        <v>45483</v>
      </c>
      <c r="G47" s="43" t="s">
        <v>37</v>
      </c>
      <c r="H47" s="44">
        <v>23</v>
      </c>
      <c r="I47" s="45">
        <v>9.9</v>
      </c>
      <c r="J47" s="45">
        <v>18.399999999999999</v>
      </c>
      <c r="K47" s="48">
        <v>4</v>
      </c>
      <c r="L47" s="47" t="s">
        <v>67</v>
      </c>
      <c r="M47" s="47" t="s">
        <v>45</v>
      </c>
      <c r="N47" s="46">
        <v>0</v>
      </c>
      <c r="O47" s="46">
        <v>0</v>
      </c>
      <c r="P47" s="46">
        <v>0</v>
      </c>
      <c r="Q47" s="46">
        <v>0.1</v>
      </c>
      <c r="R47" s="46">
        <v>8.1999999999999993</v>
      </c>
      <c r="S47" s="46">
        <v>87.2</v>
      </c>
      <c r="T47" s="46">
        <v>2.8</v>
      </c>
      <c r="U47" s="46">
        <v>1.7</v>
      </c>
      <c r="V47" s="46">
        <v>75.7</v>
      </c>
      <c r="W47" s="91">
        <v>2.74</v>
      </c>
      <c r="X47" s="92" t="s">
        <v>38</v>
      </c>
      <c r="Y47" s="52" t="s">
        <v>32</v>
      </c>
      <c r="Z47" s="53">
        <v>4.5</v>
      </c>
      <c r="AA47" s="54"/>
      <c r="AB47" s="55"/>
      <c r="AC47" s="52"/>
      <c r="AD47" s="53">
        <v>12</v>
      </c>
      <c r="AE47" s="54" t="s">
        <v>34</v>
      </c>
      <c r="AF47" s="55">
        <v>2</v>
      </c>
      <c r="AG47" s="93">
        <v>12</v>
      </c>
      <c r="AH47" s="56"/>
      <c r="AI47" s="3"/>
    </row>
    <row r="48" spans="2:35" ht="13.9" customHeight="1" x14ac:dyDescent="0.2">
      <c r="B48" s="213"/>
      <c r="C48" s="332"/>
      <c r="D48" s="382"/>
      <c r="E48" s="318"/>
      <c r="F48" s="42">
        <v>45510</v>
      </c>
      <c r="G48" s="43" t="s">
        <v>36</v>
      </c>
      <c r="H48" s="44">
        <v>33.799999999999997</v>
      </c>
      <c r="I48" s="45">
        <v>9.9</v>
      </c>
      <c r="J48" s="45">
        <v>21.8</v>
      </c>
      <c r="K48" s="48">
        <v>6</v>
      </c>
      <c r="L48" s="47" t="s">
        <v>67</v>
      </c>
      <c r="M48" s="47" t="s">
        <v>45</v>
      </c>
      <c r="N48" s="46">
        <v>0</v>
      </c>
      <c r="O48" s="46">
        <v>0</v>
      </c>
      <c r="P48" s="46">
        <v>0</v>
      </c>
      <c r="Q48" s="46">
        <v>0.1</v>
      </c>
      <c r="R48" s="46">
        <v>7.7</v>
      </c>
      <c r="S48" s="46">
        <v>86.7</v>
      </c>
      <c r="T48" s="46">
        <v>1.2</v>
      </c>
      <c r="U48" s="46">
        <v>4.3</v>
      </c>
      <c r="V48" s="46">
        <v>77.5</v>
      </c>
      <c r="W48" s="91">
        <v>2.71</v>
      </c>
      <c r="X48" s="92" t="s">
        <v>38</v>
      </c>
      <c r="Y48" s="52" t="s">
        <v>32</v>
      </c>
      <c r="Z48" s="53">
        <v>4.0999999999999996</v>
      </c>
      <c r="AA48" s="54"/>
      <c r="AB48" s="55"/>
      <c r="AC48" s="52"/>
      <c r="AD48" s="53">
        <v>14</v>
      </c>
      <c r="AE48" s="54" t="s">
        <v>34</v>
      </c>
      <c r="AF48" s="55">
        <v>2.2000000000000002</v>
      </c>
      <c r="AG48" s="93">
        <v>14</v>
      </c>
      <c r="AH48" s="56"/>
      <c r="AI48" s="3"/>
    </row>
    <row r="49" spans="2:35" ht="13.9" customHeight="1" x14ac:dyDescent="0.2">
      <c r="B49" s="213"/>
      <c r="C49" s="332"/>
      <c r="D49" s="382"/>
      <c r="E49" s="318"/>
      <c r="F49" s="42">
        <v>45545</v>
      </c>
      <c r="G49" s="43" t="s">
        <v>36</v>
      </c>
      <c r="H49" s="44">
        <v>28</v>
      </c>
      <c r="I49" s="45">
        <v>10.3</v>
      </c>
      <c r="J49" s="45">
        <v>24.8</v>
      </c>
      <c r="K49" s="48">
        <v>8</v>
      </c>
      <c r="L49" s="47" t="s">
        <v>67</v>
      </c>
      <c r="M49" s="47" t="s">
        <v>45</v>
      </c>
      <c r="N49" s="46">
        <v>0</v>
      </c>
      <c r="O49" s="46">
        <v>0</v>
      </c>
      <c r="P49" s="46">
        <v>1.1000000000000001</v>
      </c>
      <c r="Q49" s="46">
        <v>1</v>
      </c>
      <c r="R49" s="46">
        <v>6.6</v>
      </c>
      <c r="S49" s="46">
        <v>84.5</v>
      </c>
      <c r="T49" s="46">
        <v>2.4</v>
      </c>
      <c r="U49" s="46">
        <v>4.4000000000000004</v>
      </c>
      <c r="V49" s="46">
        <v>76.900000000000006</v>
      </c>
      <c r="W49" s="91">
        <v>2.75</v>
      </c>
      <c r="X49" s="92" t="s">
        <v>38</v>
      </c>
      <c r="Y49" s="52" t="s">
        <v>32</v>
      </c>
      <c r="Z49" s="53">
        <v>5.9</v>
      </c>
      <c r="AA49" s="54"/>
      <c r="AB49" s="55"/>
      <c r="AC49" s="52"/>
      <c r="AD49" s="53">
        <v>20</v>
      </c>
      <c r="AE49" s="54" t="s">
        <v>34</v>
      </c>
      <c r="AF49" s="55">
        <v>2.2999999999999998</v>
      </c>
      <c r="AG49" s="93">
        <v>20</v>
      </c>
      <c r="AH49" s="56"/>
      <c r="AI49" s="3"/>
    </row>
    <row r="50" spans="2:35" ht="13.9" customHeight="1" x14ac:dyDescent="0.2">
      <c r="B50" s="213"/>
      <c r="C50" s="332"/>
      <c r="D50" s="382"/>
      <c r="E50" s="318"/>
      <c r="F50" s="42">
        <v>45573</v>
      </c>
      <c r="G50" s="43" t="s">
        <v>37</v>
      </c>
      <c r="H50" s="44">
        <v>19.600000000000001</v>
      </c>
      <c r="I50" s="45">
        <v>10.1</v>
      </c>
      <c r="J50" s="45">
        <v>23.2</v>
      </c>
      <c r="K50" s="48">
        <v>8</v>
      </c>
      <c r="L50" s="47" t="s">
        <v>67</v>
      </c>
      <c r="M50" s="47" t="s">
        <v>45</v>
      </c>
      <c r="N50" s="46">
        <v>0</v>
      </c>
      <c r="O50" s="46">
        <v>0</v>
      </c>
      <c r="P50" s="46">
        <v>0.2</v>
      </c>
      <c r="Q50" s="46">
        <v>0.1</v>
      </c>
      <c r="R50" s="46">
        <v>3</v>
      </c>
      <c r="S50" s="46">
        <v>89</v>
      </c>
      <c r="T50" s="46">
        <v>4.5</v>
      </c>
      <c r="U50" s="46">
        <v>3.2</v>
      </c>
      <c r="V50" s="46">
        <v>74.900000000000006</v>
      </c>
      <c r="W50" s="91">
        <v>2.68</v>
      </c>
      <c r="X50" s="92" t="s">
        <v>38</v>
      </c>
      <c r="Y50" s="52" t="s">
        <v>32</v>
      </c>
      <c r="Z50" s="53">
        <v>4.8</v>
      </c>
      <c r="AA50" s="54"/>
      <c r="AB50" s="55"/>
      <c r="AC50" s="52"/>
      <c r="AD50" s="53">
        <v>14</v>
      </c>
      <c r="AE50" s="54" t="s">
        <v>34</v>
      </c>
      <c r="AF50" s="55">
        <v>2.4</v>
      </c>
      <c r="AG50" s="93">
        <v>14</v>
      </c>
      <c r="AH50" s="56"/>
      <c r="AI50" s="3"/>
    </row>
    <row r="51" spans="2:35" ht="13.9" customHeight="1" x14ac:dyDescent="0.2">
      <c r="B51" s="213"/>
      <c r="C51" s="332"/>
      <c r="D51" s="382"/>
      <c r="E51" s="318"/>
      <c r="F51" s="42">
        <v>45604</v>
      </c>
      <c r="G51" s="43" t="s">
        <v>36</v>
      </c>
      <c r="H51" s="44">
        <v>10.6</v>
      </c>
      <c r="I51" s="45">
        <v>10.7</v>
      </c>
      <c r="J51" s="45">
        <v>18.5</v>
      </c>
      <c r="K51" s="48">
        <v>7</v>
      </c>
      <c r="L51" s="47" t="s">
        <v>67</v>
      </c>
      <c r="M51" s="47" t="s">
        <v>45</v>
      </c>
      <c r="N51" s="46">
        <v>0</v>
      </c>
      <c r="O51" s="46">
        <v>0</v>
      </c>
      <c r="P51" s="46">
        <v>0</v>
      </c>
      <c r="Q51" s="46">
        <v>0.1</v>
      </c>
      <c r="R51" s="46">
        <v>1.9</v>
      </c>
      <c r="S51" s="46">
        <v>88.8</v>
      </c>
      <c r="T51" s="46">
        <v>5.7</v>
      </c>
      <c r="U51" s="46">
        <v>3.5</v>
      </c>
      <c r="V51" s="46">
        <v>75.7</v>
      </c>
      <c r="W51" s="91">
        <v>2.71</v>
      </c>
      <c r="X51" s="92" t="s">
        <v>38</v>
      </c>
      <c r="Y51" s="52" t="s">
        <v>32</v>
      </c>
      <c r="Z51" s="53">
        <v>4</v>
      </c>
      <c r="AA51" s="54"/>
      <c r="AB51" s="55"/>
      <c r="AC51" s="52"/>
      <c r="AD51" s="53">
        <v>20</v>
      </c>
      <c r="AE51" s="54" t="s">
        <v>34</v>
      </c>
      <c r="AF51" s="55">
        <v>2.2999999999999998</v>
      </c>
      <c r="AG51" s="93">
        <v>20</v>
      </c>
      <c r="AH51" s="56"/>
      <c r="AI51" s="3"/>
    </row>
    <row r="52" spans="2:35" ht="13.9" customHeight="1" x14ac:dyDescent="0.2">
      <c r="B52" s="213"/>
      <c r="C52" s="332"/>
      <c r="D52" s="382"/>
      <c r="E52" s="318"/>
      <c r="F52" s="42">
        <v>45629</v>
      </c>
      <c r="G52" s="43" t="s">
        <v>36</v>
      </c>
      <c r="H52" s="44">
        <v>18.3</v>
      </c>
      <c r="I52" s="45">
        <v>10.8</v>
      </c>
      <c r="J52" s="45">
        <v>18.600000000000001</v>
      </c>
      <c r="K52" s="48">
        <v>6</v>
      </c>
      <c r="L52" s="47" t="s">
        <v>67</v>
      </c>
      <c r="M52" s="47" t="s">
        <v>45</v>
      </c>
      <c r="N52" s="46">
        <v>0</v>
      </c>
      <c r="O52" s="46">
        <v>0</v>
      </c>
      <c r="P52" s="46">
        <v>0</v>
      </c>
      <c r="Q52" s="46">
        <v>0.1</v>
      </c>
      <c r="R52" s="46">
        <v>3.1</v>
      </c>
      <c r="S52" s="46">
        <v>87.3</v>
      </c>
      <c r="T52" s="46">
        <v>8</v>
      </c>
      <c r="U52" s="46">
        <v>1.5</v>
      </c>
      <c r="V52" s="46">
        <v>77.900000000000006</v>
      </c>
      <c r="W52" s="91">
        <v>2.75</v>
      </c>
      <c r="X52" s="92" t="s">
        <v>38</v>
      </c>
      <c r="Y52" s="52" t="s">
        <v>32</v>
      </c>
      <c r="Z52" s="53">
        <v>4.2</v>
      </c>
      <c r="AA52" s="54"/>
      <c r="AB52" s="55"/>
      <c r="AC52" s="52"/>
      <c r="AD52" s="53">
        <v>21</v>
      </c>
      <c r="AE52" s="54" t="s">
        <v>34</v>
      </c>
      <c r="AF52" s="55">
        <v>2.2999999999999998</v>
      </c>
      <c r="AG52" s="93">
        <v>21</v>
      </c>
      <c r="AH52" s="56"/>
      <c r="AI52" s="3"/>
    </row>
    <row r="53" spans="2:35" ht="13.9" customHeight="1" x14ac:dyDescent="0.2">
      <c r="B53" s="213"/>
      <c r="C53" s="332"/>
      <c r="D53" s="382"/>
      <c r="E53" s="318"/>
      <c r="F53" s="42">
        <v>45664</v>
      </c>
      <c r="G53" s="43" t="s">
        <v>36</v>
      </c>
      <c r="H53" s="44">
        <v>7.8</v>
      </c>
      <c r="I53" s="45">
        <v>10.7</v>
      </c>
      <c r="J53" s="45">
        <v>13.1</v>
      </c>
      <c r="K53" s="48">
        <v>8</v>
      </c>
      <c r="L53" s="47" t="s">
        <v>67</v>
      </c>
      <c r="M53" s="47" t="s">
        <v>45</v>
      </c>
      <c r="N53" s="46">
        <v>0</v>
      </c>
      <c r="O53" s="46">
        <v>0.1</v>
      </c>
      <c r="P53" s="46">
        <v>0.1</v>
      </c>
      <c r="Q53" s="46">
        <v>0.6</v>
      </c>
      <c r="R53" s="46">
        <v>13.6</v>
      </c>
      <c r="S53" s="46">
        <v>78.8</v>
      </c>
      <c r="T53" s="46">
        <v>3.4</v>
      </c>
      <c r="U53" s="46">
        <v>3.4</v>
      </c>
      <c r="V53" s="46">
        <v>76.400000000000006</v>
      </c>
      <c r="W53" s="91">
        <v>2.79</v>
      </c>
      <c r="X53" s="92" t="s">
        <v>38</v>
      </c>
      <c r="Y53" s="52" t="s">
        <v>32</v>
      </c>
      <c r="Z53" s="53">
        <v>4.8</v>
      </c>
      <c r="AA53" s="54"/>
      <c r="AB53" s="55"/>
      <c r="AC53" s="52"/>
      <c r="AD53" s="53">
        <v>27</v>
      </c>
      <c r="AE53" s="54" t="s">
        <v>34</v>
      </c>
      <c r="AF53" s="55">
        <v>2.7</v>
      </c>
      <c r="AG53" s="93">
        <v>27</v>
      </c>
      <c r="AH53" s="56"/>
      <c r="AI53" s="3"/>
    </row>
    <row r="54" spans="2:35" ht="13.9" customHeight="1" x14ac:dyDescent="0.2">
      <c r="B54" s="213"/>
      <c r="C54" s="332"/>
      <c r="D54" s="383"/>
      <c r="E54" s="318"/>
      <c r="F54" s="42">
        <v>45691</v>
      </c>
      <c r="G54" s="43" t="s">
        <v>37</v>
      </c>
      <c r="H54" s="44">
        <v>8</v>
      </c>
      <c r="I54" s="45">
        <v>9.9</v>
      </c>
      <c r="J54" s="45">
        <v>10.6</v>
      </c>
      <c r="K54" s="48">
        <v>5</v>
      </c>
      <c r="L54" s="47" t="s">
        <v>67</v>
      </c>
      <c r="M54" s="47" t="s">
        <v>45</v>
      </c>
      <c r="N54" s="46">
        <v>0</v>
      </c>
      <c r="O54" s="46">
        <v>0</v>
      </c>
      <c r="P54" s="46">
        <v>0.1</v>
      </c>
      <c r="Q54" s="46">
        <v>0.2</v>
      </c>
      <c r="R54" s="46">
        <v>6.2</v>
      </c>
      <c r="S54" s="46">
        <v>83.5</v>
      </c>
      <c r="T54" s="46">
        <v>7</v>
      </c>
      <c r="U54" s="46">
        <v>3</v>
      </c>
      <c r="V54" s="46">
        <v>77</v>
      </c>
      <c r="W54" s="91">
        <v>2.72</v>
      </c>
      <c r="X54" s="92" t="s">
        <v>38</v>
      </c>
      <c r="Y54" s="52" t="s">
        <v>32</v>
      </c>
      <c r="Z54" s="53">
        <v>4.3</v>
      </c>
      <c r="AA54" s="54"/>
      <c r="AB54" s="55"/>
      <c r="AC54" s="52"/>
      <c r="AD54" s="53">
        <v>25</v>
      </c>
      <c r="AE54" s="54" t="s">
        <v>34</v>
      </c>
      <c r="AF54" s="55">
        <v>2.6</v>
      </c>
      <c r="AG54" s="93">
        <v>25</v>
      </c>
      <c r="AH54" s="56"/>
      <c r="AI54" s="3"/>
    </row>
    <row r="55" spans="2:35" ht="13.9" customHeight="1" x14ac:dyDescent="0.2">
      <c r="B55" s="213"/>
      <c r="C55" s="332">
        <v>213</v>
      </c>
      <c r="D55" s="307" t="s">
        <v>435</v>
      </c>
      <c r="E55" s="318" t="s">
        <v>443</v>
      </c>
      <c r="F55" s="42">
        <v>45427</v>
      </c>
      <c r="G55" s="43" t="s">
        <v>36</v>
      </c>
      <c r="H55" s="44">
        <v>21.8</v>
      </c>
      <c r="I55" s="45">
        <v>10.4</v>
      </c>
      <c r="J55" s="45">
        <v>15.5</v>
      </c>
      <c r="K55" s="48">
        <v>8</v>
      </c>
      <c r="L55" s="47" t="s">
        <v>67</v>
      </c>
      <c r="M55" s="47" t="s">
        <v>45</v>
      </c>
      <c r="N55" s="46">
        <v>0</v>
      </c>
      <c r="O55" s="46">
        <v>0</v>
      </c>
      <c r="P55" s="46">
        <v>0</v>
      </c>
      <c r="Q55" s="46">
        <v>0.1</v>
      </c>
      <c r="R55" s="46">
        <v>2.1</v>
      </c>
      <c r="S55" s="46">
        <v>92.5</v>
      </c>
      <c r="T55" s="46">
        <v>2.5</v>
      </c>
      <c r="U55" s="46">
        <v>2.8</v>
      </c>
      <c r="V55" s="46">
        <v>76.900000000000006</v>
      </c>
      <c r="W55" s="91">
        <v>2.71</v>
      </c>
      <c r="X55" s="92" t="s">
        <v>41</v>
      </c>
      <c r="Y55" s="52" t="s">
        <v>32</v>
      </c>
      <c r="Z55" s="53">
        <v>4.4000000000000004</v>
      </c>
      <c r="AA55" s="54"/>
      <c r="AB55" s="55"/>
      <c r="AC55" s="52"/>
      <c r="AD55" s="53">
        <v>18</v>
      </c>
      <c r="AE55" s="54" t="s">
        <v>34</v>
      </c>
      <c r="AF55" s="55">
        <v>2.4</v>
      </c>
      <c r="AG55" s="93">
        <v>18</v>
      </c>
      <c r="AH55" s="56"/>
      <c r="AI55" s="3"/>
    </row>
    <row r="56" spans="2:35" ht="13.9" customHeight="1" x14ac:dyDescent="0.2">
      <c r="B56" s="213"/>
      <c r="C56" s="332"/>
      <c r="D56" s="307"/>
      <c r="E56" s="318"/>
      <c r="F56" s="42">
        <v>45450</v>
      </c>
      <c r="G56" s="43" t="s">
        <v>37</v>
      </c>
      <c r="H56" s="44">
        <v>17.8</v>
      </c>
      <c r="I56" s="45">
        <v>9.8000000000000007</v>
      </c>
      <c r="J56" s="45">
        <v>17.2</v>
      </c>
      <c r="K56" s="48">
        <v>8</v>
      </c>
      <c r="L56" s="47" t="s">
        <v>67</v>
      </c>
      <c r="M56" s="47" t="s">
        <v>45</v>
      </c>
      <c r="N56" s="46">
        <v>0</v>
      </c>
      <c r="O56" s="46">
        <v>0</v>
      </c>
      <c r="P56" s="46">
        <v>0</v>
      </c>
      <c r="Q56" s="46">
        <v>0.1</v>
      </c>
      <c r="R56" s="46">
        <v>1.3</v>
      </c>
      <c r="S56" s="46">
        <v>93.7</v>
      </c>
      <c r="T56" s="46">
        <v>3.5</v>
      </c>
      <c r="U56" s="46">
        <v>1.4</v>
      </c>
      <c r="V56" s="46">
        <v>76.7</v>
      </c>
      <c r="W56" s="91">
        <v>2.68</v>
      </c>
      <c r="X56" s="92" t="s">
        <v>38</v>
      </c>
      <c r="Y56" s="52" t="s">
        <v>32</v>
      </c>
      <c r="Z56" s="53">
        <v>4.5</v>
      </c>
      <c r="AA56" s="54"/>
      <c r="AB56" s="55"/>
      <c r="AC56" s="52"/>
      <c r="AD56" s="53">
        <v>24</v>
      </c>
      <c r="AE56" s="54" t="s">
        <v>34</v>
      </c>
      <c r="AF56" s="55">
        <v>2.6</v>
      </c>
      <c r="AG56" s="93">
        <v>24</v>
      </c>
      <c r="AH56" s="56"/>
      <c r="AI56" s="3"/>
    </row>
    <row r="57" spans="2:35" ht="13.9" customHeight="1" x14ac:dyDescent="0.2">
      <c r="B57" s="213"/>
      <c r="C57" s="332"/>
      <c r="D57" s="307"/>
      <c r="E57" s="318"/>
      <c r="F57" s="42">
        <v>45484</v>
      </c>
      <c r="G57" s="43" t="s">
        <v>569</v>
      </c>
      <c r="H57" s="44">
        <v>23.2</v>
      </c>
      <c r="I57" s="45">
        <v>10.9</v>
      </c>
      <c r="J57" s="45">
        <v>17.399999999999999</v>
      </c>
      <c r="K57" s="48">
        <v>6</v>
      </c>
      <c r="L57" s="47" t="s">
        <v>67</v>
      </c>
      <c r="M57" s="47" t="s">
        <v>45</v>
      </c>
      <c r="N57" s="46">
        <v>0</v>
      </c>
      <c r="O57" s="46">
        <v>0</v>
      </c>
      <c r="P57" s="46">
        <v>0</v>
      </c>
      <c r="Q57" s="46">
        <v>0</v>
      </c>
      <c r="R57" s="46">
        <v>2.2999999999999998</v>
      </c>
      <c r="S57" s="46">
        <v>92.5</v>
      </c>
      <c r="T57" s="46">
        <v>3.1</v>
      </c>
      <c r="U57" s="46">
        <v>2.1</v>
      </c>
      <c r="V57" s="46">
        <v>74.7</v>
      </c>
      <c r="W57" s="91">
        <v>2.71</v>
      </c>
      <c r="X57" s="92" t="s">
        <v>38</v>
      </c>
      <c r="Y57" s="52" t="s">
        <v>32</v>
      </c>
      <c r="Z57" s="53">
        <v>4.2</v>
      </c>
      <c r="AA57" s="54"/>
      <c r="AB57" s="55"/>
      <c r="AC57" s="52"/>
      <c r="AD57" s="53">
        <v>26</v>
      </c>
      <c r="AE57" s="54" t="s">
        <v>34</v>
      </c>
      <c r="AF57" s="55">
        <v>2.7</v>
      </c>
      <c r="AG57" s="93">
        <v>26</v>
      </c>
      <c r="AH57" s="56"/>
      <c r="AI57" s="3"/>
    </row>
    <row r="58" spans="2:35" ht="13.9" customHeight="1" x14ac:dyDescent="0.2">
      <c r="B58" s="213"/>
      <c r="C58" s="332"/>
      <c r="D58" s="307"/>
      <c r="E58" s="318"/>
      <c r="F58" s="42">
        <v>45511</v>
      </c>
      <c r="G58" s="43" t="s">
        <v>37</v>
      </c>
      <c r="H58" s="44">
        <v>28.7</v>
      </c>
      <c r="I58" s="45">
        <v>10</v>
      </c>
      <c r="J58" s="45">
        <v>21.7</v>
      </c>
      <c r="K58" s="48">
        <v>6</v>
      </c>
      <c r="L58" s="47" t="s">
        <v>67</v>
      </c>
      <c r="M58" s="47" t="s">
        <v>45</v>
      </c>
      <c r="N58" s="46">
        <v>0</v>
      </c>
      <c r="O58" s="46">
        <v>0</v>
      </c>
      <c r="P58" s="46">
        <v>0</v>
      </c>
      <c r="Q58" s="46">
        <v>0.1</v>
      </c>
      <c r="R58" s="46">
        <v>3.8</v>
      </c>
      <c r="S58" s="46">
        <v>89.5</v>
      </c>
      <c r="T58" s="46">
        <v>1.4</v>
      </c>
      <c r="U58" s="46">
        <v>5.2</v>
      </c>
      <c r="V58" s="46">
        <v>74.7</v>
      </c>
      <c r="W58" s="91">
        <v>2.71</v>
      </c>
      <c r="X58" s="92" t="s">
        <v>38</v>
      </c>
      <c r="Y58" s="52" t="s">
        <v>32</v>
      </c>
      <c r="Z58" s="53">
        <v>4.2</v>
      </c>
      <c r="AA58" s="54"/>
      <c r="AB58" s="55"/>
      <c r="AC58" s="52"/>
      <c r="AD58" s="53">
        <v>23</v>
      </c>
      <c r="AE58" s="54" t="s">
        <v>34</v>
      </c>
      <c r="AF58" s="55">
        <v>2.5</v>
      </c>
      <c r="AG58" s="93">
        <v>23</v>
      </c>
      <c r="AH58" s="56"/>
      <c r="AI58" s="3"/>
    </row>
    <row r="59" spans="2:35" ht="13.9" customHeight="1" x14ac:dyDescent="0.2">
      <c r="B59" s="213"/>
      <c r="C59" s="332"/>
      <c r="D59" s="307"/>
      <c r="E59" s="318"/>
      <c r="F59" s="42">
        <v>45546</v>
      </c>
      <c r="G59" s="43" t="s">
        <v>36</v>
      </c>
      <c r="H59" s="44">
        <v>33</v>
      </c>
      <c r="I59" s="45">
        <v>10.4</v>
      </c>
      <c r="J59" s="45">
        <v>24.2</v>
      </c>
      <c r="K59" s="48">
        <v>8</v>
      </c>
      <c r="L59" s="47" t="s">
        <v>67</v>
      </c>
      <c r="M59" s="47" t="s">
        <v>45</v>
      </c>
      <c r="N59" s="46">
        <v>0</v>
      </c>
      <c r="O59" s="46">
        <v>0</v>
      </c>
      <c r="P59" s="46">
        <v>0</v>
      </c>
      <c r="Q59" s="46">
        <v>0.4</v>
      </c>
      <c r="R59" s="46">
        <v>6.8</v>
      </c>
      <c r="S59" s="46">
        <v>87.6</v>
      </c>
      <c r="T59" s="46">
        <v>1.8</v>
      </c>
      <c r="U59" s="46">
        <v>3.4</v>
      </c>
      <c r="V59" s="46">
        <v>76.3</v>
      </c>
      <c r="W59" s="91">
        <v>2.75</v>
      </c>
      <c r="X59" s="92" t="s">
        <v>38</v>
      </c>
      <c r="Y59" s="52" t="s">
        <v>32</v>
      </c>
      <c r="Z59" s="53">
        <v>4</v>
      </c>
      <c r="AA59" s="54"/>
      <c r="AB59" s="55"/>
      <c r="AC59" s="52"/>
      <c r="AD59" s="53">
        <v>18</v>
      </c>
      <c r="AE59" s="54" t="s">
        <v>34</v>
      </c>
      <c r="AF59" s="55">
        <v>2.1</v>
      </c>
      <c r="AG59" s="93">
        <v>18</v>
      </c>
      <c r="AH59" s="56"/>
      <c r="AI59" s="3"/>
    </row>
    <row r="60" spans="2:35" ht="13.9" customHeight="1" x14ac:dyDescent="0.2">
      <c r="B60" s="213"/>
      <c r="C60" s="332"/>
      <c r="D60" s="307"/>
      <c r="E60" s="318"/>
      <c r="F60" s="42">
        <v>45580</v>
      </c>
      <c r="G60" s="43" t="s">
        <v>36</v>
      </c>
      <c r="H60" s="44">
        <v>33</v>
      </c>
      <c r="I60" s="45">
        <v>11.1</v>
      </c>
      <c r="J60" s="45">
        <v>22.3</v>
      </c>
      <c r="K60" s="48">
        <v>4</v>
      </c>
      <c r="L60" s="47" t="s">
        <v>67</v>
      </c>
      <c r="M60" s="47" t="s">
        <v>45</v>
      </c>
      <c r="N60" s="46">
        <v>0</v>
      </c>
      <c r="O60" s="46">
        <v>0</v>
      </c>
      <c r="P60" s="46">
        <v>0</v>
      </c>
      <c r="Q60" s="46">
        <v>0.4</v>
      </c>
      <c r="R60" s="46">
        <v>7.8</v>
      </c>
      <c r="S60" s="46">
        <v>84.5</v>
      </c>
      <c r="T60" s="46">
        <v>3.9</v>
      </c>
      <c r="U60" s="46">
        <v>3.4</v>
      </c>
      <c r="V60" s="46">
        <v>74.3</v>
      </c>
      <c r="W60" s="91">
        <v>2.73</v>
      </c>
      <c r="X60" s="92" t="s">
        <v>38</v>
      </c>
      <c r="Y60" s="52" t="s">
        <v>32</v>
      </c>
      <c r="Z60" s="53">
        <v>4.8</v>
      </c>
      <c r="AA60" s="54"/>
      <c r="AB60" s="55"/>
      <c r="AC60" s="52"/>
      <c r="AD60" s="53">
        <v>16</v>
      </c>
      <c r="AE60" s="54" t="s">
        <v>34</v>
      </c>
      <c r="AF60" s="55">
        <v>2.4</v>
      </c>
      <c r="AG60" s="93">
        <v>16</v>
      </c>
      <c r="AH60" s="56"/>
      <c r="AI60" s="3"/>
    </row>
    <row r="61" spans="2:35" ht="13.9" customHeight="1" x14ac:dyDescent="0.2">
      <c r="B61" s="213"/>
      <c r="C61" s="332"/>
      <c r="D61" s="307"/>
      <c r="E61" s="318"/>
      <c r="F61" s="42">
        <v>45604</v>
      </c>
      <c r="G61" s="43" t="s">
        <v>37</v>
      </c>
      <c r="H61" s="44">
        <v>14.2</v>
      </c>
      <c r="I61" s="45">
        <v>10.9</v>
      </c>
      <c r="J61" s="45">
        <v>18.899999999999999</v>
      </c>
      <c r="K61" s="48">
        <v>6</v>
      </c>
      <c r="L61" s="47" t="s">
        <v>67</v>
      </c>
      <c r="M61" s="47" t="s">
        <v>45</v>
      </c>
      <c r="N61" s="46">
        <v>0</v>
      </c>
      <c r="O61" s="46">
        <v>0</v>
      </c>
      <c r="P61" s="46">
        <v>0</v>
      </c>
      <c r="Q61" s="46">
        <v>0.1</v>
      </c>
      <c r="R61" s="46">
        <v>2.7</v>
      </c>
      <c r="S61" s="46">
        <v>89.5</v>
      </c>
      <c r="T61" s="46">
        <v>4.4000000000000004</v>
      </c>
      <c r="U61" s="46">
        <v>3.3</v>
      </c>
      <c r="V61" s="46">
        <v>76.8</v>
      </c>
      <c r="W61" s="91">
        <v>2.74</v>
      </c>
      <c r="X61" s="92" t="s">
        <v>38</v>
      </c>
      <c r="Y61" s="52" t="s">
        <v>32</v>
      </c>
      <c r="Z61" s="53">
        <v>4.5999999999999996</v>
      </c>
      <c r="AA61" s="54"/>
      <c r="AB61" s="55"/>
      <c r="AC61" s="52"/>
      <c r="AD61" s="53">
        <v>20</v>
      </c>
      <c r="AE61" s="54" t="s">
        <v>34</v>
      </c>
      <c r="AF61" s="55">
        <v>2.4</v>
      </c>
      <c r="AG61" s="93">
        <v>20</v>
      </c>
      <c r="AH61" s="56"/>
      <c r="AI61" s="3"/>
    </row>
    <row r="62" spans="2:35" ht="13.9" customHeight="1" x14ac:dyDescent="0.2">
      <c r="B62" s="213"/>
      <c r="C62" s="332"/>
      <c r="D62" s="307"/>
      <c r="E62" s="318"/>
      <c r="F62" s="42">
        <v>45630</v>
      </c>
      <c r="G62" s="43" t="s">
        <v>37</v>
      </c>
      <c r="H62" s="44">
        <v>14.5</v>
      </c>
      <c r="I62" s="45">
        <v>10.5</v>
      </c>
      <c r="J62" s="45">
        <v>18.399999999999999</v>
      </c>
      <c r="K62" s="48">
        <v>6</v>
      </c>
      <c r="L62" s="47" t="s">
        <v>67</v>
      </c>
      <c r="M62" s="47" t="s">
        <v>45</v>
      </c>
      <c r="N62" s="46">
        <v>0</v>
      </c>
      <c r="O62" s="46">
        <v>0</v>
      </c>
      <c r="P62" s="46">
        <v>0</v>
      </c>
      <c r="Q62" s="46">
        <v>0.1</v>
      </c>
      <c r="R62" s="46">
        <v>1.8</v>
      </c>
      <c r="S62" s="46">
        <v>89.7</v>
      </c>
      <c r="T62" s="46">
        <v>6.9</v>
      </c>
      <c r="U62" s="46">
        <v>1.5</v>
      </c>
      <c r="V62" s="46">
        <v>76.8</v>
      </c>
      <c r="W62" s="91">
        <v>2.72</v>
      </c>
      <c r="X62" s="92" t="s">
        <v>38</v>
      </c>
      <c r="Y62" s="52" t="s">
        <v>32</v>
      </c>
      <c r="Z62" s="53">
        <v>3.9</v>
      </c>
      <c r="AA62" s="54"/>
      <c r="AB62" s="55"/>
      <c r="AC62" s="52"/>
      <c r="AD62" s="53">
        <v>22</v>
      </c>
      <c r="AE62" s="54" t="s">
        <v>34</v>
      </c>
      <c r="AF62" s="55">
        <v>2.6</v>
      </c>
      <c r="AG62" s="93">
        <v>22</v>
      </c>
      <c r="AH62" s="56"/>
      <c r="AI62" s="3"/>
    </row>
    <row r="63" spans="2:35" ht="13.9" customHeight="1" x14ac:dyDescent="0.2">
      <c r="B63" s="213"/>
      <c r="C63" s="332"/>
      <c r="D63" s="307"/>
      <c r="E63" s="318"/>
      <c r="F63" s="42">
        <v>45672</v>
      </c>
      <c r="G63" s="43" t="s">
        <v>36</v>
      </c>
      <c r="H63" s="44">
        <v>5.8</v>
      </c>
      <c r="I63" s="45">
        <v>11</v>
      </c>
      <c r="J63" s="45">
        <v>11.6</v>
      </c>
      <c r="K63" s="48">
        <v>5</v>
      </c>
      <c r="L63" s="47" t="s">
        <v>67</v>
      </c>
      <c r="M63" s="47" t="s">
        <v>45</v>
      </c>
      <c r="N63" s="46">
        <v>0</v>
      </c>
      <c r="O63" s="46">
        <v>0</v>
      </c>
      <c r="P63" s="46">
        <v>0</v>
      </c>
      <c r="Q63" s="46">
        <v>0.1</v>
      </c>
      <c r="R63" s="46">
        <v>4.5999999999999996</v>
      </c>
      <c r="S63" s="46">
        <v>89</v>
      </c>
      <c r="T63" s="46">
        <v>4.2</v>
      </c>
      <c r="U63" s="46">
        <v>2.1</v>
      </c>
      <c r="V63" s="46">
        <v>75.3</v>
      </c>
      <c r="W63" s="91">
        <v>2.73</v>
      </c>
      <c r="X63" s="92" t="s">
        <v>38</v>
      </c>
      <c r="Y63" s="52" t="s">
        <v>32</v>
      </c>
      <c r="Z63" s="53">
        <v>4.8</v>
      </c>
      <c r="AA63" s="54"/>
      <c r="AB63" s="55"/>
      <c r="AC63" s="52"/>
      <c r="AD63" s="53">
        <v>15</v>
      </c>
      <c r="AE63" s="54" t="s">
        <v>34</v>
      </c>
      <c r="AF63" s="55">
        <v>2.2000000000000002</v>
      </c>
      <c r="AG63" s="93">
        <v>15</v>
      </c>
      <c r="AH63" s="56"/>
      <c r="AI63" s="3"/>
    </row>
    <row r="64" spans="2:35" ht="13.9" customHeight="1" x14ac:dyDescent="0.2">
      <c r="B64" s="214"/>
      <c r="C64" s="338"/>
      <c r="D64" s="330"/>
      <c r="E64" s="320"/>
      <c r="F64" s="57">
        <v>45692</v>
      </c>
      <c r="G64" s="58" t="s">
        <v>36</v>
      </c>
      <c r="H64" s="59">
        <v>11.8</v>
      </c>
      <c r="I64" s="60">
        <v>10.8</v>
      </c>
      <c r="J64" s="60">
        <v>10.1</v>
      </c>
      <c r="K64" s="63">
        <v>5</v>
      </c>
      <c r="L64" s="62" t="s">
        <v>67</v>
      </c>
      <c r="M64" s="62" t="s">
        <v>45</v>
      </c>
      <c r="N64" s="61">
        <v>0</v>
      </c>
      <c r="O64" s="61">
        <v>0</v>
      </c>
      <c r="P64" s="61">
        <v>0</v>
      </c>
      <c r="Q64" s="61">
        <v>0.2</v>
      </c>
      <c r="R64" s="61">
        <v>9.9</v>
      </c>
      <c r="S64" s="61">
        <v>81.8</v>
      </c>
      <c r="T64" s="61">
        <v>5.8</v>
      </c>
      <c r="U64" s="61">
        <v>2.2999999999999998</v>
      </c>
      <c r="V64" s="61">
        <v>77.8</v>
      </c>
      <c r="W64" s="94">
        <v>2.76</v>
      </c>
      <c r="X64" s="95" t="s">
        <v>38</v>
      </c>
      <c r="Y64" s="67" t="s">
        <v>32</v>
      </c>
      <c r="Z64" s="68">
        <v>4.9000000000000004</v>
      </c>
      <c r="AA64" s="69"/>
      <c r="AB64" s="70"/>
      <c r="AC64" s="67"/>
      <c r="AD64" s="68">
        <v>32</v>
      </c>
      <c r="AE64" s="69" t="s">
        <v>34</v>
      </c>
      <c r="AF64" s="70">
        <v>2.7</v>
      </c>
      <c r="AG64" s="96">
        <v>32</v>
      </c>
      <c r="AH64" s="71"/>
      <c r="AI64" s="3"/>
    </row>
    <row r="65" spans="2:35" ht="13.9" customHeight="1" x14ac:dyDescent="0.2">
      <c r="B65" s="212" t="s">
        <v>508</v>
      </c>
      <c r="C65" s="337">
        <v>214</v>
      </c>
      <c r="D65" s="446" t="s">
        <v>435</v>
      </c>
      <c r="E65" s="450" t="s">
        <v>444</v>
      </c>
      <c r="F65" s="27">
        <v>45427</v>
      </c>
      <c r="G65" s="28" t="s">
        <v>36</v>
      </c>
      <c r="H65" s="29">
        <v>24.5</v>
      </c>
      <c r="I65" s="30">
        <v>15.3</v>
      </c>
      <c r="J65" s="30">
        <v>15.3</v>
      </c>
      <c r="K65" s="33">
        <v>8</v>
      </c>
      <c r="L65" s="32" t="s">
        <v>67</v>
      </c>
      <c r="M65" s="32" t="s">
        <v>45</v>
      </c>
      <c r="N65" s="31">
        <v>0</v>
      </c>
      <c r="O65" s="31">
        <v>0</v>
      </c>
      <c r="P65" s="31">
        <v>0</v>
      </c>
      <c r="Q65" s="31">
        <v>0.2</v>
      </c>
      <c r="R65" s="31">
        <v>14</v>
      </c>
      <c r="S65" s="31">
        <v>66.2</v>
      </c>
      <c r="T65" s="31">
        <v>13.4</v>
      </c>
      <c r="U65" s="31">
        <v>6.2</v>
      </c>
      <c r="V65" s="31">
        <v>71.7</v>
      </c>
      <c r="W65" s="88">
        <v>2.7</v>
      </c>
      <c r="X65" s="89" t="s">
        <v>41</v>
      </c>
      <c r="Y65" s="37" t="s">
        <v>32</v>
      </c>
      <c r="Z65" s="38">
        <v>5.0999999999999996</v>
      </c>
      <c r="AA65" s="39"/>
      <c r="AB65" s="40"/>
      <c r="AC65" s="37"/>
      <c r="AD65" s="38">
        <v>120</v>
      </c>
      <c r="AE65" s="39" t="s">
        <v>34</v>
      </c>
      <c r="AF65" s="40">
        <v>5.2</v>
      </c>
      <c r="AG65" s="90">
        <v>120</v>
      </c>
      <c r="AH65" s="41"/>
      <c r="AI65" s="3"/>
    </row>
    <row r="66" spans="2:35" ht="13.9" customHeight="1" x14ac:dyDescent="0.2">
      <c r="B66" s="213"/>
      <c r="C66" s="332"/>
      <c r="D66" s="382"/>
      <c r="E66" s="318"/>
      <c r="F66" s="42">
        <v>45450</v>
      </c>
      <c r="G66" s="43" t="s">
        <v>37</v>
      </c>
      <c r="H66" s="44">
        <v>19.5</v>
      </c>
      <c r="I66" s="45">
        <v>15</v>
      </c>
      <c r="J66" s="45">
        <v>17</v>
      </c>
      <c r="K66" s="48">
        <v>5</v>
      </c>
      <c r="L66" s="47" t="s">
        <v>67</v>
      </c>
      <c r="M66" s="47" t="s">
        <v>45</v>
      </c>
      <c r="N66" s="46">
        <v>0</v>
      </c>
      <c r="O66" s="46">
        <v>0</v>
      </c>
      <c r="P66" s="46">
        <v>0.1</v>
      </c>
      <c r="Q66" s="46">
        <v>1.2</v>
      </c>
      <c r="R66" s="46">
        <v>8.1999999999999993</v>
      </c>
      <c r="S66" s="46">
        <v>61.5</v>
      </c>
      <c r="T66" s="46">
        <v>19.5</v>
      </c>
      <c r="U66" s="46">
        <v>9.5</v>
      </c>
      <c r="V66" s="46">
        <v>76.2</v>
      </c>
      <c r="W66" s="91">
        <v>2.68</v>
      </c>
      <c r="X66" s="92" t="s">
        <v>41</v>
      </c>
      <c r="Y66" s="52" t="s">
        <v>32</v>
      </c>
      <c r="Z66" s="53">
        <v>4.2</v>
      </c>
      <c r="AA66" s="54"/>
      <c r="AB66" s="55"/>
      <c r="AC66" s="52"/>
      <c r="AD66" s="53">
        <v>81</v>
      </c>
      <c r="AE66" s="54" t="s">
        <v>34</v>
      </c>
      <c r="AF66" s="55">
        <v>4.0999999999999996</v>
      </c>
      <c r="AG66" s="93">
        <v>81</v>
      </c>
      <c r="AH66" s="56"/>
      <c r="AI66" s="3"/>
    </row>
    <row r="67" spans="2:35" ht="13.9" customHeight="1" x14ac:dyDescent="0.2">
      <c r="B67" s="213"/>
      <c r="C67" s="332"/>
      <c r="D67" s="382"/>
      <c r="E67" s="318"/>
      <c r="F67" s="42">
        <v>45484</v>
      </c>
      <c r="G67" s="43" t="s">
        <v>37</v>
      </c>
      <c r="H67" s="44">
        <v>24</v>
      </c>
      <c r="I67" s="45">
        <v>15.4</v>
      </c>
      <c r="J67" s="45">
        <v>16.7</v>
      </c>
      <c r="K67" s="48">
        <v>6</v>
      </c>
      <c r="L67" s="47" t="s">
        <v>67</v>
      </c>
      <c r="M67" s="47" t="s">
        <v>45</v>
      </c>
      <c r="N67" s="46">
        <v>0</v>
      </c>
      <c r="O67" s="46">
        <v>0</v>
      </c>
      <c r="P67" s="46">
        <v>0.2</v>
      </c>
      <c r="Q67" s="46">
        <v>1.3</v>
      </c>
      <c r="R67" s="46">
        <v>59.8</v>
      </c>
      <c r="S67" s="46">
        <v>34.4</v>
      </c>
      <c r="T67" s="46">
        <v>2.5</v>
      </c>
      <c r="U67" s="46">
        <v>1.8</v>
      </c>
      <c r="V67" s="46">
        <v>81.400000000000006</v>
      </c>
      <c r="W67" s="91">
        <v>2.72</v>
      </c>
      <c r="X67" s="92" t="s">
        <v>38</v>
      </c>
      <c r="Y67" s="52" t="s">
        <v>32</v>
      </c>
      <c r="Z67" s="53">
        <v>3.4</v>
      </c>
      <c r="AA67" s="54"/>
      <c r="AB67" s="55"/>
      <c r="AC67" s="52"/>
      <c r="AD67" s="53">
        <v>10</v>
      </c>
      <c r="AE67" s="54" t="s">
        <v>34</v>
      </c>
      <c r="AF67" s="55">
        <v>1.7</v>
      </c>
      <c r="AG67" s="93">
        <v>10</v>
      </c>
      <c r="AH67" s="56"/>
      <c r="AI67" s="3"/>
    </row>
    <row r="68" spans="2:35" ht="13.9" customHeight="1" x14ac:dyDescent="0.2">
      <c r="B68" s="213"/>
      <c r="C68" s="332"/>
      <c r="D68" s="382"/>
      <c r="E68" s="318"/>
      <c r="F68" s="42">
        <v>45511</v>
      </c>
      <c r="G68" s="43" t="s">
        <v>36</v>
      </c>
      <c r="H68" s="44">
        <v>28.5</v>
      </c>
      <c r="I68" s="45">
        <v>14.6</v>
      </c>
      <c r="J68" s="45">
        <v>19.5</v>
      </c>
      <c r="K68" s="48">
        <v>6</v>
      </c>
      <c r="L68" s="47" t="s">
        <v>67</v>
      </c>
      <c r="M68" s="47" t="s">
        <v>45</v>
      </c>
      <c r="N68" s="46">
        <v>0</v>
      </c>
      <c r="O68" s="46">
        <v>0</v>
      </c>
      <c r="P68" s="46">
        <v>0</v>
      </c>
      <c r="Q68" s="46">
        <v>0.1</v>
      </c>
      <c r="R68" s="46">
        <v>4</v>
      </c>
      <c r="S68" s="46">
        <v>69.3</v>
      </c>
      <c r="T68" s="46">
        <v>16.3</v>
      </c>
      <c r="U68" s="46">
        <v>10.3</v>
      </c>
      <c r="V68" s="46">
        <v>74.8</v>
      </c>
      <c r="W68" s="91">
        <v>2.68</v>
      </c>
      <c r="X68" s="92" t="s">
        <v>38</v>
      </c>
      <c r="Y68" s="52" t="s">
        <v>32</v>
      </c>
      <c r="Z68" s="53">
        <v>4.2</v>
      </c>
      <c r="AA68" s="54"/>
      <c r="AB68" s="55"/>
      <c r="AC68" s="52"/>
      <c r="AD68" s="53">
        <v>98</v>
      </c>
      <c r="AE68" s="54" t="s">
        <v>34</v>
      </c>
      <c r="AF68" s="55">
        <v>4.5999999999999996</v>
      </c>
      <c r="AG68" s="93">
        <v>98</v>
      </c>
      <c r="AH68" s="56"/>
      <c r="AI68" s="3"/>
    </row>
    <row r="69" spans="2:35" ht="13.9" customHeight="1" x14ac:dyDescent="0.2">
      <c r="B69" s="213"/>
      <c r="C69" s="332"/>
      <c r="D69" s="382"/>
      <c r="E69" s="318"/>
      <c r="F69" s="42">
        <v>45546</v>
      </c>
      <c r="G69" s="43" t="s">
        <v>36</v>
      </c>
      <c r="H69" s="44">
        <v>33</v>
      </c>
      <c r="I69" s="45">
        <v>15.4</v>
      </c>
      <c r="J69" s="45">
        <v>22.9</v>
      </c>
      <c r="K69" s="48">
        <v>8</v>
      </c>
      <c r="L69" s="47" t="s">
        <v>67</v>
      </c>
      <c r="M69" s="47" t="s">
        <v>45</v>
      </c>
      <c r="N69" s="46">
        <v>0</v>
      </c>
      <c r="O69" s="46">
        <v>0</v>
      </c>
      <c r="P69" s="46">
        <v>0</v>
      </c>
      <c r="Q69" s="46">
        <v>0.5</v>
      </c>
      <c r="R69" s="46">
        <v>18.8</v>
      </c>
      <c r="S69" s="46">
        <v>62.3</v>
      </c>
      <c r="T69" s="46">
        <v>10.8</v>
      </c>
      <c r="U69" s="46">
        <v>7.6</v>
      </c>
      <c r="V69" s="46">
        <v>74.400000000000006</v>
      </c>
      <c r="W69" s="91">
        <v>2.7</v>
      </c>
      <c r="X69" s="92" t="s">
        <v>38</v>
      </c>
      <c r="Y69" s="52" t="s">
        <v>32</v>
      </c>
      <c r="Z69" s="53">
        <v>5</v>
      </c>
      <c r="AA69" s="54"/>
      <c r="AB69" s="55"/>
      <c r="AC69" s="52"/>
      <c r="AD69" s="53">
        <v>100</v>
      </c>
      <c r="AE69" s="54" t="s">
        <v>34</v>
      </c>
      <c r="AF69" s="55">
        <v>4.5999999999999996</v>
      </c>
      <c r="AG69" s="93">
        <v>100</v>
      </c>
      <c r="AH69" s="56"/>
      <c r="AI69" s="3"/>
    </row>
    <row r="70" spans="2:35" ht="13.9" customHeight="1" x14ac:dyDescent="0.2">
      <c r="B70" s="213"/>
      <c r="C70" s="332"/>
      <c r="D70" s="382"/>
      <c r="E70" s="318"/>
      <c r="F70" s="42">
        <v>45580</v>
      </c>
      <c r="G70" s="43" t="s">
        <v>36</v>
      </c>
      <c r="H70" s="44">
        <v>25.1</v>
      </c>
      <c r="I70" s="45">
        <v>15</v>
      </c>
      <c r="J70" s="45">
        <v>22.1</v>
      </c>
      <c r="K70" s="48">
        <v>4</v>
      </c>
      <c r="L70" s="47" t="s">
        <v>67</v>
      </c>
      <c r="M70" s="47" t="s">
        <v>45</v>
      </c>
      <c r="N70" s="46">
        <v>0</v>
      </c>
      <c r="O70" s="46">
        <v>0</v>
      </c>
      <c r="P70" s="46">
        <v>0.1</v>
      </c>
      <c r="Q70" s="46">
        <v>0.2</v>
      </c>
      <c r="R70" s="46">
        <v>6.1</v>
      </c>
      <c r="S70" s="46">
        <v>50.3</v>
      </c>
      <c r="T70" s="46">
        <v>27.1</v>
      </c>
      <c r="U70" s="46">
        <v>16.2</v>
      </c>
      <c r="V70" s="46">
        <v>69.400000000000006</v>
      </c>
      <c r="W70" s="91">
        <v>2.67</v>
      </c>
      <c r="X70" s="92" t="s">
        <v>38</v>
      </c>
      <c r="Y70" s="52" t="s">
        <v>32</v>
      </c>
      <c r="Z70" s="53">
        <v>5.8</v>
      </c>
      <c r="AA70" s="54"/>
      <c r="AB70" s="55"/>
      <c r="AC70" s="52"/>
      <c r="AD70" s="53">
        <v>120</v>
      </c>
      <c r="AE70" s="54" t="s">
        <v>34</v>
      </c>
      <c r="AF70" s="55">
        <v>5.6</v>
      </c>
      <c r="AG70" s="93">
        <v>120</v>
      </c>
      <c r="AH70" s="56"/>
      <c r="AI70" s="3"/>
    </row>
    <row r="71" spans="2:35" ht="13.9" customHeight="1" x14ac:dyDescent="0.2">
      <c r="B71" s="213"/>
      <c r="C71" s="332"/>
      <c r="D71" s="382"/>
      <c r="E71" s="318"/>
      <c r="F71" s="42">
        <v>45604</v>
      </c>
      <c r="G71" s="43" t="s">
        <v>36</v>
      </c>
      <c r="H71" s="44">
        <v>14.8</v>
      </c>
      <c r="I71" s="45">
        <v>15.3</v>
      </c>
      <c r="J71" s="45">
        <v>19.8</v>
      </c>
      <c r="K71" s="48">
        <v>9</v>
      </c>
      <c r="L71" s="47" t="s">
        <v>67</v>
      </c>
      <c r="M71" s="47" t="s">
        <v>45</v>
      </c>
      <c r="N71" s="46">
        <v>0</v>
      </c>
      <c r="O71" s="46">
        <v>0</v>
      </c>
      <c r="P71" s="46">
        <v>0.1</v>
      </c>
      <c r="Q71" s="46">
        <v>0.1</v>
      </c>
      <c r="R71" s="46">
        <v>3.7</v>
      </c>
      <c r="S71" s="46">
        <v>46.1</v>
      </c>
      <c r="T71" s="46">
        <v>23.4</v>
      </c>
      <c r="U71" s="46">
        <v>26.6</v>
      </c>
      <c r="V71" s="46">
        <v>69.5</v>
      </c>
      <c r="W71" s="91">
        <v>2.68</v>
      </c>
      <c r="X71" s="92" t="s">
        <v>41</v>
      </c>
      <c r="Y71" s="52" t="s">
        <v>32</v>
      </c>
      <c r="Z71" s="53">
        <v>5.0999999999999996</v>
      </c>
      <c r="AA71" s="54"/>
      <c r="AB71" s="55"/>
      <c r="AC71" s="52"/>
      <c r="AD71" s="53">
        <v>120</v>
      </c>
      <c r="AE71" s="54" t="s">
        <v>34</v>
      </c>
      <c r="AF71" s="55">
        <v>5.5</v>
      </c>
      <c r="AG71" s="93">
        <v>120</v>
      </c>
      <c r="AH71" s="56"/>
      <c r="AI71" s="3"/>
    </row>
    <row r="72" spans="2:35" ht="13.9" customHeight="1" x14ac:dyDescent="0.2">
      <c r="B72" s="213"/>
      <c r="C72" s="332"/>
      <c r="D72" s="382"/>
      <c r="E72" s="318"/>
      <c r="F72" s="42">
        <v>45630</v>
      </c>
      <c r="G72" s="43" t="s">
        <v>37</v>
      </c>
      <c r="H72" s="44">
        <v>14.5</v>
      </c>
      <c r="I72" s="45">
        <v>16.399999999999999</v>
      </c>
      <c r="J72" s="45">
        <v>18.399999999999999</v>
      </c>
      <c r="K72" s="48">
        <v>6</v>
      </c>
      <c r="L72" s="47" t="s">
        <v>67</v>
      </c>
      <c r="M72" s="47" t="s">
        <v>45</v>
      </c>
      <c r="N72" s="46">
        <v>0</v>
      </c>
      <c r="O72" s="46">
        <v>0.9</v>
      </c>
      <c r="P72" s="46">
        <v>5</v>
      </c>
      <c r="Q72" s="46">
        <v>23.5</v>
      </c>
      <c r="R72" s="46">
        <v>61.4</v>
      </c>
      <c r="S72" s="46">
        <v>7.7</v>
      </c>
      <c r="T72" s="46">
        <v>0.9</v>
      </c>
      <c r="U72" s="46">
        <v>0.6</v>
      </c>
      <c r="V72" s="46">
        <v>84.3</v>
      </c>
      <c r="W72" s="91">
        <v>2.72</v>
      </c>
      <c r="X72" s="92" t="s">
        <v>38</v>
      </c>
      <c r="Y72" s="52" t="s">
        <v>32</v>
      </c>
      <c r="Z72" s="53">
        <v>3.9</v>
      </c>
      <c r="AA72" s="54"/>
      <c r="AB72" s="55"/>
      <c r="AC72" s="52"/>
      <c r="AD72" s="53">
        <v>8</v>
      </c>
      <c r="AE72" s="54" t="s">
        <v>34</v>
      </c>
      <c r="AF72" s="55">
        <v>1.5</v>
      </c>
      <c r="AG72" s="93">
        <v>8</v>
      </c>
      <c r="AH72" s="56"/>
      <c r="AI72" s="3"/>
    </row>
    <row r="73" spans="2:35" ht="13.9" customHeight="1" x14ac:dyDescent="0.2">
      <c r="B73" s="213"/>
      <c r="C73" s="332"/>
      <c r="D73" s="382"/>
      <c r="E73" s="318"/>
      <c r="F73" s="42">
        <v>45672</v>
      </c>
      <c r="G73" s="43" t="s">
        <v>37</v>
      </c>
      <c r="H73" s="44">
        <v>6.4</v>
      </c>
      <c r="I73" s="45">
        <v>15.9</v>
      </c>
      <c r="J73" s="45">
        <v>11.6</v>
      </c>
      <c r="K73" s="48">
        <v>7</v>
      </c>
      <c r="L73" s="47" t="s">
        <v>67</v>
      </c>
      <c r="M73" s="47" t="s">
        <v>45</v>
      </c>
      <c r="N73" s="46">
        <v>0</v>
      </c>
      <c r="O73" s="46">
        <v>0.1</v>
      </c>
      <c r="P73" s="46">
        <v>0.1</v>
      </c>
      <c r="Q73" s="46">
        <v>0.2</v>
      </c>
      <c r="R73" s="46">
        <v>5</v>
      </c>
      <c r="S73" s="46">
        <v>64.400000000000006</v>
      </c>
      <c r="T73" s="46">
        <v>21.9</v>
      </c>
      <c r="U73" s="46">
        <v>8.3000000000000007</v>
      </c>
      <c r="V73" s="46">
        <v>75.099999999999994</v>
      </c>
      <c r="W73" s="91">
        <v>2.7</v>
      </c>
      <c r="X73" s="92" t="s">
        <v>38</v>
      </c>
      <c r="Y73" s="52" t="s">
        <v>32</v>
      </c>
      <c r="Z73" s="53">
        <v>4.8</v>
      </c>
      <c r="AA73" s="54"/>
      <c r="AB73" s="55"/>
      <c r="AC73" s="52"/>
      <c r="AD73" s="53">
        <v>73</v>
      </c>
      <c r="AE73" s="54" t="s">
        <v>34</v>
      </c>
      <c r="AF73" s="55">
        <v>4.2</v>
      </c>
      <c r="AG73" s="93">
        <v>73</v>
      </c>
      <c r="AH73" s="56"/>
      <c r="AI73" s="3"/>
    </row>
    <row r="74" spans="2:35" ht="13.9" customHeight="1" x14ac:dyDescent="0.2">
      <c r="B74" s="213"/>
      <c r="C74" s="332"/>
      <c r="D74" s="382"/>
      <c r="E74" s="318"/>
      <c r="F74" s="42">
        <v>45692</v>
      </c>
      <c r="G74" s="43" t="s">
        <v>36</v>
      </c>
      <c r="H74" s="44">
        <v>12</v>
      </c>
      <c r="I74" s="45">
        <v>14.8</v>
      </c>
      <c r="J74" s="45">
        <v>10.9</v>
      </c>
      <c r="K74" s="48">
        <v>6</v>
      </c>
      <c r="L74" s="47" t="s">
        <v>67</v>
      </c>
      <c r="M74" s="47" t="s">
        <v>45</v>
      </c>
      <c r="N74" s="46">
        <v>0</v>
      </c>
      <c r="O74" s="46">
        <v>0</v>
      </c>
      <c r="P74" s="46">
        <v>0</v>
      </c>
      <c r="Q74" s="46">
        <v>0.2</v>
      </c>
      <c r="R74" s="46">
        <v>8.1</v>
      </c>
      <c r="S74" s="46">
        <v>68.099999999999994</v>
      </c>
      <c r="T74" s="46">
        <v>18</v>
      </c>
      <c r="U74" s="46">
        <v>5.6</v>
      </c>
      <c r="V74" s="46">
        <v>76.400000000000006</v>
      </c>
      <c r="W74" s="91">
        <v>2.7</v>
      </c>
      <c r="X74" s="92" t="s">
        <v>38</v>
      </c>
      <c r="Y74" s="52" t="s">
        <v>32</v>
      </c>
      <c r="Z74" s="53">
        <v>4.0999999999999996</v>
      </c>
      <c r="AA74" s="54"/>
      <c r="AB74" s="55"/>
      <c r="AC74" s="52"/>
      <c r="AD74" s="53">
        <v>58</v>
      </c>
      <c r="AE74" s="54" t="s">
        <v>34</v>
      </c>
      <c r="AF74" s="55">
        <v>3.5</v>
      </c>
      <c r="AG74" s="93">
        <v>58</v>
      </c>
      <c r="AH74" s="56"/>
      <c r="AI74" s="3"/>
    </row>
    <row r="75" spans="2:35" ht="13.9" customHeight="1" x14ac:dyDescent="0.2">
      <c r="B75" s="213"/>
      <c r="C75" s="332">
        <v>215</v>
      </c>
      <c r="D75" s="382"/>
      <c r="E75" s="318" t="s">
        <v>445</v>
      </c>
      <c r="F75" s="72">
        <v>45427</v>
      </c>
      <c r="G75" s="73" t="s">
        <v>36</v>
      </c>
      <c r="H75" s="74">
        <v>15.7</v>
      </c>
      <c r="I75" s="75">
        <v>11.9</v>
      </c>
      <c r="J75" s="75">
        <v>14.8</v>
      </c>
      <c r="K75" s="78">
        <v>4</v>
      </c>
      <c r="L75" s="77" t="s">
        <v>67</v>
      </c>
      <c r="M75" s="77" t="s">
        <v>45</v>
      </c>
      <c r="N75" s="76">
        <v>0</v>
      </c>
      <c r="O75" s="76">
        <v>0</v>
      </c>
      <c r="P75" s="76">
        <v>0.1</v>
      </c>
      <c r="Q75" s="76">
        <v>0</v>
      </c>
      <c r="R75" s="76">
        <v>2.2000000000000002</v>
      </c>
      <c r="S75" s="76">
        <v>91.1</v>
      </c>
      <c r="T75" s="76">
        <v>3.5</v>
      </c>
      <c r="U75" s="76">
        <v>3.1</v>
      </c>
      <c r="V75" s="76">
        <v>75.7</v>
      </c>
      <c r="W75" s="97">
        <v>2.71</v>
      </c>
      <c r="X75" s="98" t="s">
        <v>38</v>
      </c>
      <c r="Y75" s="82" t="s">
        <v>32</v>
      </c>
      <c r="Z75" s="83">
        <v>5.3</v>
      </c>
      <c r="AA75" s="84"/>
      <c r="AB75" s="85"/>
      <c r="AC75" s="82"/>
      <c r="AD75" s="83">
        <v>140</v>
      </c>
      <c r="AE75" s="84" t="s">
        <v>34</v>
      </c>
      <c r="AF75" s="85">
        <v>5.9</v>
      </c>
      <c r="AG75" s="99">
        <v>140</v>
      </c>
      <c r="AH75" s="86"/>
      <c r="AI75" s="3"/>
    </row>
    <row r="76" spans="2:35" ht="13.9" customHeight="1" x14ac:dyDescent="0.2">
      <c r="B76" s="213"/>
      <c r="C76" s="332"/>
      <c r="D76" s="382"/>
      <c r="E76" s="318"/>
      <c r="F76" s="42">
        <v>45450</v>
      </c>
      <c r="G76" s="43" t="s">
        <v>37</v>
      </c>
      <c r="H76" s="44">
        <v>19.100000000000001</v>
      </c>
      <c r="I76" s="45">
        <v>11.4</v>
      </c>
      <c r="J76" s="45">
        <v>17.399999999999999</v>
      </c>
      <c r="K76" s="48">
        <v>4</v>
      </c>
      <c r="L76" s="47" t="s">
        <v>67</v>
      </c>
      <c r="M76" s="47" t="s">
        <v>45</v>
      </c>
      <c r="N76" s="46">
        <v>0</v>
      </c>
      <c r="O76" s="46">
        <v>0</v>
      </c>
      <c r="P76" s="46">
        <v>0</v>
      </c>
      <c r="Q76" s="46">
        <v>0.1</v>
      </c>
      <c r="R76" s="46">
        <v>3.6</v>
      </c>
      <c r="S76" s="46">
        <v>90.9</v>
      </c>
      <c r="T76" s="46">
        <v>4.3</v>
      </c>
      <c r="U76" s="46">
        <v>1.1000000000000001</v>
      </c>
      <c r="V76" s="46">
        <v>75.5</v>
      </c>
      <c r="W76" s="91">
        <v>2.71</v>
      </c>
      <c r="X76" s="92" t="s">
        <v>38</v>
      </c>
      <c r="Y76" s="52" t="s">
        <v>32</v>
      </c>
      <c r="Z76" s="53">
        <v>8.3000000000000007</v>
      </c>
      <c r="AA76" s="54"/>
      <c r="AB76" s="55"/>
      <c r="AC76" s="52"/>
      <c r="AD76" s="53">
        <v>110</v>
      </c>
      <c r="AE76" s="54" t="s">
        <v>34</v>
      </c>
      <c r="AF76" s="55">
        <v>5.0999999999999996</v>
      </c>
      <c r="AG76" s="93">
        <v>110</v>
      </c>
      <c r="AH76" s="56"/>
      <c r="AI76" s="3"/>
    </row>
    <row r="77" spans="2:35" ht="13.9" customHeight="1" x14ac:dyDescent="0.2">
      <c r="B77" s="213"/>
      <c r="C77" s="332"/>
      <c r="D77" s="382"/>
      <c r="E77" s="318"/>
      <c r="F77" s="42">
        <v>45484</v>
      </c>
      <c r="G77" s="43" t="s">
        <v>569</v>
      </c>
      <c r="H77" s="44">
        <v>21.8</v>
      </c>
      <c r="I77" s="45">
        <v>11.4</v>
      </c>
      <c r="J77" s="45">
        <v>18</v>
      </c>
      <c r="K77" s="48">
        <v>6</v>
      </c>
      <c r="L77" s="47" t="s">
        <v>67</v>
      </c>
      <c r="M77" s="47" t="s">
        <v>45</v>
      </c>
      <c r="N77" s="46">
        <v>0</v>
      </c>
      <c r="O77" s="46">
        <v>0</v>
      </c>
      <c r="P77" s="46">
        <v>0</v>
      </c>
      <c r="Q77" s="46">
        <v>0.2</v>
      </c>
      <c r="R77" s="46">
        <v>4.9000000000000004</v>
      </c>
      <c r="S77" s="46">
        <v>87.8</v>
      </c>
      <c r="T77" s="46">
        <v>4.4000000000000004</v>
      </c>
      <c r="U77" s="46">
        <v>2.7</v>
      </c>
      <c r="V77" s="46">
        <v>74.099999999999994</v>
      </c>
      <c r="W77" s="91">
        <v>2.74</v>
      </c>
      <c r="X77" s="92" t="s">
        <v>38</v>
      </c>
      <c r="Y77" s="52" t="s">
        <v>32</v>
      </c>
      <c r="Z77" s="53">
        <v>6.7</v>
      </c>
      <c r="AA77" s="54"/>
      <c r="AB77" s="55"/>
      <c r="AC77" s="52"/>
      <c r="AD77" s="53">
        <v>110</v>
      </c>
      <c r="AE77" s="54" t="s">
        <v>34</v>
      </c>
      <c r="AF77" s="55">
        <v>5.6</v>
      </c>
      <c r="AG77" s="93">
        <v>110</v>
      </c>
      <c r="AH77" s="56"/>
      <c r="AI77" s="3"/>
    </row>
    <row r="78" spans="2:35" ht="13.9" customHeight="1" x14ac:dyDescent="0.2">
      <c r="B78" s="213"/>
      <c r="C78" s="332"/>
      <c r="D78" s="382"/>
      <c r="E78" s="318"/>
      <c r="F78" s="42">
        <v>45511</v>
      </c>
      <c r="G78" s="43" t="s">
        <v>36</v>
      </c>
      <c r="H78" s="44">
        <v>26.8</v>
      </c>
      <c r="I78" s="45">
        <v>11.9</v>
      </c>
      <c r="J78" s="45">
        <v>19.899999999999999</v>
      </c>
      <c r="K78" s="48">
        <v>6</v>
      </c>
      <c r="L78" s="47" t="s">
        <v>67</v>
      </c>
      <c r="M78" s="47" t="s">
        <v>45</v>
      </c>
      <c r="N78" s="46">
        <v>0</v>
      </c>
      <c r="O78" s="46">
        <v>0</v>
      </c>
      <c r="P78" s="46">
        <v>0</v>
      </c>
      <c r="Q78" s="46">
        <v>0.1</v>
      </c>
      <c r="R78" s="46">
        <v>2.2000000000000002</v>
      </c>
      <c r="S78" s="46">
        <v>88.3</v>
      </c>
      <c r="T78" s="46">
        <v>2.9</v>
      </c>
      <c r="U78" s="46">
        <v>6.5</v>
      </c>
      <c r="V78" s="46">
        <v>75.7</v>
      </c>
      <c r="W78" s="91">
        <v>2.71</v>
      </c>
      <c r="X78" s="92" t="s">
        <v>38</v>
      </c>
      <c r="Y78" s="52" t="s">
        <v>32</v>
      </c>
      <c r="Z78" s="53">
        <v>6.2</v>
      </c>
      <c r="AA78" s="54"/>
      <c r="AB78" s="55"/>
      <c r="AC78" s="52"/>
      <c r="AD78" s="53">
        <v>120</v>
      </c>
      <c r="AE78" s="54" t="s">
        <v>34</v>
      </c>
      <c r="AF78" s="55">
        <v>5.6</v>
      </c>
      <c r="AG78" s="93">
        <v>120</v>
      </c>
      <c r="AH78" s="56"/>
      <c r="AI78" s="3"/>
    </row>
    <row r="79" spans="2:35" ht="13.9" customHeight="1" x14ac:dyDescent="0.2">
      <c r="B79" s="213"/>
      <c r="C79" s="332"/>
      <c r="D79" s="382"/>
      <c r="E79" s="318"/>
      <c r="F79" s="42">
        <v>45546</v>
      </c>
      <c r="G79" s="43" t="s">
        <v>36</v>
      </c>
      <c r="H79" s="44">
        <v>26.2</v>
      </c>
      <c r="I79" s="45">
        <v>11.5</v>
      </c>
      <c r="J79" s="45">
        <v>23.7</v>
      </c>
      <c r="K79" s="48">
        <v>6</v>
      </c>
      <c r="L79" s="47" t="s">
        <v>67</v>
      </c>
      <c r="M79" s="47" t="s">
        <v>45</v>
      </c>
      <c r="N79" s="46">
        <v>0</v>
      </c>
      <c r="O79" s="46">
        <v>0</v>
      </c>
      <c r="P79" s="46">
        <v>0</v>
      </c>
      <c r="Q79" s="46">
        <v>0</v>
      </c>
      <c r="R79" s="46">
        <v>2.8</v>
      </c>
      <c r="S79" s="46">
        <v>87.9</v>
      </c>
      <c r="T79" s="46">
        <v>2.5</v>
      </c>
      <c r="U79" s="46">
        <v>6.8</v>
      </c>
      <c r="V79" s="46">
        <v>72.099999999999994</v>
      </c>
      <c r="W79" s="91">
        <v>2.7</v>
      </c>
      <c r="X79" s="92" t="s">
        <v>38</v>
      </c>
      <c r="Y79" s="52" t="s">
        <v>32</v>
      </c>
      <c r="Z79" s="53">
        <v>5.6</v>
      </c>
      <c r="AA79" s="54"/>
      <c r="AB79" s="55"/>
      <c r="AC79" s="52"/>
      <c r="AD79" s="53">
        <v>150</v>
      </c>
      <c r="AE79" s="54" t="s">
        <v>34</v>
      </c>
      <c r="AF79" s="55">
        <v>6.2</v>
      </c>
      <c r="AG79" s="93">
        <v>150</v>
      </c>
      <c r="AH79" s="56"/>
      <c r="AI79" s="3"/>
    </row>
    <row r="80" spans="2:35" ht="13.9" customHeight="1" x14ac:dyDescent="0.2">
      <c r="B80" s="213"/>
      <c r="C80" s="332"/>
      <c r="D80" s="382"/>
      <c r="E80" s="318"/>
      <c r="F80" s="42">
        <v>45580</v>
      </c>
      <c r="G80" s="43" t="s">
        <v>36</v>
      </c>
      <c r="H80" s="44">
        <v>24.5</v>
      </c>
      <c r="I80" s="45">
        <v>12.1</v>
      </c>
      <c r="J80" s="45">
        <v>22.2</v>
      </c>
      <c r="K80" s="48">
        <v>4</v>
      </c>
      <c r="L80" s="47" t="s">
        <v>67</v>
      </c>
      <c r="M80" s="47" t="s">
        <v>45</v>
      </c>
      <c r="N80" s="46">
        <v>0</v>
      </c>
      <c r="O80" s="46">
        <v>0</v>
      </c>
      <c r="P80" s="46">
        <v>0</v>
      </c>
      <c r="Q80" s="46">
        <v>0.1</v>
      </c>
      <c r="R80" s="46">
        <v>2</v>
      </c>
      <c r="S80" s="46">
        <v>89.2</v>
      </c>
      <c r="T80" s="46">
        <v>5.3</v>
      </c>
      <c r="U80" s="46">
        <v>3.4</v>
      </c>
      <c r="V80" s="46">
        <v>73.400000000000006</v>
      </c>
      <c r="W80" s="91">
        <v>2.69</v>
      </c>
      <c r="X80" s="92" t="s">
        <v>38</v>
      </c>
      <c r="Y80" s="52" t="s">
        <v>32</v>
      </c>
      <c r="Z80" s="53">
        <v>8.6</v>
      </c>
      <c r="AA80" s="54"/>
      <c r="AB80" s="55"/>
      <c r="AC80" s="52"/>
      <c r="AD80" s="53">
        <v>190</v>
      </c>
      <c r="AE80" s="54" t="s">
        <v>34</v>
      </c>
      <c r="AF80" s="55">
        <v>7.3</v>
      </c>
      <c r="AG80" s="93">
        <v>190</v>
      </c>
      <c r="AH80" s="56"/>
      <c r="AI80" s="3"/>
    </row>
    <row r="81" spans="2:35" ht="13.9" customHeight="1" x14ac:dyDescent="0.2">
      <c r="B81" s="213"/>
      <c r="C81" s="332"/>
      <c r="D81" s="382"/>
      <c r="E81" s="318"/>
      <c r="F81" s="42">
        <v>45609</v>
      </c>
      <c r="G81" s="43" t="s">
        <v>36</v>
      </c>
      <c r="H81" s="44">
        <v>17.399999999999999</v>
      </c>
      <c r="I81" s="45">
        <v>12.3</v>
      </c>
      <c r="J81" s="45">
        <v>20.5</v>
      </c>
      <c r="K81" s="48">
        <v>4</v>
      </c>
      <c r="L81" s="47" t="s">
        <v>67</v>
      </c>
      <c r="M81" s="47" t="s">
        <v>45</v>
      </c>
      <c r="N81" s="46">
        <v>0</v>
      </c>
      <c r="O81" s="46">
        <v>0</v>
      </c>
      <c r="P81" s="46">
        <v>0</v>
      </c>
      <c r="Q81" s="46">
        <v>0.1</v>
      </c>
      <c r="R81" s="46">
        <v>4.4000000000000004</v>
      </c>
      <c r="S81" s="46">
        <v>86.9</v>
      </c>
      <c r="T81" s="46">
        <v>4.9000000000000004</v>
      </c>
      <c r="U81" s="46">
        <v>3.7</v>
      </c>
      <c r="V81" s="46">
        <v>75.099999999999994</v>
      </c>
      <c r="W81" s="91">
        <v>2.72</v>
      </c>
      <c r="X81" s="92" t="s">
        <v>38</v>
      </c>
      <c r="Y81" s="52" t="s">
        <v>32</v>
      </c>
      <c r="Z81" s="53">
        <v>5.2</v>
      </c>
      <c r="AA81" s="54"/>
      <c r="AB81" s="55"/>
      <c r="AC81" s="52"/>
      <c r="AD81" s="53">
        <v>180</v>
      </c>
      <c r="AE81" s="54" t="s">
        <v>34</v>
      </c>
      <c r="AF81" s="55">
        <v>6.6</v>
      </c>
      <c r="AG81" s="93">
        <v>180</v>
      </c>
      <c r="AH81" s="56"/>
      <c r="AI81" s="3"/>
    </row>
    <row r="82" spans="2:35" ht="13.9" customHeight="1" x14ac:dyDescent="0.2">
      <c r="B82" s="213"/>
      <c r="C82" s="332"/>
      <c r="D82" s="382"/>
      <c r="E82" s="318"/>
      <c r="F82" s="42">
        <v>45630</v>
      </c>
      <c r="G82" s="43" t="s">
        <v>36</v>
      </c>
      <c r="H82" s="44">
        <v>15.8</v>
      </c>
      <c r="I82" s="45">
        <v>12.1</v>
      </c>
      <c r="J82" s="45">
        <v>18</v>
      </c>
      <c r="K82" s="48">
        <v>6</v>
      </c>
      <c r="L82" s="47" t="s">
        <v>67</v>
      </c>
      <c r="M82" s="47" t="s">
        <v>45</v>
      </c>
      <c r="N82" s="46">
        <v>0</v>
      </c>
      <c r="O82" s="46">
        <v>0</v>
      </c>
      <c r="P82" s="46">
        <v>0</v>
      </c>
      <c r="Q82" s="46">
        <v>0.1</v>
      </c>
      <c r="R82" s="46">
        <v>4.3</v>
      </c>
      <c r="S82" s="46">
        <v>85.6</v>
      </c>
      <c r="T82" s="46">
        <v>4.3</v>
      </c>
      <c r="U82" s="46">
        <v>5.7</v>
      </c>
      <c r="V82" s="46">
        <v>76.7</v>
      </c>
      <c r="W82" s="91">
        <v>2.72</v>
      </c>
      <c r="X82" s="92" t="s">
        <v>38</v>
      </c>
      <c r="Y82" s="52" t="s">
        <v>32</v>
      </c>
      <c r="Z82" s="53">
        <v>8.1</v>
      </c>
      <c r="AA82" s="54"/>
      <c r="AB82" s="55"/>
      <c r="AC82" s="52"/>
      <c r="AD82" s="53">
        <v>150</v>
      </c>
      <c r="AE82" s="54" t="s">
        <v>34</v>
      </c>
      <c r="AF82" s="55">
        <v>5.9</v>
      </c>
      <c r="AG82" s="93">
        <v>150</v>
      </c>
      <c r="AH82" s="56"/>
      <c r="AI82" s="3"/>
    </row>
    <row r="83" spans="2:35" ht="13.9" customHeight="1" x14ac:dyDescent="0.2">
      <c r="B83" s="213"/>
      <c r="C83" s="332"/>
      <c r="D83" s="382"/>
      <c r="E83" s="318"/>
      <c r="F83" s="42">
        <v>45672</v>
      </c>
      <c r="G83" s="43" t="s">
        <v>569</v>
      </c>
      <c r="H83" s="44">
        <v>5.2</v>
      </c>
      <c r="I83" s="45">
        <v>11.6</v>
      </c>
      <c r="J83" s="45">
        <v>14.3</v>
      </c>
      <c r="K83" s="48">
        <v>6</v>
      </c>
      <c r="L83" s="47" t="s">
        <v>67</v>
      </c>
      <c r="M83" s="47" t="s">
        <v>45</v>
      </c>
      <c r="N83" s="46">
        <v>0</v>
      </c>
      <c r="O83" s="46">
        <v>0</v>
      </c>
      <c r="P83" s="46">
        <v>0.1</v>
      </c>
      <c r="Q83" s="46">
        <v>0</v>
      </c>
      <c r="R83" s="46">
        <v>1.7</v>
      </c>
      <c r="S83" s="46">
        <v>88.1</v>
      </c>
      <c r="T83" s="46">
        <v>6.5</v>
      </c>
      <c r="U83" s="46">
        <v>3.6</v>
      </c>
      <c r="V83" s="46">
        <v>74.400000000000006</v>
      </c>
      <c r="W83" s="91">
        <v>2.7</v>
      </c>
      <c r="X83" s="92" t="s">
        <v>38</v>
      </c>
      <c r="Y83" s="52" t="s">
        <v>32</v>
      </c>
      <c r="Z83" s="53">
        <v>5.7</v>
      </c>
      <c r="AA83" s="54"/>
      <c r="AB83" s="55"/>
      <c r="AC83" s="52"/>
      <c r="AD83" s="53">
        <v>150</v>
      </c>
      <c r="AE83" s="54" t="s">
        <v>34</v>
      </c>
      <c r="AF83" s="55">
        <v>6.3</v>
      </c>
      <c r="AG83" s="93">
        <v>150</v>
      </c>
      <c r="AH83" s="56"/>
      <c r="AI83" s="3"/>
    </row>
    <row r="84" spans="2:35" ht="13.9" customHeight="1" x14ac:dyDescent="0.2">
      <c r="B84" s="213"/>
      <c r="C84" s="332"/>
      <c r="D84" s="382"/>
      <c r="E84" s="318"/>
      <c r="F84" s="42">
        <v>45692</v>
      </c>
      <c r="G84" s="43" t="s">
        <v>37</v>
      </c>
      <c r="H84" s="44">
        <v>5.2</v>
      </c>
      <c r="I84" s="45">
        <v>12.1</v>
      </c>
      <c r="J84" s="45">
        <v>12.2</v>
      </c>
      <c r="K84" s="48">
        <v>8</v>
      </c>
      <c r="L84" s="47" t="s">
        <v>67</v>
      </c>
      <c r="M84" s="47" t="s">
        <v>45</v>
      </c>
      <c r="N84" s="46">
        <v>0</v>
      </c>
      <c r="O84" s="46">
        <v>0</v>
      </c>
      <c r="P84" s="46">
        <v>0</v>
      </c>
      <c r="Q84" s="46">
        <v>0.1</v>
      </c>
      <c r="R84" s="46">
        <v>6.1</v>
      </c>
      <c r="S84" s="46">
        <v>85.7</v>
      </c>
      <c r="T84" s="46">
        <v>5.9</v>
      </c>
      <c r="U84" s="46">
        <v>2.2000000000000002</v>
      </c>
      <c r="V84" s="46">
        <v>72.599999999999994</v>
      </c>
      <c r="W84" s="91">
        <v>2.67</v>
      </c>
      <c r="X84" s="92" t="s">
        <v>38</v>
      </c>
      <c r="Y84" s="52" t="s">
        <v>32</v>
      </c>
      <c r="Z84" s="53">
        <v>5.6</v>
      </c>
      <c r="AA84" s="54"/>
      <c r="AB84" s="55"/>
      <c r="AC84" s="52"/>
      <c r="AD84" s="53">
        <v>200</v>
      </c>
      <c r="AE84" s="54" t="s">
        <v>34</v>
      </c>
      <c r="AF84" s="55">
        <v>6.8</v>
      </c>
      <c r="AG84" s="93">
        <v>200</v>
      </c>
      <c r="AH84" s="56"/>
      <c r="AI84" s="3"/>
    </row>
    <row r="85" spans="2:35" ht="13.9" customHeight="1" x14ac:dyDescent="0.2">
      <c r="B85" s="213"/>
      <c r="C85" s="332">
        <v>216</v>
      </c>
      <c r="D85" s="382"/>
      <c r="E85" s="318" t="s">
        <v>446</v>
      </c>
      <c r="F85" s="42">
        <v>45427</v>
      </c>
      <c r="G85" s="43" t="s">
        <v>36</v>
      </c>
      <c r="H85" s="44">
        <v>19.8</v>
      </c>
      <c r="I85" s="45">
        <v>10.1</v>
      </c>
      <c r="J85" s="45">
        <v>14.1</v>
      </c>
      <c r="K85" s="48">
        <v>8</v>
      </c>
      <c r="L85" s="47" t="s">
        <v>67</v>
      </c>
      <c r="M85" s="47" t="s">
        <v>45</v>
      </c>
      <c r="N85" s="46">
        <v>0</v>
      </c>
      <c r="O85" s="46">
        <v>0</v>
      </c>
      <c r="P85" s="46">
        <v>0</v>
      </c>
      <c r="Q85" s="46">
        <v>0.1</v>
      </c>
      <c r="R85" s="46">
        <v>1.5</v>
      </c>
      <c r="S85" s="46">
        <v>89.7</v>
      </c>
      <c r="T85" s="46">
        <v>5.2</v>
      </c>
      <c r="U85" s="46">
        <v>3.5</v>
      </c>
      <c r="V85" s="46">
        <v>77.599999999999994</v>
      </c>
      <c r="W85" s="91">
        <v>2.72</v>
      </c>
      <c r="X85" s="92" t="s">
        <v>38</v>
      </c>
      <c r="Y85" s="52" t="s">
        <v>32</v>
      </c>
      <c r="Z85" s="53">
        <v>5.0999999999999996</v>
      </c>
      <c r="AA85" s="54"/>
      <c r="AB85" s="55"/>
      <c r="AC85" s="52"/>
      <c r="AD85" s="53">
        <v>120</v>
      </c>
      <c r="AE85" s="54" t="s">
        <v>34</v>
      </c>
      <c r="AF85" s="55">
        <v>5.2</v>
      </c>
      <c r="AG85" s="93">
        <v>120</v>
      </c>
      <c r="AH85" s="56"/>
      <c r="AI85" s="3"/>
    </row>
    <row r="86" spans="2:35" ht="13.9" customHeight="1" x14ac:dyDescent="0.2">
      <c r="B86" s="213"/>
      <c r="C86" s="332"/>
      <c r="D86" s="382"/>
      <c r="E86" s="318"/>
      <c r="F86" s="42">
        <v>45450</v>
      </c>
      <c r="G86" s="43" t="s">
        <v>37</v>
      </c>
      <c r="H86" s="44">
        <v>21.2</v>
      </c>
      <c r="I86" s="45">
        <v>9.6</v>
      </c>
      <c r="J86" s="45">
        <v>17.899999999999999</v>
      </c>
      <c r="K86" s="48">
        <v>5</v>
      </c>
      <c r="L86" s="47" t="s">
        <v>67</v>
      </c>
      <c r="M86" s="47" t="s">
        <v>45</v>
      </c>
      <c r="N86" s="46">
        <v>0</v>
      </c>
      <c r="O86" s="46">
        <v>0</v>
      </c>
      <c r="P86" s="46">
        <v>0</v>
      </c>
      <c r="Q86" s="46">
        <v>0.1</v>
      </c>
      <c r="R86" s="46">
        <v>1.3</v>
      </c>
      <c r="S86" s="46">
        <v>87.9</v>
      </c>
      <c r="T86" s="46">
        <v>8.5</v>
      </c>
      <c r="U86" s="46">
        <v>2.2000000000000002</v>
      </c>
      <c r="V86" s="46">
        <v>73.2</v>
      </c>
      <c r="W86" s="91">
        <v>2.69</v>
      </c>
      <c r="X86" s="92" t="s">
        <v>38</v>
      </c>
      <c r="Y86" s="52" t="s">
        <v>32</v>
      </c>
      <c r="Z86" s="53">
        <v>4.3</v>
      </c>
      <c r="AA86" s="54"/>
      <c r="AB86" s="55"/>
      <c r="AC86" s="52"/>
      <c r="AD86" s="53">
        <v>130</v>
      </c>
      <c r="AE86" s="54" t="s">
        <v>34</v>
      </c>
      <c r="AF86" s="55">
        <v>5.4</v>
      </c>
      <c r="AG86" s="93">
        <v>130</v>
      </c>
      <c r="AH86" s="56"/>
      <c r="AI86" s="3"/>
    </row>
    <row r="87" spans="2:35" ht="13.9" customHeight="1" x14ac:dyDescent="0.2">
      <c r="B87" s="213"/>
      <c r="C87" s="332"/>
      <c r="D87" s="382"/>
      <c r="E87" s="318"/>
      <c r="F87" s="42">
        <v>45484</v>
      </c>
      <c r="G87" s="43" t="s">
        <v>569</v>
      </c>
      <c r="H87" s="44">
        <v>22.2</v>
      </c>
      <c r="I87" s="45">
        <v>9.6</v>
      </c>
      <c r="J87" s="45">
        <v>18.100000000000001</v>
      </c>
      <c r="K87" s="48">
        <v>6</v>
      </c>
      <c r="L87" s="47" t="s">
        <v>67</v>
      </c>
      <c r="M87" s="47" t="s">
        <v>45</v>
      </c>
      <c r="N87" s="46">
        <v>0</v>
      </c>
      <c r="O87" s="46">
        <v>0</v>
      </c>
      <c r="P87" s="46">
        <v>0</v>
      </c>
      <c r="Q87" s="46">
        <v>0.1</v>
      </c>
      <c r="R87" s="46">
        <v>1.8</v>
      </c>
      <c r="S87" s="46">
        <v>83.1</v>
      </c>
      <c r="T87" s="46">
        <v>5.9</v>
      </c>
      <c r="U87" s="46">
        <v>9.1</v>
      </c>
      <c r="V87" s="46">
        <v>73</v>
      </c>
      <c r="W87" s="91">
        <v>2.69</v>
      </c>
      <c r="X87" s="92" t="s">
        <v>41</v>
      </c>
      <c r="Y87" s="52" t="s">
        <v>32</v>
      </c>
      <c r="Z87" s="53">
        <v>5.2</v>
      </c>
      <c r="AA87" s="54"/>
      <c r="AB87" s="55"/>
      <c r="AC87" s="52"/>
      <c r="AD87" s="53">
        <v>140</v>
      </c>
      <c r="AE87" s="54" t="s">
        <v>34</v>
      </c>
      <c r="AF87" s="55">
        <v>6.3</v>
      </c>
      <c r="AG87" s="93">
        <v>140</v>
      </c>
      <c r="AH87" s="56"/>
      <c r="AI87" s="3"/>
    </row>
    <row r="88" spans="2:35" ht="13.9" customHeight="1" x14ac:dyDescent="0.2">
      <c r="B88" s="213"/>
      <c r="C88" s="332"/>
      <c r="D88" s="382"/>
      <c r="E88" s="318"/>
      <c r="F88" s="42">
        <v>45511</v>
      </c>
      <c r="G88" s="43" t="s">
        <v>37</v>
      </c>
      <c r="H88" s="44">
        <v>26.3</v>
      </c>
      <c r="I88" s="45">
        <v>10.199999999999999</v>
      </c>
      <c r="J88" s="45">
        <v>20.7</v>
      </c>
      <c r="K88" s="48">
        <v>6</v>
      </c>
      <c r="L88" s="47" t="s">
        <v>67</v>
      </c>
      <c r="M88" s="47" t="s">
        <v>45</v>
      </c>
      <c r="N88" s="46">
        <v>0</v>
      </c>
      <c r="O88" s="46">
        <v>0</v>
      </c>
      <c r="P88" s="46">
        <v>0</v>
      </c>
      <c r="Q88" s="46">
        <v>0.1</v>
      </c>
      <c r="R88" s="46">
        <v>3.5</v>
      </c>
      <c r="S88" s="46">
        <v>83.4</v>
      </c>
      <c r="T88" s="46">
        <v>6</v>
      </c>
      <c r="U88" s="46">
        <v>7</v>
      </c>
      <c r="V88" s="46">
        <v>77.3</v>
      </c>
      <c r="W88" s="91">
        <v>2.69</v>
      </c>
      <c r="X88" s="92" t="s">
        <v>38</v>
      </c>
      <c r="Y88" s="52" t="s">
        <v>32</v>
      </c>
      <c r="Z88" s="53">
        <v>6.2</v>
      </c>
      <c r="AA88" s="54"/>
      <c r="AB88" s="55"/>
      <c r="AC88" s="52"/>
      <c r="AD88" s="53">
        <v>130</v>
      </c>
      <c r="AE88" s="54" t="s">
        <v>34</v>
      </c>
      <c r="AF88" s="55">
        <v>5.7</v>
      </c>
      <c r="AG88" s="93">
        <v>130</v>
      </c>
      <c r="AH88" s="56"/>
      <c r="AI88" s="3"/>
    </row>
    <row r="89" spans="2:35" ht="13.9" customHeight="1" x14ac:dyDescent="0.2">
      <c r="B89" s="213"/>
      <c r="C89" s="332"/>
      <c r="D89" s="382"/>
      <c r="E89" s="318"/>
      <c r="F89" s="42">
        <v>45546</v>
      </c>
      <c r="G89" s="43" t="s">
        <v>36</v>
      </c>
      <c r="H89" s="44">
        <v>27</v>
      </c>
      <c r="I89" s="45">
        <v>9.9</v>
      </c>
      <c r="J89" s="45">
        <v>24.2</v>
      </c>
      <c r="K89" s="48">
        <v>8</v>
      </c>
      <c r="L89" s="47" t="s">
        <v>67</v>
      </c>
      <c r="M89" s="47" t="s">
        <v>45</v>
      </c>
      <c r="N89" s="46">
        <v>0</v>
      </c>
      <c r="O89" s="46">
        <v>0</v>
      </c>
      <c r="P89" s="46">
        <v>0.1</v>
      </c>
      <c r="Q89" s="46">
        <v>0.7</v>
      </c>
      <c r="R89" s="46">
        <v>4.9000000000000004</v>
      </c>
      <c r="S89" s="46">
        <v>68.099999999999994</v>
      </c>
      <c r="T89" s="46">
        <v>17.399999999999999</v>
      </c>
      <c r="U89" s="46">
        <v>8.8000000000000007</v>
      </c>
      <c r="V89" s="46">
        <v>74.400000000000006</v>
      </c>
      <c r="W89" s="91">
        <v>2.68</v>
      </c>
      <c r="X89" s="92" t="s">
        <v>41</v>
      </c>
      <c r="Y89" s="52" t="s">
        <v>32</v>
      </c>
      <c r="Z89" s="53">
        <v>5.3</v>
      </c>
      <c r="AA89" s="54"/>
      <c r="AB89" s="55"/>
      <c r="AC89" s="52"/>
      <c r="AD89" s="53">
        <v>180</v>
      </c>
      <c r="AE89" s="54" t="s">
        <v>34</v>
      </c>
      <c r="AF89" s="55">
        <v>6.8</v>
      </c>
      <c r="AG89" s="93">
        <v>180</v>
      </c>
      <c r="AH89" s="56"/>
      <c r="AI89" s="3"/>
    </row>
    <row r="90" spans="2:35" ht="13.9" customHeight="1" x14ac:dyDescent="0.2">
      <c r="B90" s="213"/>
      <c r="C90" s="332"/>
      <c r="D90" s="382"/>
      <c r="E90" s="318"/>
      <c r="F90" s="42">
        <v>45580</v>
      </c>
      <c r="G90" s="43" t="s">
        <v>36</v>
      </c>
      <c r="H90" s="44">
        <v>23.2</v>
      </c>
      <c r="I90" s="45">
        <v>10.5</v>
      </c>
      <c r="J90" s="45">
        <v>22.1</v>
      </c>
      <c r="K90" s="48">
        <v>5</v>
      </c>
      <c r="L90" s="47" t="s">
        <v>67</v>
      </c>
      <c r="M90" s="47" t="s">
        <v>45</v>
      </c>
      <c r="N90" s="46">
        <v>0</v>
      </c>
      <c r="O90" s="46">
        <v>0</v>
      </c>
      <c r="P90" s="46">
        <v>0.1</v>
      </c>
      <c r="Q90" s="46">
        <v>0</v>
      </c>
      <c r="R90" s="46">
        <v>3.9</v>
      </c>
      <c r="S90" s="46">
        <v>87.6</v>
      </c>
      <c r="T90" s="46">
        <v>5</v>
      </c>
      <c r="U90" s="46">
        <v>3.4</v>
      </c>
      <c r="V90" s="46">
        <v>76.2</v>
      </c>
      <c r="W90" s="91">
        <v>2.8</v>
      </c>
      <c r="X90" s="92" t="s">
        <v>38</v>
      </c>
      <c r="Y90" s="52" t="s">
        <v>32</v>
      </c>
      <c r="Z90" s="53">
        <v>6.3</v>
      </c>
      <c r="AA90" s="54"/>
      <c r="AB90" s="55"/>
      <c r="AC90" s="52"/>
      <c r="AD90" s="53">
        <v>110</v>
      </c>
      <c r="AE90" s="54" t="s">
        <v>34</v>
      </c>
      <c r="AF90" s="55">
        <v>5.3</v>
      </c>
      <c r="AG90" s="93">
        <v>110</v>
      </c>
      <c r="AH90" s="56"/>
      <c r="AI90" s="3"/>
    </row>
    <row r="91" spans="2:35" ht="13.9" customHeight="1" x14ac:dyDescent="0.2">
      <c r="B91" s="213"/>
      <c r="C91" s="332"/>
      <c r="D91" s="382"/>
      <c r="E91" s="318"/>
      <c r="F91" s="42">
        <v>45609</v>
      </c>
      <c r="G91" s="43" t="s">
        <v>36</v>
      </c>
      <c r="H91" s="44">
        <v>16.600000000000001</v>
      </c>
      <c r="I91" s="45">
        <v>10.9</v>
      </c>
      <c r="J91" s="45">
        <v>19.600000000000001</v>
      </c>
      <c r="K91" s="48">
        <v>5</v>
      </c>
      <c r="L91" s="47" t="s">
        <v>67</v>
      </c>
      <c r="M91" s="47" t="s">
        <v>45</v>
      </c>
      <c r="N91" s="46">
        <v>0</v>
      </c>
      <c r="O91" s="46">
        <v>0</v>
      </c>
      <c r="P91" s="46">
        <v>0</v>
      </c>
      <c r="Q91" s="46">
        <v>0.2</v>
      </c>
      <c r="R91" s="46">
        <v>2.6</v>
      </c>
      <c r="S91" s="46">
        <v>75.900000000000006</v>
      </c>
      <c r="T91" s="46">
        <v>12.9</v>
      </c>
      <c r="U91" s="46">
        <v>8.4</v>
      </c>
      <c r="V91" s="46">
        <v>78.599999999999994</v>
      </c>
      <c r="W91" s="91">
        <v>2.84</v>
      </c>
      <c r="X91" s="92" t="s">
        <v>41</v>
      </c>
      <c r="Y91" s="52" t="s">
        <v>32</v>
      </c>
      <c r="Z91" s="53">
        <v>5.7</v>
      </c>
      <c r="AA91" s="54"/>
      <c r="AB91" s="55"/>
      <c r="AC91" s="52"/>
      <c r="AD91" s="53">
        <v>120</v>
      </c>
      <c r="AE91" s="54" t="s">
        <v>34</v>
      </c>
      <c r="AF91" s="55">
        <v>5.4</v>
      </c>
      <c r="AG91" s="93">
        <v>120</v>
      </c>
      <c r="AH91" s="56"/>
      <c r="AI91" s="3"/>
    </row>
    <row r="92" spans="2:35" ht="13.9" customHeight="1" x14ac:dyDescent="0.2">
      <c r="B92" s="213"/>
      <c r="C92" s="332"/>
      <c r="D92" s="382"/>
      <c r="E92" s="318"/>
      <c r="F92" s="42">
        <v>45630</v>
      </c>
      <c r="G92" s="43" t="s">
        <v>36</v>
      </c>
      <c r="H92" s="44">
        <v>15.8</v>
      </c>
      <c r="I92" s="45">
        <v>10.5</v>
      </c>
      <c r="J92" s="45">
        <v>18</v>
      </c>
      <c r="K92" s="48">
        <v>6</v>
      </c>
      <c r="L92" s="47" t="s">
        <v>67</v>
      </c>
      <c r="M92" s="47" t="s">
        <v>45</v>
      </c>
      <c r="N92" s="46">
        <v>0</v>
      </c>
      <c r="O92" s="46">
        <v>0</v>
      </c>
      <c r="P92" s="46">
        <v>0</v>
      </c>
      <c r="Q92" s="46">
        <v>0.1</v>
      </c>
      <c r="R92" s="46">
        <v>0.9</v>
      </c>
      <c r="S92" s="46">
        <v>78.099999999999994</v>
      </c>
      <c r="T92" s="46">
        <v>15.4</v>
      </c>
      <c r="U92" s="46">
        <v>5.5</v>
      </c>
      <c r="V92" s="46">
        <v>76.7</v>
      </c>
      <c r="W92" s="91">
        <v>2.72</v>
      </c>
      <c r="X92" s="92" t="s">
        <v>38</v>
      </c>
      <c r="Y92" s="52" t="s">
        <v>32</v>
      </c>
      <c r="Z92" s="53">
        <v>7.7</v>
      </c>
      <c r="AA92" s="54"/>
      <c r="AB92" s="55"/>
      <c r="AC92" s="52"/>
      <c r="AD92" s="53">
        <v>140</v>
      </c>
      <c r="AE92" s="54" t="s">
        <v>34</v>
      </c>
      <c r="AF92" s="55">
        <v>5.6</v>
      </c>
      <c r="AG92" s="93">
        <v>140</v>
      </c>
      <c r="AH92" s="56"/>
      <c r="AI92" s="3"/>
    </row>
    <row r="93" spans="2:35" ht="13.9" customHeight="1" x14ac:dyDescent="0.2">
      <c r="B93" s="213"/>
      <c r="C93" s="332"/>
      <c r="D93" s="382"/>
      <c r="E93" s="318"/>
      <c r="F93" s="42">
        <v>45672</v>
      </c>
      <c r="G93" s="43" t="s">
        <v>37</v>
      </c>
      <c r="H93" s="44">
        <v>4.2</v>
      </c>
      <c r="I93" s="45">
        <v>10.7</v>
      </c>
      <c r="J93" s="45">
        <v>14.6</v>
      </c>
      <c r="K93" s="48">
        <v>5</v>
      </c>
      <c r="L93" s="47" t="s">
        <v>67</v>
      </c>
      <c r="M93" s="47" t="s">
        <v>45</v>
      </c>
      <c r="N93" s="46">
        <v>0</v>
      </c>
      <c r="O93" s="46">
        <v>0</v>
      </c>
      <c r="P93" s="46">
        <v>0.1</v>
      </c>
      <c r="Q93" s="46">
        <v>0.1</v>
      </c>
      <c r="R93" s="46">
        <v>1.6</v>
      </c>
      <c r="S93" s="46">
        <v>82.7</v>
      </c>
      <c r="T93" s="46">
        <v>9.5</v>
      </c>
      <c r="U93" s="46">
        <v>6</v>
      </c>
      <c r="V93" s="46">
        <v>75</v>
      </c>
      <c r="W93" s="91">
        <v>2.79</v>
      </c>
      <c r="X93" s="92" t="s">
        <v>41</v>
      </c>
      <c r="Y93" s="52" t="s">
        <v>32</v>
      </c>
      <c r="Z93" s="53">
        <v>5.4</v>
      </c>
      <c r="AA93" s="54"/>
      <c r="AB93" s="55"/>
      <c r="AC93" s="52"/>
      <c r="AD93" s="53">
        <v>110</v>
      </c>
      <c r="AE93" s="54" t="s">
        <v>34</v>
      </c>
      <c r="AF93" s="55">
        <v>5.3</v>
      </c>
      <c r="AG93" s="93">
        <v>110</v>
      </c>
      <c r="AH93" s="56"/>
      <c r="AI93" s="3"/>
    </row>
    <row r="94" spans="2:35" ht="13.9" customHeight="1" x14ac:dyDescent="0.2">
      <c r="B94" s="213"/>
      <c r="C94" s="332"/>
      <c r="D94" s="382"/>
      <c r="E94" s="318"/>
      <c r="F94" s="42">
        <v>45692</v>
      </c>
      <c r="G94" s="43" t="s">
        <v>36</v>
      </c>
      <c r="H94" s="44">
        <v>4</v>
      </c>
      <c r="I94" s="45">
        <v>10.1</v>
      </c>
      <c r="J94" s="45">
        <v>12.9</v>
      </c>
      <c r="K94" s="48">
        <v>6</v>
      </c>
      <c r="L94" s="47" t="s">
        <v>67</v>
      </c>
      <c r="M94" s="47" t="s">
        <v>45</v>
      </c>
      <c r="N94" s="46">
        <v>0</v>
      </c>
      <c r="O94" s="46">
        <v>0</v>
      </c>
      <c r="P94" s="46">
        <v>0</v>
      </c>
      <c r="Q94" s="46">
        <v>0.1</v>
      </c>
      <c r="R94" s="46">
        <v>7.9</v>
      </c>
      <c r="S94" s="46">
        <v>89.7</v>
      </c>
      <c r="T94" s="46">
        <v>1.5</v>
      </c>
      <c r="U94" s="46">
        <v>0.8</v>
      </c>
      <c r="V94" s="46">
        <v>78.8</v>
      </c>
      <c r="W94" s="91">
        <v>2.72</v>
      </c>
      <c r="X94" s="92" t="s">
        <v>38</v>
      </c>
      <c r="Y94" s="52" t="s">
        <v>32</v>
      </c>
      <c r="Z94" s="53">
        <v>5.0999999999999996</v>
      </c>
      <c r="AA94" s="54"/>
      <c r="AB94" s="55"/>
      <c r="AC94" s="52"/>
      <c r="AD94" s="53">
        <v>63</v>
      </c>
      <c r="AE94" s="54" t="s">
        <v>34</v>
      </c>
      <c r="AF94" s="55">
        <v>3.6</v>
      </c>
      <c r="AG94" s="93">
        <v>63</v>
      </c>
      <c r="AH94" s="56"/>
      <c r="AI94" s="3"/>
    </row>
    <row r="95" spans="2:35" ht="13.9" customHeight="1" x14ac:dyDescent="0.2">
      <c r="B95" s="213"/>
      <c r="C95" s="332">
        <v>217</v>
      </c>
      <c r="D95" s="382"/>
      <c r="E95" s="318" t="s">
        <v>447</v>
      </c>
      <c r="F95" s="42">
        <v>45428</v>
      </c>
      <c r="G95" s="43" t="s">
        <v>569</v>
      </c>
      <c r="H95" s="44">
        <v>17.399999999999999</v>
      </c>
      <c r="I95" s="45">
        <v>9.1999999999999993</v>
      </c>
      <c r="J95" s="45">
        <v>14.2</v>
      </c>
      <c r="K95" s="48">
        <v>9</v>
      </c>
      <c r="L95" s="47" t="s">
        <v>67</v>
      </c>
      <c r="M95" s="47" t="s">
        <v>45</v>
      </c>
      <c r="N95" s="46">
        <v>0</v>
      </c>
      <c r="O95" s="46">
        <v>0</v>
      </c>
      <c r="P95" s="46">
        <v>0</v>
      </c>
      <c r="Q95" s="46">
        <v>0.1</v>
      </c>
      <c r="R95" s="46">
        <v>0.4</v>
      </c>
      <c r="S95" s="46">
        <v>51.3</v>
      </c>
      <c r="T95" s="46">
        <v>36.700000000000003</v>
      </c>
      <c r="U95" s="46">
        <v>11.5</v>
      </c>
      <c r="V95" s="46">
        <v>66.7</v>
      </c>
      <c r="W95" s="91">
        <v>2.62</v>
      </c>
      <c r="X95" s="92" t="s">
        <v>41</v>
      </c>
      <c r="Y95" s="52" t="s">
        <v>32</v>
      </c>
      <c r="Z95" s="53">
        <v>7.5</v>
      </c>
      <c r="AA95" s="54"/>
      <c r="AB95" s="55"/>
      <c r="AC95" s="52"/>
      <c r="AD95" s="53">
        <v>170</v>
      </c>
      <c r="AE95" s="54" t="s">
        <v>34</v>
      </c>
      <c r="AF95" s="55">
        <v>7.2</v>
      </c>
      <c r="AG95" s="93">
        <v>170</v>
      </c>
      <c r="AH95" s="56"/>
      <c r="AI95" s="3"/>
    </row>
    <row r="96" spans="2:35" ht="13.9" customHeight="1" x14ac:dyDescent="0.2">
      <c r="B96" s="213"/>
      <c r="C96" s="332"/>
      <c r="D96" s="382"/>
      <c r="E96" s="318"/>
      <c r="F96" s="42">
        <v>45464</v>
      </c>
      <c r="G96" s="43" t="s">
        <v>37</v>
      </c>
      <c r="H96" s="44">
        <v>22.5</v>
      </c>
      <c r="I96" s="45">
        <v>10.199999999999999</v>
      </c>
      <c r="J96" s="45">
        <v>16</v>
      </c>
      <c r="K96" s="48">
        <v>6</v>
      </c>
      <c r="L96" s="47" t="s">
        <v>67</v>
      </c>
      <c r="M96" s="47" t="s">
        <v>45</v>
      </c>
      <c r="N96" s="46">
        <v>0</v>
      </c>
      <c r="O96" s="46">
        <v>0</v>
      </c>
      <c r="P96" s="46">
        <v>0</v>
      </c>
      <c r="Q96" s="46">
        <v>0.1</v>
      </c>
      <c r="R96" s="46">
        <v>0.5</v>
      </c>
      <c r="S96" s="46">
        <v>64.2</v>
      </c>
      <c r="T96" s="46">
        <v>25.6</v>
      </c>
      <c r="U96" s="46">
        <v>9.6</v>
      </c>
      <c r="V96" s="46">
        <v>64.5</v>
      </c>
      <c r="W96" s="91">
        <v>2.64</v>
      </c>
      <c r="X96" s="92" t="s">
        <v>41</v>
      </c>
      <c r="Y96" s="52" t="s">
        <v>32</v>
      </c>
      <c r="Z96" s="53">
        <v>6.3</v>
      </c>
      <c r="AA96" s="54"/>
      <c r="AB96" s="55"/>
      <c r="AC96" s="52"/>
      <c r="AD96" s="53">
        <v>160</v>
      </c>
      <c r="AE96" s="54" t="s">
        <v>34</v>
      </c>
      <c r="AF96" s="55">
        <v>6.8</v>
      </c>
      <c r="AG96" s="93">
        <v>160</v>
      </c>
      <c r="AH96" s="56"/>
      <c r="AI96" s="3"/>
    </row>
    <row r="97" spans="2:35" ht="13.9" customHeight="1" x14ac:dyDescent="0.2">
      <c r="B97" s="213"/>
      <c r="C97" s="332"/>
      <c r="D97" s="382"/>
      <c r="E97" s="318"/>
      <c r="F97" s="42">
        <v>45497</v>
      </c>
      <c r="G97" s="43" t="s">
        <v>36</v>
      </c>
      <c r="H97" s="44">
        <v>27.8</v>
      </c>
      <c r="I97" s="45">
        <v>9.4</v>
      </c>
      <c r="J97" s="45">
        <v>17.899999999999999</v>
      </c>
      <c r="K97" s="48">
        <v>5</v>
      </c>
      <c r="L97" s="47" t="s">
        <v>67</v>
      </c>
      <c r="M97" s="47" t="s">
        <v>45</v>
      </c>
      <c r="N97" s="46">
        <v>0</v>
      </c>
      <c r="O97" s="46">
        <v>0</v>
      </c>
      <c r="P97" s="46">
        <v>0</v>
      </c>
      <c r="Q97" s="46">
        <v>0.5</v>
      </c>
      <c r="R97" s="46">
        <v>4.4000000000000004</v>
      </c>
      <c r="S97" s="46">
        <v>86.3</v>
      </c>
      <c r="T97" s="46">
        <v>3</v>
      </c>
      <c r="U97" s="46">
        <v>5.8</v>
      </c>
      <c r="V97" s="46">
        <v>75.5</v>
      </c>
      <c r="W97" s="91">
        <v>2.78</v>
      </c>
      <c r="X97" s="92" t="s">
        <v>38</v>
      </c>
      <c r="Y97" s="52" t="s">
        <v>32</v>
      </c>
      <c r="Z97" s="53">
        <v>4.9000000000000004</v>
      </c>
      <c r="AA97" s="54"/>
      <c r="AB97" s="55"/>
      <c r="AC97" s="52"/>
      <c r="AD97" s="53">
        <v>80</v>
      </c>
      <c r="AE97" s="54" t="s">
        <v>34</v>
      </c>
      <c r="AF97" s="55">
        <v>4.3</v>
      </c>
      <c r="AG97" s="93">
        <v>80</v>
      </c>
      <c r="AH97" s="56"/>
      <c r="AI97" s="3"/>
    </row>
    <row r="98" spans="2:35" ht="13.9" customHeight="1" x14ac:dyDescent="0.2">
      <c r="B98" s="213"/>
      <c r="C98" s="332"/>
      <c r="D98" s="382"/>
      <c r="E98" s="318"/>
      <c r="F98" s="42">
        <v>45525</v>
      </c>
      <c r="G98" s="43" t="s">
        <v>37</v>
      </c>
      <c r="H98" s="44">
        <v>25.5</v>
      </c>
      <c r="I98" s="45">
        <v>10.8</v>
      </c>
      <c r="J98" s="45">
        <v>26.2</v>
      </c>
      <c r="K98" s="48">
        <v>8</v>
      </c>
      <c r="L98" s="47" t="s">
        <v>67</v>
      </c>
      <c r="M98" s="47" t="s">
        <v>45</v>
      </c>
      <c r="N98" s="46">
        <v>0</v>
      </c>
      <c r="O98" s="46">
        <v>0</v>
      </c>
      <c r="P98" s="46">
        <v>0.3</v>
      </c>
      <c r="Q98" s="46">
        <v>1.1000000000000001</v>
      </c>
      <c r="R98" s="46">
        <v>6.7</v>
      </c>
      <c r="S98" s="46">
        <v>67.5</v>
      </c>
      <c r="T98" s="46">
        <v>18.100000000000001</v>
      </c>
      <c r="U98" s="46">
        <v>6.3</v>
      </c>
      <c r="V98" s="46">
        <v>78.900000000000006</v>
      </c>
      <c r="W98" s="91">
        <v>2.81</v>
      </c>
      <c r="X98" s="92" t="s">
        <v>38</v>
      </c>
      <c r="Y98" s="52" t="s">
        <v>32</v>
      </c>
      <c r="Z98" s="53">
        <v>4.8</v>
      </c>
      <c r="AA98" s="54"/>
      <c r="AB98" s="55"/>
      <c r="AC98" s="52"/>
      <c r="AD98" s="53">
        <v>39</v>
      </c>
      <c r="AE98" s="54" t="s">
        <v>34</v>
      </c>
      <c r="AF98" s="55">
        <v>3</v>
      </c>
      <c r="AG98" s="93">
        <v>39</v>
      </c>
      <c r="AH98" s="56"/>
      <c r="AI98" s="3"/>
    </row>
    <row r="99" spans="2:35" ht="13.9" customHeight="1" x14ac:dyDescent="0.2">
      <c r="B99" s="213"/>
      <c r="C99" s="332"/>
      <c r="D99" s="382"/>
      <c r="E99" s="318"/>
      <c r="F99" s="42">
        <v>45554</v>
      </c>
      <c r="G99" s="43" t="s">
        <v>569</v>
      </c>
      <c r="H99" s="44">
        <v>23.2</v>
      </c>
      <c r="I99" s="45">
        <v>9.6</v>
      </c>
      <c r="J99" s="45">
        <v>24.7</v>
      </c>
      <c r="K99" s="48">
        <v>6</v>
      </c>
      <c r="L99" s="47" t="s">
        <v>67</v>
      </c>
      <c r="M99" s="47" t="s">
        <v>45</v>
      </c>
      <c r="N99" s="46">
        <v>0</v>
      </c>
      <c r="O99" s="46">
        <v>0</v>
      </c>
      <c r="P99" s="46">
        <v>0</v>
      </c>
      <c r="Q99" s="46">
        <v>0.2</v>
      </c>
      <c r="R99" s="46">
        <v>5.9</v>
      </c>
      <c r="S99" s="46">
        <v>83.6</v>
      </c>
      <c r="T99" s="46">
        <v>5.5</v>
      </c>
      <c r="U99" s="46">
        <v>4.8</v>
      </c>
      <c r="V99" s="46">
        <v>74.3</v>
      </c>
      <c r="W99" s="91">
        <v>2.72</v>
      </c>
      <c r="X99" s="92" t="s">
        <v>38</v>
      </c>
      <c r="Y99" s="52" t="s">
        <v>32</v>
      </c>
      <c r="Z99" s="53">
        <v>5.6</v>
      </c>
      <c r="AA99" s="54"/>
      <c r="AB99" s="55"/>
      <c r="AC99" s="52"/>
      <c r="AD99" s="53">
        <v>67</v>
      </c>
      <c r="AE99" s="54" t="s">
        <v>34</v>
      </c>
      <c r="AF99" s="55">
        <v>4.3</v>
      </c>
      <c r="AG99" s="93">
        <v>67</v>
      </c>
      <c r="AH99" s="56"/>
      <c r="AI99" s="3"/>
    </row>
    <row r="100" spans="2:35" ht="13.9" customHeight="1" x14ac:dyDescent="0.2">
      <c r="B100" s="213"/>
      <c r="C100" s="332"/>
      <c r="D100" s="382"/>
      <c r="E100" s="318"/>
      <c r="F100" s="42">
        <v>45586</v>
      </c>
      <c r="G100" s="43" t="s">
        <v>36</v>
      </c>
      <c r="H100" s="44">
        <v>10.5</v>
      </c>
      <c r="I100" s="45">
        <v>11.3</v>
      </c>
      <c r="J100" s="45">
        <v>21.4</v>
      </c>
      <c r="K100" s="48">
        <v>5</v>
      </c>
      <c r="L100" s="47" t="s">
        <v>67</v>
      </c>
      <c r="M100" s="47" t="s">
        <v>45</v>
      </c>
      <c r="N100" s="46">
        <v>0</v>
      </c>
      <c r="O100" s="46">
        <v>0</v>
      </c>
      <c r="P100" s="46">
        <v>0.1</v>
      </c>
      <c r="Q100" s="46">
        <v>0.1</v>
      </c>
      <c r="R100" s="46">
        <v>1.5</v>
      </c>
      <c r="S100" s="46">
        <v>74.3</v>
      </c>
      <c r="T100" s="46">
        <v>14</v>
      </c>
      <c r="U100" s="46">
        <v>10</v>
      </c>
      <c r="V100" s="46">
        <v>73.400000000000006</v>
      </c>
      <c r="W100" s="91">
        <v>2.73</v>
      </c>
      <c r="X100" s="92" t="s">
        <v>38</v>
      </c>
      <c r="Y100" s="52" t="s">
        <v>32</v>
      </c>
      <c r="Z100" s="53">
        <v>5.9</v>
      </c>
      <c r="AA100" s="54"/>
      <c r="AB100" s="55"/>
      <c r="AC100" s="52"/>
      <c r="AD100" s="53">
        <v>96</v>
      </c>
      <c r="AE100" s="54" t="s">
        <v>34</v>
      </c>
      <c r="AF100" s="55">
        <v>5.2</v>
      </c>
      <c r="AG100" s="93">
        <v>96</v>
      </c>
      <c r="AH100" s="56"/>
      <c r="AI100" s="3"/>
    </row>
    <row r="101" spans="2:35" ht="13.9" customHeight="1" x14ac:dyDescent="0.2">
      <c r="B101" s="213"/>
      <c r="C101" s="332"/>
      <c r="D101" s="382"/>
      <c r="E101" s="318"/>
      <c r="F101" s="42">
        <v>45618</v>
      </c>
      <c r="G101" s="43" t="s">
        <v>36</v>
      </c>
      <c r="H101" s="44">
        <v>16.8</v>
      </c>
      <c r="I101" s="45">
        <v>9.6999999999999993</v>
      </c>
      <c r="J101" s="45">
        <v>20.6</v>
      </c>
      <c r="K101" s="48">
        <v>4</v>
      </c>
      <c r="L101" s="47" t="s">
        <v>67</v>
      </c>
      <c r="M101" s="47" t="s">
        <v>45</v>
      </c>
      <c r="N101" s="46">
        <v>0</v>
      </c>
      <c r="O101" s="46">
        <v>0</v>
      </c>
      <c r="P101" s="46">
        <v>0</v>
      </c>
      <c r="Q101" s="46">
        <v>0.3</v>
      </c>
      <c r="R101" s="46">
        <v>1.5</v>
      </c>
      <c r="S101" s="46">
        <v>75.599999999999994</v>
      </c>
      <c r="T101" s="46">
        <v>14</v>
      </c>
      <c r="U101" s="46">
        <v>8.6</v>
      </c>
      <c r="V101" s="46">
        <v>75.8</v>
      </c>
      <c r="W101" s="91">
        <v>2.71</v>
      </c>
      <c r="X101" s="92" t="s">
        <v>38</v>
      </c>
      <c r="Y101" s="52" t="s">
        <v>32</v>
      </c>
      <c r="Z101" s="53">
        <v>5.4</v>
      </c>
      <c r="AA101" s="54"/>
      <c r="AB101" s="55"/>
      <c r="AC101" s="52"/>
      <c r="AD101" s="53">
        <v>89</v>
      </c>
      <c r="AE101" s="54" t="s">
        <v>34</v>
      </c>
      <c r="AF101" s="55">
        <v>4.9000000000000004</v>
      </c>
      <c r="AG101" s="93">
        <v>89</v>
      </c>
      <c r="AH101" s="56"/>
      <c r="AI101" s="3"/>
    </row>
    <row r="102" spans="2:35" ht="13.9" customHeight="1" x14ac:dyDescent="0.2">
      <c r="B102" s="213"/>
      <c r="C102" s="332"/>
      <c r="D102" s="382"/>
      <c r="E102" s="318"/>
      <c r="F102" s="42">
        <v>45644</v>
      </c>
      <c r="G102" s="43" t="s">
        <v>36</v>
      </c>
      <c r="H102" s="44">
        <v>5.4</v>
      </c>
      <c r="I102" s="45">
        <v>9.4</v>
      </c>
      <c r="J102" s="45">
        <v>17</v>
      </c>
      <c r="K102" s="48">
        <v>8</v>
      </c>
      <c r="L102" s="47" t="s">
        <v>67</v>
      </c>
      <c r="M102" s="47" t="s">
        <v>45</v>
      </c>
      <c r="N102" s="46">
        <v>0</v>
      </c>
      <c r="O102" s="46">
        <v>0</v>
      </c>
      <c r="P102" s="46">
        <v>0</v>
      </c>
      <c r="Q102" s="46">
        <v>1</v>
      </c>
      <c r="R102" s="46">
        <v>4.0999999999999996</v>
      </c>
      <c r="S102" s="46">
        <v>73.099999999999994</v>
      </c>
      <c r="T102" s="46">
        <v>11.5</v>
      </c>
      <c r="U102" s="46">
        <v>10.3</v>
      </c>
      <c r="V102" s="46">
        <v>79.2</v>
      </c>
      <c r="W102" s="91">
        <v>2.73</v>
      </c>
      <c r="X102" s="92" t="s">
        <v>38</v>
      </c>
      <c r="Y102" s="52" t="s">
        <v>32</v>
      </c>
      <c r="Z102" s="53">
        <v>4.4000000000000004</v>
      </c>
      <c r="AA102" s="54"/>
      <c r="AB102" s="55"/>
      <c r="AC102" s="52"/>
      <c r="AD102" s="53">
        <v>48</v>
      </c>
      <c r="AE102" s="54" t="s">
        <v>34</v>
      </c>
      <c r="AF102" s="55">
        <v>3.3</v>
      </c>
      <c r="AG102" s="93">
        <v>48</v>
      </c>
      <c r="AH102" s="56"/>
      <c r="AI102" s="3"/>
    </row>
    <row r="103" spans="2:35" ht="13.9" customHeight="1" x14ac:dyDescent="0.2">
      <c r="B103" s="213"/>
      <c r="C103" s="332"/>
      <c r="D103" s="382"/>
      <c r="E103" s="318"/>
      <c r="F103" s="42">
        <v>45682</v>
      </c>
      <c r="G103" s="43" t="s">
        <v>36</v>
      </c>
      <c r="H103" s="44">
        <v>10.199999999999999</v>
      </c>
      <c r="I103" s="45">
        <v>9.1999999999999993</v>
      </c>
      <c r="J103" s="45">
        <v>13.2</v>
      </c>
      <c r="K103" s="48">
        <v>9</v>
      </c>
      <c r="L103" s="47" t="s">
        <v>68</v>
      </c>
      <c r="M103" s="47" t="s">
        <v>45</v>
      </c>
      <c r="N103" s="46">
        <v>0</v>
      </c>
      <c r="O103" s="46">
        <v>0</v>
      </c>
      <c r="P103" s="46">
        <v>0</v>
      </c>
      <c r="Q103" s="46">
        <v>3</v>
      </c>
      <c r="R103" s="46">
        <v>31.5</v>
      </c>
      <c r="S103" s="46">
        <v>27.6</v>
      </c>
      <c r="T103" s="46">
        <v>25.7</v>
      </c>
      <c r="U103" s="46">
        <v>12.2</v>
      </c>
      <c r="V103" s="46">
        <v>53</v>
      </c>
      <c r="W103" s="91">
        <v>2.72</v>
      </c>
      <c r="X103" s="92" t="s">
        <v>41</v>
      </c>
      <c r="Y103" s="52" t="s">
        <v>32</v>
      </c>
      <c r="Z103" s="53">
        <v>7.3</v>
      </c>
      <c r="AA103" s="54"/>
      <c r="AB103" s="55"/>
      <c r="AC103" s="52"/>
      <c r="AD103" s="53">
        <v>150</v>
      </c>
      <c r="AE103" s="54" t="s">
        <v>34</v>
      </c>
      <c r="AF103" s="55">
        <v>6.8</v>
      </c>
      <c r="AG103" s="93">
        <v>150</v>
      </c>
      <c r="AH103" s="56"/>
      <c r="AI103" s="3"/>
    </row>
    <row r="104" spans="2:35" ht="13.9" customHeight="1" x14ac:dyDescent="0.2">
      <c r="B104" s="213"/>
      <c r="C104" s="332"/>
      <c r="D104" s="382"/>
      <c r="E104" s="318"/>
      <c r="F104" s="42">
        <v>45700</v>
      </c>
      <c r="G104" s="43" t="s">
        <v>37</v>
      </c>
      <c r="H104" s="44">
        <v>6.9</v>
      </c>
      <c r="I104" s="45">
        <v>11.1</v>
      </c>
      <c r="J104" s="45">
        <v>12.3</v>
      </c>
      <c r="K104" s="48">
        <v>8</v>
      </c>
      <c r="L104" s="47" t="s">
        <v>67</v>
      </c>
      <c r="M104" s="47" t="s">
        <v>45</v>
      </c>
      <c r="N104" s="46">
        <v>0</v>
      </c>
      <c r="O104" s="46">
        <v>0</v>
      </c>
      <c r="P104" s="46">
        <v>0</v>
      </c>
      <c r="Q104" s="46">
        <v>0.2</v>
      </c>
      <c r="R104" s="46">
        <v>1.1000000000000001</v>
      </c>
      <c r="S104" s="46">
        <v>74.3</v>
      </c>
      <c r="T104" s="46">
        <v>16.2</v>
      </c>
      <c r="U104" s="46">
        <v>8.1999999999999993</v>
      </c>
      <c r="V104" s="46">
        <v>75.400000000000006</v>
      </c>
      <c r="W104" s="91">
        <v>2.67</v>
      </c>
      <c r="X104" s="92" t="s">
        <v>38</v>
      </c>
      <c r="Y104" s="52" t="s">
        <v>32</v>
      </c>
      <c r="Z104" s="53">
        <v>6.4</v>
      </c>
      <c r="AA104" s="54"/>
      <c r="AB104" s="55"/>
      <c r="AC104" s="52"/>
      <c r="AD104" s="53">
        <v>93</v>
      </c>
      <c r="AE104" s="54" t="s">
        <v>34</v>
      </c>
      <c r="AF104" s="55">
        <v>4.3</v>
      </c>
      <c r="AG104" s="93">
        <v>93</v>
      </c>
      <c r="AH104" s="56"/>
      <c r="AI104" s="3"/>
    </row>
    <row r="105" spans="2:35" ht="13.9" customHeight="1" x14ac:dyDescent="0.2">
      <c r="B105" s="213"/>
      <c r="C105" s="332">
        <v>218</v>
      </c>
      <c r="D105" s="382"/>
      <c r="E105" s="307" t="s">
        <v>448</v>
      </c>
      <c r="F105" s="42">
        <v>45428</v>
      </c>
      <c r="G105" s="43" t="s">
        <v>569</v>
      </c>
      <c r="H105" s="44">
        <v>16.399999999999999</v>
      </c>
      <c r="I105" s="45">
        <v>10.5</v>
      </c>
      <c r="J105" s="45">
        <v>14.5</v>
      </c>
      <c r="K105" s="48">
        <v>5</v>
      </c>
      <c r="L105" s="47" t="s">
        <v>67</v>
      </c>
      <c r="M105" s="47" t="s">
        <v>45</v>
      </c>
      <c r="N105" s="46">
        <v>0</v>
      </c>
      <c r="O105" s="46">
        <v>0</v>
      </c>
      <c r="P105" s="46">
        <v>0</v>
      </c>
      <c r="Q105" s="46">
        <v>0.1</v>
      </c>
      <c r="R105" s="46">
        <v>1</v>
      </c>
      <c r="S105" s="46">
        <v>93</v>
      </c>
      <c r="T105" s="46">
        <v>3</v>
      </c>
      <c r="U105" s="46">
        <v>2.9</v>
      </c>
      <c r="V105" s="46">
        <v>77.599999999999994</v>
      </c>
      <c r="W105" s="91">
        <v>2.72</v>
      </c>
      <c r="X105" s="92" t="s">
        <v>41</v>
      </c>
      <c r="Y105" s="52" t="s">
        <v>32</v>
      </c>
      <c r="Z105" s="53">
        <v>5</v>
      </c>
      <c r="AA105" s="54"/>
      <c r="AB105" s="55"/>
      <c r="AC105" s="52"/>
      <c r="AD105" s="53">
        <v>36</v>
      </c>
      <c r="AE105" s="54" t="s">
        <v>34</v>
      </c>
      <c r="AF105" s="55">
        <v>3</v>
      </c>
      <c r="AG105" s="93">
        <v>36</v>
      </c>
      <c r="AH105" s="56"/>
      <c r="AI105" s="3"/>
    </row>
    <row r="106" spans="2:35" ht="13.9" customHeight="1" x14ac:dyDescent="0.2">
      <c r="B106" s="213"/>
      <c r="C106" s="332"/>
      <c r="D106" s="382"/>
      <c r="E106" s="307"/>
      <c r="F106" s="42">
        <v>45464</v>
      </c>
      <c r="G106" s="43" t="s">
        <v>37</v>
      </c>
      <c r="H106" s="44">
        <v>22.5</v>
      </c>
      <c r="I106" s="45">
        <v>9.6999999999999993</v>
      </c>
      <c r="J106" s="45">
        <v>16.5</v>
      </c>
      <c r="K106" s="48">
        <v>6</v>
      </c>
      <c r="L106" s="47" t="s">
        <v>67</v>
      </c>
      <c r="M106" s="47" t="s">
        <v>45</v>
      </c>
      <c r="N106" s="46">
        <v>0</v>
      </c>
      <c r="O106" s="46">
        <v>0</v>
      </c>
      <c r="P106" s="46">
        <v>0</v>
      </c>
      <c r="Q106" s="46">
        <v>0.1</v>
      </c>
      <c r="R106" s="46">
        <v>0.7</v>
      </c>
      <c r="S106" s="46">
        <v>91.7</v>
      </c>
      <c r="T106" s="46">
        <v>5.2</v>
      </c>
      <c r="U106" s="46">
        <v>2.2999999999999998</v>
      </c>
      <c r="V106" s="46">
        <v>77.099999999999994</v>
      </c>
      <c r="W106" s="91">
        <v>2.72</v>
      </c>
      <c r="X106" s="92" t="s">
        <v>38</v>
      </c>
      <c r="Y106" s="52" t="s">
        <v>32</v>
      </c>
      <c r="Z106" s="53">
        <v>5</v>
      </c>
      <c r="AA106" s="54"/>
      <c r="AB106" s="55"/>
      <c r="AC106" s="52"/>
      <c r="AD106" s="53">
        <v>58</v>
      </c>
      <c r="AE106" s="54" t="s">
        <v>34</v>
      </c>
      <c r="AF106" s="55">
        <v>3.7</v>
      </c>
      <c r="AG106" s="93">
        <v>58</v>
      </c>
      <c r="AH106" s="56"/>
      <c r="AI106" s="3"/>
    </row>
    <row r="107" spans="2:35" ht="13.9" customHeight="1" x14ac:dyDescent="0.2">
      <c r="B107" s="213"/>
      <c r="C107" s="332"/>
      <c r="D107" s="382"/>
      <c r="E107" s="307"/>
      <c r="F107" s="42">
        <v>45497</v>
      </c>
      <c r="G107" s="43" t="s">
        <v>36</v>
      </c>
      <c r="H107" s="44">
        <v>30</v>
      </c>
      <c r="I107" s="45">
        <v>10.5</v>
      </c>
      <c r="J107" s="45">
        <v>18.7</v>
      </c>
      <c r="K107" s="48">
        <v>10</v>
      </c>
      <c r="L107" s="47" t="s">
        <v>67</v>
      </c>
      <c r="M107" s="47" t="s">
        <v>45</v>
      </c>
      <c r="N107" s="46">
        <v>0</v>
      </c>
      <c r="O107" s="46">
        <v>0</v>
      </c>
      <c r="P107" s="46">
        <v>0.1</v>
      </c>
      <c r="Q107" s="46">
        <v>0.3</v>
      </c>
      <c r="R107" s="46">
        <v>6.6</v>
      </c>
      <c r="S107" s="46">
        <v>87.9</v>
      </c>
      <c r="T107" s="46">
        <v>1.9</v>
      </c>
      <c r="U107" s="46">
        <v>3.2</v>
      </c>
      <c r="V107" s="46">
        <v>74.599999999999994</v>
      </c>
      <c r="W107" s="91">
        <v>2.71</v>
      </c>
      <c r="X107" s="92" t="s">
        <v>38</v>
      </c>
      <c r="Y107" s="52" t="s">
        <v>32</v>
      </c>
      <c r="Z107" s="53">
        <v>5</v>
      </c>
      <c r="AA107" s="54"/>
      <c r="AB107" s="55"/>
      <c r="AC107" s="52"/>
      <c r="AD107" s="53">
        <v>38</v>
      </c>
      <c r="AE107" s="54" t="s">
        <v>34</v>
      </c>
      <c r="AF107" s="55">
        <v>3.2</v>
      </c>
      <c r="AG107" s="93">
        <v>38</v>
      </c>
      <c r="AH107" s="56"/>
      <c r="AI107" s="3"/>
    </row>
    <row r="108" spans="2:35" ht="13.9" customHeight="1" x14ac:dyDescent="0.2">
      <c r="B108" s="213"/>
      <c r="C108" s="332"/>
      <c r="D108" s="382"/>
      <c r="E108" s="307"/>
      <c r="F108" s="42">
        <v>45525</v>
      </c>
      <c r="G108" s="43" t="s">
        <v>37</v>
      </c>
      <c r="H108" s="44">
        <v>25.7</v>
      </c>
      <c r="I108" s="45">
        <v>10.7</v>
      </c>
      <c r="J108" s="45">
        <v>26.3</v>
      </c>
      <c r="K108" s="48">
        <v>6</v>
      </c>
      <c r="L108" s="47" t="s">
        <v>67</v>
      </c>
      <c r="M108" s="47" t="s">
        <v>45</v>
      </c>
      <c r="N108" s="46">
        <v>0</v>
      </c>
      <c r="O108" s="46">
        <v>0</v>
      </c>
      <c r="P108" s="46">
        <v>0</v>
      </c>
      <c r="Q108" s="46">
        <v>0.1</v>
      </c>
      <c r="R108" s="46">
        <v>1.1000000000000001</v>
      </c>
      <c r="S108" s="46">
        <v>92.7</v>
      </c>
      <c r="T108" s="46">
        <v>1.9</v>
      </c>
      <c r="U108" s="46">
        <v>4.2</v>
      </c>
      <c r="V108" s="46">
        <v>77</v>
      </c>
      <c r="W108" s="91">
        <v>2.71</v>
      </c>
      <c r="X108" s="92" t="s">
        <v>38</v>
      </c>
      <c r="Y108" s="52" t="s">
        <v>32</v>
      </c>
      <c r="Z108" s="53">
        <v>4.0999999999999996</v>
      </c>
      <c r="AA108" s="54"/>
      <c r="AB108" s="55"/>
      <c r="AC108" s="52"/>
      <c r="AD108" s="53">
        <v>46</v>
      </c>
      <c r="AE108" s="54" t="s">
        <v>34</v>
      </c>
      <c r="AF108" s="55">
        <v>3</v>
      </c>
      <c r="AG108" s="93">
        <v>46</v>
      </c>
      <c r="AH108" s="56"/>
      <c r="AI108" s="3"/>
    </row>
    <row r="109" spans="2:35" ht="13.9" customHeight="1" x14ac:dyDescent="0.2">
      <c r="B109" s="213"/>
      <c r="C109" s="332"/>
      <c r="D109" s="382"/>
      <c r="E109" s="307"/>
      <c r="F109" s="42">
        <v>45554</v>
      </c>
      <c r="G109" s="43" t="s">
        <v>569</v>
      </c>
      <c r="H109" s="44">
        <v>23.4</v>
      </c>
      <c r="I109" s="45">
        <v>10.4</v>
      </c>
      <c r="J109" s="45">
        <v>24.8</v>
      </c>
      <c r="K109" s="48">
        <v>6</v>
      </c>
      <c r="L109" s="47" t="s">
        <v>67</v>
      </c>
      <c r="M109" s="47" t="s">
        <v>45</v>
      </c>
      <c r="N109" s="46">
        <v>0</v>
      </c>
      <c r="O109" s="46">
        <v>0</v>
      </c>
      <c r="P109" s="46">
        <v>0.1</v>
      </c>
      <c r="Q109" s="46">
        <v>0.1</v>
      </c>
      <c r="R109" s="46">
        <v>11.4</v>
      </c>
      <c r="S109" s="46">
        <v>82.5</v>
      </c>
      <c r="T109" s="46">
        <v>2.8</v>
      </c>
      <c r="U109" s="46">
        <v>3.1</v>
      </c>
      <c r="V109" s="46">
        <v>73.400000000000006</v>
      </c>
      <c r="W109" s="91">
        <v>2.71</v>
      </c>
      <c r="X109" s="92" t="s">
        <v>38</v>
      </c>
      <c r="Y109" s="52" t="s">
        <v>32</v>
      </c>
      <c r="Z109" s="53">
        <v>5.4</v>
      </c>
      <c r="AA109" s="54"/>
      <c r="AB109" s="55"/>
      <c r="AC109" s="52"/>
      <c r="AD109" s="53">
        <v>40</v>
      </c>
      <c r="AE109" s="54" t="s">
        <v>34</v>
      </c>
      <c r="AF109" s="55">
        <v>3.5</v>
      </c>
      <c r="AG109" s="93">
        <v>40</v>
      </c>
      <c r="AH109" s="56"/>
      <c r="AI109" s="3"/>
    </row>
    <row r="110" spans="2:35" ht="13.9" customHeight="1" x14ac:dyDescent="0.2">
      <c r="B110" s="213"/>
      <c r="C110" s="332"/>
      <c r="D110" s="382"/>
      <c r="E110" s="307"/>
      <c r="F110" s="42">
        <v>45586</v>
      </c>
      <c r="G110" s="43" t="s">
        <v>36</v>
      </c>
      <c r="H110" s="44">
        <v>10.7</v>
      </c>
      <c r="I110" s="45">
        <v>10.3</v>
      </c>
      <c r="J110" s="45">
        <v>21.2</v>
      </c>
      <c r="K110" s="48">
        <v>5</v>
      </c>
      <c r="L110" s="47" t="s">
        <v>67</v>
      </c>
      <c r="M110" s="47" t="s">
        <v>45</v>
      </c>
      <c r="N110" s="46">
        <v>0</v>
      </c>
      <c r="O110" s="46">
        <v>0</v>
      </c>
      <c r="P110" s="46">
        <v>0.1</v>
      </c>
      <c r="Q110" s="46">
        <v>0.1</v>
      </c>
      <c r="R110" s="46">
        <v>0.7</v>
      </c>
      <c r="S110" s="46">
        <v>90.6</v>
      </c>
      <c r="T110" s="46">
        <v>5.2</v>
      </c>
      <c r="U110" s="46">
        <v>3.3</v>
      </c>
      <c r="V110" s="46">
        <v>75.3</v>
      </c>
      <c r="W110" s="91">
        <v>2.76</v>
      </c>
      <c r="X110" s="92" t="s">
        <v>38</v>
      </c>
      <c r="Y110" s="52" t="s">
        <v>32</v>
      </c>
      <c r="Z110" s="53">
        <v>5.6</v>
      </c>
      <c r="AA110" s="54"/>
      <c r="AB110" s="55"/>
      <c r="AC110" s="52"/>
      <c r="AD110" s="53">
        <v>45</v>
      </c>
      <c r="AE110" s="54" t="s">
        <v>34</v>
      </c>
      <c r="AF110" s="55">
        <v>3.6</v>
      </c>
      <c r="AG110" s="93">
        <v>45</v>
      </c>
      <c r="AH110" s="56"/>
      <c r="AI110" s="3"/>
    </row>
    <row r="111" spans="2:35" ht="13.9" customHeight="1" x14ac:dyDescent="0.2">
      <c r="B111" s="213"/>
      <c r="C111" s="332"/>
      <c r="D111" s="382"/>
      <c r="E111" s="307"/>
      <c r="F111" s="42">
        <v>45618</v>
      </c>
      <c r="G111" s="43" t="s">
        <v>36</v>
      </c>
      <c r="H111" s="44">
        <v>17</v>
      </c>
      <c r="I111" s="45">
        <v>9.9</v>
      </c>
      <c r="J111" s="45">
        <v>20.5</v>
      </c>
      <c r="K111" s="48">
        <v>4</v>
      </c>
      <c r="L111" s="47" t="s">
        <v>67</v>
      </c>
      <c r="M111" s="47" t="s">
        <v>45</v>
      </c>
      <c r="N111" s="46">
        <v>0</v>
      </c>
      <c r="O111" s="46">
        <v>0</v>
      </c>
      <c r="P111" s="46">
        <v>0</v>
      </c>
      <c r="Q111" s="46">
        <v>0.1</v>
      </c>
      <c r="R111" s="46">
        <v>0.6</v>
      </c>
      <c r="S111" s="46">
        <v>91</v>
      </c>
      <c r="T111" s="46">
        <v>5.4</v>
      </c>
      <c r="U111" s="46">
        <v>2.9</v>
      </c>
      <c r="V111" s="46">
        <v>76.599999999999994</v>
      </c>
      <c r="W111" s="91">
        <v>2.73</v>
      </c>
      <c r="X111" s="92" t="s">
        <v>38</v>
      </c>
      <c r="Y111" s="52" t="s">
        <v>32</v>
      </c>
      <c r="Z111" s="53">
        <v>4.2</v>
      </c>
      <c r="AA111" s="54"/>
      <c r="AB111" s="55"/>
      <c r="AC111" s="52"/>
      <c r="AD111" s="53">
        <v>41</v>
      </c>
      <c r="AE111" s="54" t="s">
        <v>34</v>
      </c>
      <c r="AF111" s="55">
        <v>3.4</v>
      </c>
      <c r="AG111" s="93">
        <v>41</v>
      </c>
      <c r="AH111" s="56"/>
      <c r="AI111" s="3"/>
    </row>
    <row r="112" spans="2:35" ht="13.9" customHeight="1" x14ac:dyDescent="0.2">
      <c r="B112" s="213"/>
      <c r="C112" s="332"/>
      <c r="D112" s="382"/>
      <c r="E112" s="307"/>
      <c r="F112" s="42">
        <v>45644</v>
      </c>
      <c r="G112" s="43" t="s">
        <v>36</v>
      </c>
      <c r="H112" s="44">
        <v>6</v>
      </c>
      <c r="I112" s="45">
        <v>9.6999999999999993</v>
      </c>
      <c r="J112" s="45">
        <v>16.899999999999999</v>
      </c>
      <c r="K112" s="48">
        <v>7</v>
      </c>
      <c r="L112" s="47" t="s">
        <v>67</v>
      </c>
      <c r="M112" s="47" t="s">
        <v>45</v>
      </c>
      <c r="N112" s="46">
        <v>0</v>
      </c>
      <c r="O112" s="46">
        <v>0</v>
      </c>
      <c r="P112" s="46">
        <v>0</v>
      </c>
      <c r="Q112" s="46">
        <v>0.1</v>
      </c>
      <c r="R112" s="46">
        <v>8.6999999999999993</v>
      </c>
      <c r="S112" s="46">
        <v>81.3</v>
      </c>
      <c r="T112" s="46">
        <v>5.4</v>
      </c>
      <c r="U112" s="46">
        <v>4.5</v>
      </c>
      <c r="V112" s="46">
        <v>77.2</v>
      </c>
      <c r="W112" s="91">
        <v>2.74</v>
      </c>
      <c r="X112" s="92" t="s">
        <v>38</v>
      </c>
      <c r="Y112" s="52" t="s">
        <v>32</v>
      </c>
      <c r="Z112" s="53">
        <v>4.8</v>
      </c>
      <c r="AA112" s="54"/>
      <c r="AB112" s="55"/>
      <c r="AC112" s="52"/>
      <c r="AD112" s="53">
        <v>47</v>
      </c>
      <c r="AE112" s="54" t="s">
        <v>34</v>
      </c>
      <c r="AF112" s="55">
        <v>3.3</v>
      </c>
      <c r="AG112" s="93">
        <v>47</v>
      </c>
      <c r="AH112" s="56"/>
      <c r="AI112" s="3"/>
    </row>
    <row r="113" spans="2:35" ht="13.9" customHeight="1" x14ac:dyDescent="0.2">
      <c r="B113" s="213"/>
      <c r="C113" s="332"/>
      <c r="D113" s="382"/>
      <c r="E113" s="307"/>
      <c r="F113" s="42">
        <v>45682</v>
      </c>
      <c r="G113" s="43" t="s">
        <v>37</v>
      </c>
      <c r="H113" s="44">
        <v>10.5</v>
      </c>
      <c r="I113" s="45">
        <v>9.9</v>
      </c>
      <c r="J113" s="45">
        <v>13.1</v>
      </c>
      <c r="K113" s="48">
        <v>6</v>
      </c>
      <c r="L113" s="47" t="s">
        <v>66</v>
      </c>
      <c r="M113" s="47" t="s">
        <v>45</v>
      </c>
      <c r="N113" s="46">
        <v>0</v>
      </c>
      <c r="O113" s="46">
        <v>0</v>
      </c>
      <c r="P113" s="46">
        <v>0.1</v>
      </c>
      <c r="Q113" s="46">
        <v>0.2</v>
      </c>
      <c r="R113" s="46">
        <v>28.4</v>
      </c>
      <c r="S113" s="46">
        <v>63.1</v>
      </c>
      <c r="T113" s="46">
        <v>5.3</v>
      </c>
      <c r="U113" s="46">
        <v>2.9</v>
      </c>
      <c r="V113" s="46">
        <v>76.3</v>
      </c>
      <c r="W113" s="91">
        <v>2.74</v>
      </c>
      <c r="X113" s="92" t="s">
        <v>38</v>
      </c>
      <c r="Y113" s="52" t="s">
        <v>32</v>
      </c>
      <c r="Z113" s="53">
        <v>6.3</v>
      </c>
      <c r="AA113" s="54"/>
      <c r="AB113" s="55"/>
      <c r="AC113" s="52"/>
      <c r="AD113" s="53">
        <v>35</v>
      </c>
      <c r="AE113" s="54" t="s">
        <v>34</v>
      </c>
      <c r="AF113" s="55">
        <v>3.6</v>
      </c>
      <c r="AG113" s="93">
        <v>35</v>
      </c>
      <c r="AH113" s="56"/>
      <c r="AI113" s="3"/>
    </row>
    <row r="114" spans="2:35" ht="13.9" customHeight="1" x14ac:dyDescent="0.2">
      <c r="B114" s="213"/>
      <c r="C114" s="332"/>
      <c r="D114" s="383"/>
      <c r="E114" s="307"/>
      <c r="F114" s="42">
        <v>45700</v>
      </c>
      <c r="G114" s="43" t="s">
        <v>37</v>
      </c>
      <c r="H114" s="44">
        <v>6.7</v>
      </c>
      <c r="I114" s="45">
        <v>10</v>
      </c>
      <c r="J114" s="45">
        <v>11.9</v>
      </c>
      <c r="K114" s="48">
        <v>10</v>
      </c>
      <c r="L114" s="47" t="s">
        <v>67</v>
      </c>
      <c r="M114" s="47" t="s">
        <v>45</v>
      </c>
      <c r="N114" s="46">
        <v>0</v>
      </c>
      <c r="O114" s="46">
        <v>0</v>
      </c>
      <c r="P114" s="46">
        <v>0</v>
      </c>
      <c r="Q114" s="46">
        <v>0.1</v>
      </c>
      <c r="R114" s="46">
        <v>2.6</v>
      </c>
      <c r="S114" s="46">
        <v>90</v>
      </c>
      <c r="T114" s="46">
        <v>4.2</v>
      </c>
      <c r="U114" s="46">
        <v>3.1</v>
      </c>
      <c r="V114" s="46">
        <v>76.2</v>
      </c>
      <c r="W114" s="91">
        <v>2.73</v>
      </c>
      <c r="X114" s="92" t="s">
        <v>38</v>
      </c>
      <c r="Y114" s="52" t="s">
        <v>32</v>
      </c>
      <c r="Z114" s="53">
        <v>5.2</v>
      </c>
      <c r="AA114" s="54"/>
      <c r="AB114" s="55"/>
      <c r="AC114" s="52"/>
      <c r="AD114" s="53">
        <v>54</v>
      </c>
      <c r="AE114" s="54" t="s">
        <v>34</v>
      </c>
      <c r="AF114" s="55">
        <v>3.9</v>
      </c>
      <c r="AG114" s="93">
        <v>54</v>
      </c>
      <c r="AH114" s="56"/>
      <c r="AI114" s="3"/>
    </row>
    <row r="115" spans="2:35" ht="13.9" customHeight="1" x14ac:dyDescent="0.2">
      <c r="B115" s="213"/>
      <c r="C115" s="332">
        <v>219</v>
      </c>
      <c r="D115" s="307" t="s">
        <v>449</v>
      </c>
      <c r="E115" s="318" t="s">
        <v>450</v>
      </c>
      <c r="F115" s="42">
        <v>45428</v>
      </c>
      <c r="G115" s="43" t="s">
        <v>37</v>
      </c>
      <c r="H115" s="44">
        <v>21.3</v>
      </c>
      <c r="I115" s="45">
        <v>10.8</v>
      </c>
      <c r="J115" s="45">
        <v>14.2</v>
      </c>
      <c r="K115" s="48">
        <v>7</v>
      </c>
      <c r="L115" s="47" t="s">
        <v>67</v>
      </c>
      <c r="M115" s="47" t="s">
        <v>45</v>
      </c>
      <c r="N115" s="46">
        <v>0</v>
      </c>
      <c r="O115" s="46">
        <v>0.2</v>
      </c>
      <c r="P115" s="46">
        <v>0</v>
      </c>
      <c r="Q115" s="46">
        <v>0.1</v>
      </c>
      <c r="R115" s="46">
        <v>1.2</v>
      </c>
      <c r="S115" s="46">
        <v>94.9</v>
      </c>
      <c r="T115" s="46">
        <v>2.2000000000000002</v>
      </c>
      <c r="U115" s="46">
        <v>1.4</v>
      </c>
      <c r="V115" s="46">
        <v>77.400000000000006</v>
      </c>
      <c r="W115" s="91">
        <v>2.68</v>
      </c>
      <c r="X115" s="92" t="s">
        <v>41</v>
      </c>
      <c r="Y115" s="52" t="s">
        <v>32</v>
      </c>
      <c r="Z115" s="53">
        <v>4</v>
      </c>
      <c r="AA115" s="54"/>
      <c r="AB115" s="55"/>
      <c r="AC115" s="52"/>
      <c r="AD115" s="53">
        <v>18</v>
      </c>
      <c r="AE115" s="54" t="s">
        <v>34</v>
      </c>
      <c r="AF115" s="55">
        <v>2.4</v>
      </c>
      <c r="AG115" s="93">
        <v>18</v>
      </c>
      <c r="AH115" s="56"/>
      <c r="AI115" s="3"/>
    </row>
    <row r="116" spans="2:35" ht="13.9" customHeight="1" x14ac:dyDescent="0.2">
      <c r="B116" s="213"/>
      <c r="C116" s="332"/>
      <c r="D116" s="307"/>
      <c r="E116" s="318"/>
      <c r="F116" s="42">
        <v>45464</v>
      </c>
      <c r="G116" s="43" t="s">
        <v>37</v>
      </c>
      <c r="H116" s="44">
        <v>22</v>
      </c>
      <c r="I116" s="45">
        <v>9.6</v>
      </c>
      <c r="J116" s="45">
        <v>15.6</v>
      </c>
      <c r="K116" s="48">
        <v>6</v>
      </c>
      <c r="L116" s="47" t="s">
        <v>67</v>
      </c>
      <c r="M116" s="47" t="s">
        <v>45</v>
      </c>
      <c r="N116" s="46">
        <v>0</v>
      </c>
      <c r="O116" s="46">
        <v>0.7</v>
      </c>
      <c r="P116" s="46">
        <v>0</v>
      </c>
      <c r="Q116" s="46">
        <v>0.1</v>
      </c>
      <c r="R116" s="46">
        <v>1.9</v>
      </c>
      <c r="S116" s="46">
        <v>92.5</v>
      </c>
      <c r="T116" s="46">
        <v>3.1</v>
      </c>
      <c r="U116" s="46">
        <v>1.7</v>
      </c>
      <c r="V116" s="46">
        <v>76.900000000000006</v>
      </c>
      <c r="W116" s="91">
        <v>2.74</v>
      </c>
      <c r="X116" s="92" t="s">
        <v>38</v>
      </c>
      <c r="Y116" s="52" t="s">
        <v>32</v>
      </c>
      <c r="Z116" s="53">
        <v>4</v>
      </c>
      <c r="AA116" s="54"/>
      <c r="AB116" s="55"/>
      <c r="AC116" s="52"/>
      <c r="AD116" s="53">
        <v>18</v>
      </c>
      <c r="AE116" s="54" t="s">
        <v>34</v>
      </c>
      <c r="AF116" s="55">
        <v>2.4</v>
      </c>
      <c r="AG116" s="93">
        <v>18</v>
      </c>
      <c r="AH116" s="56"/>
      <c r="AI116" s="3"/>
    </row>
    <row r="117" spans="2:35" ht="13.9" customHeight="1" x14ac:dyDescent="0.2">
      <c r="B117" s="213"/>
      <c r="C117" s="332"/>
      <c r="D117" s="307"/>
      <c r="E117" s="318"/>
      <c r="F117" s="42">
        <v>45497</v>
      </c>
      <c r="G117" s="43" t="s">
        <v>36</v>
      </c>
      <c r="H117" s="44">
        <v>32.200000000000003</v>
      </c>
      <c r="I117" s="45">
        <v>10.4</v>
      </c>
      <c r="J117" s="45">
        <v>20.5</v>
      </c>
      <c r="K117" s="48">
        <v>3</v>
      </c>
      <c r="L117" s="47" t="s">
        <v>67</v>
      </c>
      <c r="M117" s="47" t="s">
        <v>45</v>
      </c>
      <c r="N117" s="46">
        <v>0</v>
      </c>
      <c r="O117" s="46">
        <v>0</v>
      </c>
      <c r="P117" s="46">
        <v>0</v>
      </c>
      <c r="Q117" s="46">
        <v>0</v>
      </c>
      <c r="R117" s="46">
        <v>3</v>
      </c>
      <c r="S117" s="46">
        <v>94.1</v>
      </c>
      <c r="T117" s="46">
        <v>0.7</v>
      </c>
      <c r="U117" s="46">
        <v>2.2000000000000002</v>
      </c>
      <c r="V117" s="46">
        <v>76.3</v>
      </c>
      <c r="W117" s="91">
        <v>2.74</v>
      </c>
      <c r="X117" s="92" t="s">
        <v>38</v>
      </c>
      <c r="Y117" s="52" t="s">
        <v>32</v>
      </c>
      <c r="Z117" s="53">
        <v>4.4000000000000004</v>
      </c>
      <c r="AA117" s="54"/>
      <c r="AB117" s="55"/>
      <c r="AC117" s="52"/>
      <c r="AD117" s="53">
        <v>17</v>
      </c>
      <c r="AE117" s="54" t="s">
        <v>34</v>
      </c>
      <c r="AF117" s="55">
        <v>2.2000000000000002</v>
      </c>
      <c r="AG117" s="93">
        <v>17</v>
      </c>
      <c r="AH117" s="56"/>
      <c r="AI117" s="3"/>
    </row>
    <row r="118" spans="2:35" ht="13.9" customHeight="1" x14ac:dyDescent="0.2">
      <c r="B118" s="213"/>
      <c r="C118" s="332"/>
      <c r="D118" s="307"/>
      <c r="E118" s="318"/>
      <c r="F118" s="42">
        <v>45525</v>
      </c>
      <c r="G118" s="43" t="s">
        <v>37</v>
      </c>
      <c r="H118" s="44">
        <v>25.9</v>
      </c>
      <c r="I118" s="45">
        <v>9.3000000000000007</v>
      </c>
      <c r="J118" s="45">
        <v>26.2</v>
      </c>
      <c r="K118" s="48">
        <v>7</v>
      </c>
      <c r="L118" s="47" t="s">
        <v>67</v>
      </c>
      <c r="M118" s="47" t="s">
        <v>45</v>
      </c>
      <c r="N118" s="46">
        <v>0</v>
      </c>
      <c r="O118" s="46">
        <v>0</v>
      </c>
      <c r="P118" s="46">
        <v>0.1</v>
      </c>
      <c r="Q118" s="46">
        <v>0</v>
      </c>
      <c r="R118" s="46">
        <v>0.9</v>
      </c>
      <c r="S118" s="46">
        <v>95.5</v>
      </c>
      <c r="T118" s="46">
        <v>2.4</v>
      </c>
      <c r="U118" s="46">
        <v>1.1000000000000001</v>
      </c>
      <c r="V118" s="46">
        <v>77.5</v>
      </c>
      <c r="W118" s="91">
        <v>2.69</v>
      </c>
      <c r="X118" s="92" t="s">
        <v>38</v>
      </c>
      <c r="Y118" s="52" t="s">
        <v>32</v>
      </c>
      <c r="Z118" s="53">
        <v>4.5</v>
      </c>
      <c r="AA118" s="54"/>
      <c r="AB118" s="55"/>
      <c r="AC118" s="52"/>
      <c r="AD118" s="53">
        <v>19</v>
      </c>
      <c r="AE118" s="54" t="s">
        <v>34</v>
      </c>
      <c r="AF118" s="55">
        <v>2.1</v>
      </c>
      <c r="AG118" s="93">
        <v>19</v>
      </c>
      <c r="AH118" s="56"/>
      <c r="AI118" s="3"/>
    </row>
    <row r="119" spans="2:35" ht="13.9" customHeight="1" x14ac:dyDescent="0.2">
      <c r="B119" s="213"/>
      <c r="C119" s="332"/>
      <c r="D119" s="307"/>
      <c r="E119" s="318"/>
      <c r="F119" s="42">
        <v>45554</v>
      </c>
      <c r="G119" s="43" t="s">
        <v>569</v>
      </c>
      <c r="H119" s="44">
        <v>24.2</v>
      </c>
      <c r="I119" s="45">
        <v>10.1</v>
      </c>
      <c r="J119" s="45">
        <v>24.7</v>
      </c>
      <c r="K119" s="48">
        <v>5</v>
      </c>
      <c r="L119" s="47" t="s">
        <v>67</v>
      </c>
      <c r="M119" s="47" t="s">
        <v>45</v>
      </c>
      <c r="N119" s="46">
        <v>0</v>
      </c>
      <c r="O119" s="46">
        <v>0</v>
      </c>
      <c r="P119" s="46">
        <v>0.1</v>
      </c>
      <c r="Q119" s="46">
        <v>0.3</v>
      </c>
      <c r="R119" s="46">
        <v>7.1</v>
      </c>
      <c r="S119" s="46">
        <v>89.7</v>
      </c>
      <c r="T119" s="46">
        <v>1.5</v>
      </c>
      <c r="U119" s="46">
        <v>1.3</v>
      </c>
      <c r="V119" s="46">
        <v>70.900000000000006</v>
      </c>
      <c r="W119" s="91">
        <v>2.71</v>
      </c>
      <c r="X119" s="92" t="s">
        <v>38</v>
      </c>
      <c r="Y119" s="52" t="s">
        <v>32</v>
      </c>
      <c r="Z119" s="53">
        <v>5.8</v>
      </c>
      <c r="AA119" s="54"/>
      <c r="AB119" s="55"/>
      <c r="AC119" s="52"/>
      <c r="AD119" s="53">
        <v>59</v>
      </c>
      <c r="AE119" s="54" t="s">
        <v>34</v>
      </c>
      <c r="AF119" s="55">
        <v>4.3</v>
      </c>
      <c r="AG119" s="93">
        <v>59</v>
      </c>
      <c r="AH119" s="56"/>
      <c r="AI119" s="3"/>
    </row>
    <row r="120" spans="2:35" ht="13.9" customHeight="1" x14ac:dyDescent="0.2">
      <c r="B120" s="213"/>
      <c r="C120" s="332"/>
      <c r="D120" s="307"/>
      <c r="E120" s="318"/>
      <c r="F120" s="42">
        <v>45587</v>
      </c>
      <c r="G120" s="43" t="s">
        <v>36</v>
      </c>
      <c r="H120" s="44">
        <v>21.3</v>
      </c>
      <c r="I120" s="45">
        <v>10.8</v>
      </c>
      <c r="J120" s="45">
        <v>22.5</v>
      </c>
      <c r="K120" s="48">
        <v>6</v>
      </c>
      <c r="L120" s="47" t="s">
        <v>67</v>
      </c>
      <c r="M120" s="47" t="s">
        <v>45</v>
      </c>
      <c r="N120" s="46">
        <v>0</v>
      </c>
      <c r="O120" s="46">
        <v>0</v>
      </c>
      <c r="P120" s="46">
        <v>0</v>
      </c>
      <c r="Q120" s="46">
        <v>0.1</v>
      </c>
      <c r="R120" s="46">
        <v>0.5</v>
      </c>
      <c r="S120" s="46">
        <v>95.2</v>
      </c>
      <c r="T120" s="46">
        <v>2.5</v>
      </c>
      <c r="U120" s="46">
        <v>1.7</v>
      </c>
      <c r="V120" s="46">
        <v>77.8</v>
      </c>
      <c r="W120" s="91">
        <v>2.74</v>
      </c>
      <c r="X120" s="92" t="s">
        <v>38</v>
      </c>
      <c r="Y120" s="52" t="s">
        <v>32</v>
      </c>
      <c r="Z120" s="53">
        <v>4.9000000000000004</v>
      </c>
      <c r="AA120" s="54"/>
      <c r="AB120" s="55"/>
      <c r="AC120" s="52"/>
      <c r="AD120" s="53">
        <v>21</v>
      </c>
      <c r="AE120" s="54" t="s">
        <v>34</v>
      </c>
      <c r="AF120" s="55">
        <v>2.7</v>
      </c>
      <c r="AG120" s="93">
        <v>21</v>
      </c>
      <c r="AH120" s="56"/>
      <c r="AI120" s="3"/>
    </row>
    <row r="121" spans="2:35" ht="13.9" customHeight="1" x14ac:dyDescent="0.2">
      <c r="B121" s="213"/>
      <c r="C121" s="332"/>
      <c r="D121" s="307"/>
      <c r="E121" s="318"/>
      <c r="F121" s="42">
        <v>45616</v>
      </c>
      <c r="G121" s="43" t="s">
        <v>37</v>
      </c>
      <c r="H121" s="44">
        <v>5.9</v>
      </c>
      <c r="I121" s="45">
        <v>10.9</v>
      </c>
      <c r="J121" s="45">
        <v>20.5</v>
      </c>
      <c r="K121" s="48">
        <v>10</v>
      </c>
      <c r="L121" s="47" t="s">
        <v>67</v>
      </c>
      <c r="M121" s="47" t="s">
        <v>45</v>
      </c>
      <c r="N121" s="46">
        <v>0</v>
      </c>
      <c r="O121" s="46">
        <v>0</v>
      </c>
      <c r="P121" s="46">
        <v>0</v>
      </c>
      <c r="Q121" s="46">
        <v>0.1</v>
      </c>
      <c r="R121" s="46">
        <v>0.5</v>
      </c>
      <c r="S121" s="46">
        <v>95.3</v>
      </c>
      <c r="T121" s="46">
        <v>3.2</v>
      </c>
      <c r="U121" s="46">
        <v>0.9</v>
      </c>
      <c r="V121" s="46">
        <v>78.7</v>
      </c>
      <c r="W121" s="91">
        <v>2.74</v>
      </c>
      <c r="X121" s="92" t="s">
        <v>38</v>
      </c>
      <c r="Y121" s="52" t="s">
        <v>32</v>
      </c>
      <c r="Z121" s="53">
        <v>5.2</v>
      </c>
      <c r="AA121" s="54"/>
      <c r="AB121" s="55"/>
      <c r="AC121" s="52"/>
      <c r="AD121" s="53">
        <v>16</v>
      </c>
      <c r="AE121" s="54" t="s">
        <v>34</v>
      </c>
      <c r="AF121" s="55">
        <v>2.2000000000000002</v>
      </c>
      <c r="AG121" s="93">
        <v>16</v>
      </c>
      <c r="AH121" s="56"/>
      <c r="AI121" s="3"/>
    </row>
    <row r="122" spans="2:35" ht="13.9" customHeight="1" x14ac:dyDescent="0.2">
      <c r="B122" s="213"/>
      <c r="C122" s="332"/>
      <c r="D122" s="307"/>
      <c r="E122" s="318"/>
      <c r="F122" s="42">
        <v>45644</v>
      </c>
      <c r="G122" s="43" t="s">
        <v>36</v>
      </c>
      <c r="H122" s="44">
        <v>10.3</v>
      </c>
      <c r="I122" s="45">
        <v>10</v>
      </c>
      <c r="J122" s="45">
        <v>16.899999999999999</v>
      </c>
      <c r="K122" s="48">
        <v>5</v>
      </c>
      <c r="L122" s="47" t="s">
        <v>67</v>
      </c>
      <c r="M122" s="47" t="s">
        <v>45</v>
      </c>
      <c r="N122" s="46">
        <v>0</v>
      </c>
      <c r="O122" s="46">
        <v>0</v>
      </c>
      <c r="P122" s="46">
        <v>0</v>
      </c>
      <c r="Q122" s="46">
        <v>0.1</v>
      </c>
      <c r="R122" s="46">
        <v>1.1000000000000001</v>
      </c>
      <c r="S122" s="46">
        <v>88.3</v>
      </c>
      <c r="T122" s="46">
        <v>5.9</v>
      </c>
      <c r="U122" s="46">
        <v>4.5999999999999996</v>
      </c>
      <c r="V122" s="46">
        <v>78.5</v>
      </c>
      <c r="W122" s="91">
        <v>2.73</v>
      </c>
      <c r="X122" s="92" t="s">
        <v>38</v>
      </c>
      <c r="Y122" s="52" t="s">
        <v>32</v>
      </c>
      <c r="Z122" s="53">
        <v>4.5</v>
      </c>
      <c r="AA122" s="54"/>
      <c r="AB122" s="55"/>
      <c r="AC122" s="52"/>
      <c r="AD122" s="53">
        <v>15</v>
      </c>
      <c r="AE122" s="54" t="s">
        <v>34</v>
      </c>
      <c r="AF122" s="55">
        <v>2</v>
      </c>
      <c r="AG122" s="93">
        <v>15</v>
      </c>
      <c r="AH122" s="56"/>
      <c r="AI122" s="3"/>
    </row>
    <row r="123" spans="2:35" ht="13.9" customHeight="1" x14ac:dyDescent="0.2">
      <c r="B123" s="213"/>
      <c r="C123" s="332"/>
      <c r="D123" s="307"/>
      <c r="E123" s="318"/>
      <c r="F123" s="42">
        <v>45681</v>
      </c>
      <c r="G123" s="43" t="s">
        <v>36</v>
      </c>
      <c r="H123" s="44">
        <v>10.3</v>
      </c>
      <c r="I123" s="45">
        <v>10.9</v>
      </c>
      <c r="J123" s="45">
        <v>12.1</v>
      </c>
      <c r="K123" s="48">
        <v>3</v>
      </c>
      <c r="L123" s="47" t="s">
        <v>67</v>
      </c>
      <c r="M123" s="47" t="s">
        <v>45</v>
      </c>
      <c r="N123" s="46">
        <v>0</v>
      </c>
      <c r="O123" s="46">
        <v>0</v>
      </c>
      <c r="P123" s="46">
        <v>0.1</v>
      </c>
      <c r="Q123" s="46">
        <v>0</v>
      </c>
      <c r="R123" s="46">
        <v>22.4</v>
      </c>
      <c r="S123" s="46">
        <v>72.3</v>
      </c>
      <c r="T123" s="46">
        <v>2.4</v>
      </c>
      <c r="U123" s="46">
        <v>2.8</v>
      </c>
      <c r="V123" s="46">
        <v>77.3</v>
      </c>
      <c r="W123" s="91">
        <v>2.71</v>
      </c>
      <c r="X123" s="92" t="s">
        <v>38</v>
      </c>
      <c r="Y123" s="52" t="s">
        <v>32</v>
      </c>
      <c r="Z123" s="53">
        <v>5.8</v>
      </c>
      <c r="AA123" s="54"/>
      <c r="AB123" s="55"/>
      <c r="AC123" s="52"/>
      <c r="AD123" s="53">
        <v>18</v>
      </c>
      <c r="AE123" s="54" t="s">
        <v>34</v>
      </c>
      <c r="AF123" s="55">
        <v>2.5</v>
      </c>
      <c r="AG123" s="93">
        <v>18</v>
      </c>
      <c r="AH123" s="56"/>
      <c r="AI123" s="3"/>
    </row>
    <row r="124" spans="2:35" ht="13.9" customHeight="1" x14ac:dyDescent="0.2">
      <c r="B124" s="214"/>
      <c r="C124" s="338"/>
      <c r="D124" s="330"/>
      <c r="E124" s="320"/>
      <c r="F124" s="57">
        <v>45700</v>
      </c>
      <c r="G124" s="58" t="s">
        <v>37</v>
      </c>
      <c r="H124" s="59">
        <v>8</v>
      </c>
      <c r="I124" s="60">
        <v>10.8</v>
      </c>
      <c r="J124" s="60">
        <v>11.8</v>
      </c>
      <c r="K124" s="63">
        <v>5</v>
      </c>
      <c r="L124" s="62" t="s">
        <v>67</v>
      </c>
      <c r="M124" s="62" t="s">
        <v>45</v>
      </c>
      <c r="N124" s="61">
        <v>0</v>
      </c>
      <c r="O124" s="61">
        <v>0</v>
      </c>
      <c r="P124" s="61">
        <v>0</v>
      </c>
      <c r="Q124" s="61">
        <v>0.1</v>
      </c>
      <c r="R124" s="61">
        <v>3.7</v>
      </c>
      <c r="S124" s="61">
        <v>92.3</v>
      </c>
      <c r="T124" s="61">
        <v>1.3</v>
      </c>
      <c r="U124" s="61">
        <v>2.6</v>
      </c>
      <c r="V124" s="61">
        <v>78.7</v>
      </c>
      <c r="W124" s="94">
        <v>2.71</v>
      </c>
      <c r="X124" s="95" t="s">
        <v>38</v>
      </c>
      <c r="Y124" s="67" t="s">
        <v>32</v>
      </c>
      <c r="Z124" s="68">
        <v>4.5</v>
      </c>
      <c r="AA124" s="69"/>
      <c r="AB124" s="70"/>
      <c r="AC124" s="67"/>
      <c r="AD124" s="68">
        <v>10</v>
      </c>
      <c r="AE124" s="69" t="s">
        <v>34</v>
      </c>
      <c r="AF124" s="70">
        <v>2.2999999999999998</v>
      </c>
      <c r="AG124" s="96">
        <v>10</v>
      </c>
      <c r="AH124" s="71"/>
      <c r="AI124" s="3"/>
    </row>
    <row r="125" spans="2:35" ht="13.9" customHeight="1" x14ac:dyDescent="0.2">
      <c r="B125" s="213" t="s">
        <v>508</v>
      </c>
      <c r="C125" s="333">
        <v>220</v>
      </c>
      <c r="D125" s="379" t="s">
        <v>451</v>
      </c>
      <c r="E125" s="316" t="s">
        <v>452</v>
      </c>
      <c r="F125" s="72">
        <v>45434</v>
      </c>
      <c r="G125" s="73" t="s">
        <v>37</v>
      </c>
      <c r="H125" s="74">
        <v>14.5</v>
      </c>
      <c r="I125" s="75">
        <v>16.600000000000001</v>
      </c>
      <c r="J125" s="75">
        <v>14.3</v>
      </c>
      <c r="K125" s="78">
        <v>10</v>
      </c>
      <c r="L125" s="77" t="s">
        <v>67</v>
      </c>
      <c r="M125" s="77" t="s">
        <v>45</v>
      </c>
      <c r="N125" s="76">
        <v>0</v>
      </c>
      <c r="O125" s="76">
        <v>0</v>
      </c>
      <c r="P125" s="76">
        <v>0.1</v>
      </c>
      <c r="Q125" s="76">
        <v>0</v>
      </c>
      <c r="R125" s="76">
        <v>1.2</v>
      </c>
      <c r="S125" s="76">
        <v>95.5</v>
      </c>
      <c r="T125" s="76">
        <v>1.3</v>
      </c>
      <c r="U125" s="76">
        <v>1.9</v>
      </c>
      <c r="V125" s="76">
        <v>76.099999999999994</v>
      </c>
      <c r="W125" s="97">
        <v>2.68</v>
      </c>
      <c r="X125" s="98" t="s">
        <v>38</v>
      </c>
      <c r="Y125" s="82" t="s">
        <v>32</v>
      </c>
      <c r="Z125" s="83">
        <v>4.5</v>
      </c>
      <c r="AA125" s="84"/>
      <c r="AB125" s="85"/>
      <c r="AC125" s="82"/>
      <c r="AD125" s="83">
        <v>110</v>
      </c>
      <c r="AE125" s="84" t="s">
        <v>34</v>
      </c>
      <c r="AF125" s="85">
        <v>5.0999999999999996</v>
      </c>
      <c r="AG125" s="99">
        <v>110</v>
      </c>
      <c r="AH125" s="86"/>
      <c r="AI125" s="3"/>
    </row>
    <row r="126" spans="2:35" ht="13.9" customHeight="1" x14ac:dyDescent="0.2">
      <c r="B126" s="213"/>
      <c r="C126" s="332"/>
      <c r="D126" s="307"/>
      <c r="E126" s="318"/>
      <c r="F126" s="42">
        <v>45463</v>
      </c>
      <c r="G126" s="43" t="s">
        <v>36</v>
      </c>
      <c r="H126" s="44">
        <v>26.1</v>
      </c>
      <c r="I126" s="45">
        <v>16.8</v>
      </c>
      <c r="J126" s="45">
        <v>16.100000000000001</v>
      </c>
      <c r="K126" s="48">
        <v>6</v>
      </c>
      <c r="L126" s="47" t="s">
        <v>67</v>
      </c>
      <c r="M126" s="47" t="s">
        <v>45</v>
      </c>
      <c r="N126" s="46">
        <v>0</v>
      </c>
      <c r="O126" s="46">
        <v>0</v>
      </c>
      <c r="P126" s="46">
        <v>0.1</v>
      </c>
      <c r="Q126" s="46">
        <v>0</v>
      </c>
      <c r="R126" s="46">
        <v>0.8</v>
      </c>
      <c r="S126" s="46">
        <v>95.6</v>
      </c>
      <c r="T126" s="46">
        <v>2.1</v>
      </c>
      <c r="U126" s="46">
        <v>1.4</v>
      </c>
      <c r="V126" s="46">
        <v>76.8</v>
      </c>
      <c r="W126" s="91">
        <v>2.73</v>
      </c>
      <c r="X126" s="92" t="s">
        <v>38</v>
      </c>
      <c r="Y126" s="52" t="s">
        <v>32</v>
      </c>
      <c r="Z126" s="53">
        <v>4.8</v>
      </c>
      <c r="AA126" s="54"/>
      <c r="AB126" s="55"/>
      <c r="AC126" s="52"/>
      <c r="AD126" s="53">
        <v>8.8000000000000007</v>
      </c>
      <c r="AE126" s="54" t="s">
        <v>34</v>
      </c>
      <c r="AF126" s="55">
        <v>2</v>
      </c>
      <c r="AG126" s="93">
        <v>8.8000000000000007</v>
      </c>
      <c r="AH126" s="56"/>
      <c r="AI126" s="3"/>
    </row>
    <row r="127" spans="2:35" ht="13.9" customHeight="1" x14ac:dyDescent="0.2">
      <c r="B127" s="213"/>
      <c r="C127" s="332"/>
      <c r="D127" s="307"/>
      <c r="E127" s="318"/>
      <c r="F127" s="42">
        <v>45496</v>
      </c>
      <c r="G127" s="43" t="s">
        <v>36</v>
      </c>
      <c r="H127" s="44">
        <v>30</v>
      </c>
      <c r="I127" s="45">
        <v>17.399999999999999</v>
      </c>
      <c r="J127" s="45">
        <v>19.8</v>
      </c>
      <c r="K127" s="48">
        <v>5</v>
      </c>
      <c r="L127" s="47" t="s">
        <v>67</v>
      </c>
      <c r="M127" s="47" t="s">
        <v>45</v>
      </c>
      <c r="N127" s="46">
        <v>0</v>
      </c>
      <c r="O127" s="46">
        <v>0</v>
      </c>
      <c r="P127" s="46">
        <v>0</v>
      </c>
      <c r="Q127" s="46">
        <v>0</v>
      </c>
      <c r="R127" s="46">
        <v>4.8</v>
      </c>
      <c r="S127" s="46">
        <v>92.3</v>
      </c>
      <c r="T127" s="46">
        <v>0.6</v>
      </c>
      <c r="U127" s="46">
        <v>2.2999999999999998</v>
      </c>
      <c r="V127" s="46">
        <v>75.400000000000006</v>
      </c>
      <c r="W127" s="91">
        <v>2.72</v>
      </c>
      <c r="X127" s="92" t="s">
        <v>38</v>
      </c>
      <c r="Y127" s="52" t="s">
        <v>32</v>
      </c>
      <c r="Z127" s="53">
        <v>5.2</v>
      </c>
      <c r="AA127" s="54"/>
      <c r="AB127" s="55"/>
      <c r="AC127" s="52"/>
      <c r="AD127" s="53">
        <v>11</v>
      </c>
      <c r="AE127" s="54" t="s">
        <v>34</v>
      </c>
      <c r="AF127" s="55">
        <v>2</v>
      </c>
      <c r="AG127" s="93">
        <v>11</v>
      </c>
      <c r="AH127" s="56"/>
      <c r="AI127" s="3"/>
    </row>
    <row r="128" spans="2:35" ht="13.9" customHeight="1" x14ac:dyDescent="0.2">
      <c r="B128" s="213"/>
      <c r="C128" s="332"/>
      <c r="D128" s="307"/>
      <c r="E128" s="318"/>
      <c r="F128" s="42">
        <v>45524</v>
      </c>
      <c r="G128" s="43" t="s">
        <v>37</v>
      </c>
      <c r="H128" s="44">
        <v>26.3</v>
      </c>
      <c r="I128" s="45">
        <v>16.8</v>
      </c>
      <c r="J128" s="45">
        <v>25.9</v>
      </c>
      <c r="K128" s="48">
        <v>9</v>
      </c>
      <c r="L128" s="47" t="s">
        <v>67</v>
      </c>
      <c r="M128" s="47" t="s">
        <v>45</v>
      </c>
      <c r="N128" s="46">
        <v>0</v>
      </c>
      <c r="O128" s="46">
        <v>0</v>
      </c>
      <c r="P128" s="46">
        <v>0.1</v>
      </c>
      <c r="Q128" s="46">
        <v>0</v>
      </c>
      <c r="R128" s="46">
        <v>0.6</v>
      </c>
      <c r="S128" s="46">
        <v>96</v>
      </c>
      <c r="T128" s="46">
        <v>2.2000000000000002</v>
      </c>
      <c r="U128" s="46">
        <v>1.1000000000000001</v>
      </c>
      <c r="V128" s="46">
        <v>76</v>
      </c>
      <c r="W128" s="91">
        <v>2.71</v>
      </c>
      <c r="X128" s="92" t="s">
        <v>38</v>
      </c>
      <c r="Y128" s="52" t="s">
        <v>32</v>
      </c>
      <c r="Z128" s="53">
        <v>2.9</v>
      </c>
      <c r="AA128" s="54"/>
      <c r="AB128" s="55"/>
      <c r="AC128" s="52"/>
      <c r="AD128" s="53">
        <v>12</v>
      </c>
      <c r="AE128" s="54" t="s">
        <v>34</v>
      </c>
      <c r="AF128" s="55">
        <v>1.8</v>
      </c>
      <c r="AG128" s="93">
        <v>12</v>
      </c>
      <c r="AH128" s="56"/>
      <c r="AI128" s="3"/>
    </row>
    <row r="129" spans="2:35" ht="13.9" customHeight="1" x14ac:dyDescent="0.2">
      <c r="B129" s="213"/>
      <c r="C129" s="332"/>
      <c r="D129" s="307"/>
      <c r="E129" s="318"/>
      <c r="F129" s="42">
        <v>45553</v>
      </c>
      <c r="G129" s="43" t="s">
        <v>36</v>
      </c>
      <c r="H129" s="44">
        <v>26.6</v>
      </c>
      <c r="I129" s="45">
        <v>16.7</v>
      </c>
      <c r="J129" s="45">
        <v>24.7</v>
      </c>
      <c r="K129" s="48">
        <v>6</v>
      </c>
      <c r="L129" s="47" t="s">
        <v>67</v>
      </c>
      <c r="M129" s="47" t="s">
        <v>45</v>
      </c>
      <c r="N129" s="46">
        <v>0</v>
      </c>
      <c r="O129" s="46">
        <v>0</v>
      </c>
      <c r="P129" s="46">
        <v>0.1</v>
      </c>
      <c r="Q129" s="46">
        <v>0</v>
      </c>
      <c r="R129" s="46">
        <v>6.8</v>
      </c>
      <c r="S129" s="46">
        <v>90.7</v>
      </c>
      <c r="T129" s="46">
        <v>1.4</v>
      </c>
      <c r="U129" s="46">
        <v>1</v>
      </c>
      <c r="V129" s="46">
        <v>76.3</v>
      </c>
      <c r="W129" s="91">
        <v>2.72</v>
      </c>
      <c r="X129" s="92" t="s">
        <v>38</v>
      </c>
      <c r="Y129" s="52" t="s">
        <v>32</v>
      </c>
      <c r="Z129" s="53">
        <v>5.2</v>
      </c>
      <c r="AA129" s="54"/>
      <c r="AB129" s="55"/>
      <c r="AC129" s="52"/>
      <c r="AD129" s="53">
        <v>9.8000000000000007</v>
      </c>
      <c r="AE129" s="54" t="s">
        <v>34</v>
      </c>
      <c r="AF129" s="55">
        <v>2.1</v>
      </c>
      <c r="AG129" s="93">
        <v>9.8000000000000007</v>
      </c>
      <c r="AH129" s="56"/>
      <c r="AI129" s="3"/>
    </row>
    <row r="130" spans="2:35" ht="13.9" customHeight="1" x14ac:dyDescent="0.2">
      <c r="B130" s="213"/>
      <c r="C130" s="332"/>
      <c r="D130" s="307"/>
      <c r="E130" s="318"/>
      <c r="F130" s="42">
        <v>45586</v>
      </c>
      <c r="G130" s="43" t="s">
        <v>37</v>
      </c>
      <c r="H130" s="44">
        <v>19.8</v>
      </c>
      <c r="I130" s="45">
        <v>17.2</v>
      </c>
      <c r="J130" s="45">
        <v>22.3</v>
      </c>
      <c r="K130" s="48">
        <v>8</v>
      </c>
      <c r="L130" s="47" t="s">
        <v>67</v>
      </c>
      <c r="M130" s="47" t="s">
        <v>45</v>
      </c>
      <c r="N130" s="46">
        <v>0</v>
      </c>
      <c r="O130" s="46">
        <v>0</v>
      </c>
      <c r="P130" s="46">
        <v>0</v>
      </c>
      <c r="Q130" s="46">
        <v>0.1</v>
      </c>
      <c r="R130" s="46">
        <v>0.5</v>
      </c>
      <c r="S130" s="46">
        <v>95.1</v>
      </c>
      <c r="T130" s="46">
        <v>2.4</v>
      </c>
      <c r="U130" s="46">
        <v>1.9</v>
      </c>
      <c r="V130" s="46">
        <v>75.7</v>
      </c>
      <c r="W130" s="91">
        <v>2.74</v>
      </c>
      <c r="X130" s="92" t="s">
        <v>38</v>
      </c>
      <c r="Y130" s="52" t="s">
        <v>32</v>
      </c>
      <c r="Z130" s="53">
        <v>1.4</v>
      </c>
      <c r="AA130" s="54"/>
      <c r="AB130" s="55"/>
      <c r="AC130" s="52"/>
      <c r="AD130" s="53">
        <v>8.8000000000000007</v>
      </c>
      <c r="AE130" s="54" t="s">
        <v>34</v>
      </c>
      <c r="AF130" s="55">
        <v>0.67</v>
      </c>
      <c r="AG130" s="93">
        <v>8.8000000000000007</v>
      </c>
      <c r="AH130" s="56"/>
      <c r="AI130" s="3"/>
    </row>
    <row r="131" spans="2:35" ht="13.9" customHeight="1" x14ac:dyDescent="0.2">
      <c r="B131" s="213"/>
      <c r="C131" s="332"/>
      <c r="D131" s="307"/>
      <c r="E131" s="318"/>
      <c r="F131" s="42">
        <v>45616</v>
      </c>
      <c r="G131" s="43" t="s">
        <v>37</v>
      </c>
      <c r="H131" s="44">
        <v>9.6</v>
      </c>
      <c r="I131" s="45">
        <v>16.600000000000001</v>
      </c>
      <c r="J131" s="45">
        <v>20.5</v>
      </c>
      <c r="K131" s="48">
        <v>10</v>
      </c>
      <c r="L131" s="47" t="s">
        <v>67</v>
      </c>
      <c r="M131" s="47" t="s">
        <v>45</v>
      </c>
      <c r="N131" s="46">
        <v>0</v>
      </c>
      <c r="O131" s="46">
        <v>0</v>
      </c>
      <c r="P131" s="46">
        <v>0</v>
      </c>
      <c r="Q131" s="46">
        <v>0.1</v>
      </c>
      <c r="R131" s="46">
        <v>0.7</v>
      </c>
      <c r="S131" s="46">
        <v>95</v>
      </c>
      <c r="T131" s="46">
        <v>3.2</v>
      </c>
      <c r="U131" s="46">
        <v>1</v>
      </c>
      <c r="V131" s="46">
        <v>78.3</v>
      </c>
      <c r="W131" s="91">
        <v>2.73</v>
      </c>
      <c r="X131" s="92" t="s">
        <v>38</v>
      </c>
      <c r="Y131" s="52" t="s">
        <v>32</v>
      </c>
      <c r="Z131" s="53">
        <v>2.1</v>
      </c>
      <c r="AA131" s="54"/>
      <c r="AB131" s="55"/>
      <c r="AC131" s="52"/>
      <c r="AD131" s="53">
        <v>11</v>
      </c>
      <c r="AE131" s="54" t="s">
        <v>34</v>
      </c>
      <c r="AF131" s="55">
        <v>0.97</v>
      </c>
      <c r="AG131" s="93">
        <v>11</v>
      </c>
      <c r="AH131" s="56"/>
      <c r="AI131" s="3"/>
    </row>
    <row r="132" spans="2:35" ht="13.9" customHeight="1" x14ac:dyDescent="0.2">
      <c r="B132" s="213"/>
      <c r="C132" s="332"/>
      <c r="D132" s="307"/>
      <c r="E132" s="318"/>
      <c r="F132" s="42">
        <v>45643</v>
      </c>
      <c r="G132" s="43" t="s">
        <v>36</v>
      </c>
      <c r="H132" s="44">
        <v>7.2</v>
      </c>
      <c r="I132" s="45">
        <v>17.600000000000001</v>
      </c>
      <c r="J132" s="45">
        <v>18.2</v>
      </c>
      <c r="K132" s="48">
        <v>4</v>
      </c>
      <c r="L132" s="47" t="s">
        <v>67</v>
      </c>
      <c r="M132" s="47" t="s">
        <v>45</v>
      </c>
      <c r="N132" s="46">
        <v>0</v>
      </c>
      <c r="O132" s="46">
        <v>0</v>
      </c>
      <c r="P132" s="46">
        <v>0</v>
      </c>
      <c r="Q132" s="46">
        <v>0.1</v>
      </c>
      <c r="R132" s="46">
        <v>4.5999999999999996</v>
      </c>
      <c r="S132" s="46">
        <v>90</v>
      </c>
      <c r="T132" s="46">
        <v>2.5</v>
      </c>
      <c r="U132" s="46">
        <v>2.8</v>
      </c>
      <c r="V132" s="46">
        <v>77.2</v>
      </c>
      <c r="W132" s="91">
        <v>2.72</v>
      </c>
      <c r="X132" s="92" t="s">
        <v>38</v>
      </c>
      <c r="Y132" s="52" t="s">
        <v>32</v>
      </c>
      <c r="Z132" s="53">
        <v>2.1</v>
      </c>
      <c r="AA132" s="54"/>
      <c r="AB132" s="55"/>
      <c r="AC132" s="52"/>
      <c r="AD132" s="53">
        <v>7</v>
      </c>
      <c r="AE132" s="54" t="s">
        <v>34</v>
      </c>
      <c r="AF132" s="55">
        <v>0.79</v>
      </c>
      <c r="AG132" s="93">
        <v>7</v>
      </c>
      <c r="AH132" s="56"/>
      <c r="AI132" s="3"/>
    </row>
    <row r="133" spans="2:35" ht="13.9" customHeight="1" x14ac:dyDescent="0.2">
      <c r="B133" s="213"/>
      <c r="C133" s="332"/>
      <c r="D133" s="307"/>
      <c r="E133" s="318"/>
      <c r="F133" s="42">
        <v>45677</v>
      </c>
      <c r="G133" s="43" t="s">
        <v>37</v>
      </c>
      <c r="H133" s="44">
        <v>6.4</v>
      </c>
      <c r="I133" s="45">
        <v>17.3</v>
      </c>
      <c r="J133" s="45">
        <v>14.7</v>
      </c>
      <c r="K133" s="48">
        <v>6</v>
      </c>
      <c r="L133" s="47" t="s">
        <v>67</v>
      </c>
      <c r="M133" s="47" t="s">
        <v>45</v>
      </c>
      <c r="N133" s="46">
        <v>0</v>
      </c>
      <c r="O133" s="46">
        <v>0</v>
      </c>
      <c r="P133" s="46">
        <v>0</v>
      </c>
      <c r="Q133" s="46">
        <v>0.1</v>
      </c>
      <c r="R133" s="46">
        <v>0.4</v>
      </c>
      <c r="S133" s="46">
        <v>96.2</v>
      </c>
      <c r="T133" s="46">
        <v>2</v>
      </c>
      <c r="U133" s="46">
        <v>1.3</v>
      </c>
      <c r="V133" s="46">
        <v>75.8</v>
      </c>
      <c r="W133" s="91">
        <v>2.72</v>
      </c>
      <c r="X133" s="92" t="s">
        <v>38</v>
      </c>
      <c r="Y133" s="52" t="s">
        <v>32</v>
      </c>
      <c r="Z133" s="53">
        <v>2.7</v>
      </c>
      <c r="AA133" s="54"/>
      <c r="AB133" s="55"/>
      <c r="AC133" s="52"/>
      <c r="AD133" s="53">
        <v>8.4</v>
      </c>
      <c r="AE133" s="54" t="s">
        <v>34</v>
      </c>
      <c r="AF133" s="55">
        <v>1.1000000000000001</v>
      </c>
      <c r="AG133" s="93">
        <v>8.4</v>
      </c>
      <c r="AH133" s="56"/>
      <c r="AI133" s="3"/>
    </row>
    <row r="134" spans="2:35" ht="13.9" customHeight="1" x14ac:dyDescent="0.2">
      <c r="B134" s="213"/>
      <c r="C134" s="332"/>
      <c r="D134" s="307"/>
      <c r="E134" s="318"/>
      <c r="F134" s="42">
        <v>45700</v>
      </c>
      <c r="G134" s="43" t="s">
        <v>37</v>
      </c>
      <c r="H134" s="44">
        <v>3.2</v>
      </c>
      <c r="I134" s="45">
        <v>17.3</v>
      </c>
      <c r="J134" s="45">
        <v>13.2</v>
      </c>
      <c r="K134" s="48">
        <v>8</v>
      </c>
      <c r="L134" s="47" t="s">
        <v>67</v>
      </c>
      <c r="M134" s="47" t="s">
        <v>45</v>
      </c>
      <c r="N134" s="46">
        <v>0</v>
      </c>
      <c r="O134" s="46">
        <v>0</v>
      </c>
      <c r="P134" s="46">
        <v>0.1</v>
      </c>
      <c r="Q134" s="46">
        <v>0.1</v>
      </c>
      <c r="R134" s="46">
        <v>12.4</v>
      </c>
      <c r="S134" s="46">
        <v>83.3</v>
      </c>
      <c r="T134" s="46">
        <v>1.5</v>
      </c>
      <c r="U134" s="46">
        <v>2.6</v>
      </c>
      <c r="V134" s="46">
        <v>76.400000000000006</v>
      </c>
      <c r="W134" s="91">
        <v>2.73</v>
      </c>
      <c r="X134" s="92" t="s">
        <v>38</v>
      </c>
      <c r="Y134" s="52" t="s">
        <v>32</v>
      </c>
      <c r="Z134" s="53">
        <v>2.2000000000000002</v>
      </c>
      <c r="AA134" s="54"/>
      <c r="AB134" s="55"/>
      <c r="AC134" s="52"/>
      <c r="AD134" s="53">
        <v>7.3</v>
      </c>
      <c r="AE134" s="54" t="s">
        <v>34</v>
      </c>
      <c r="AF134" s="55">
        <v>0.95</v>
      </c>
      <c r="AG134" s="93">
        <v>7.3</v>
      </c>
      <c r="AH134" s="56"/>
      <c r="AI134" s="3"/>
    </row>
    <row r="135" spans="2:35" ht="13.9" customHeight="1" x14ac:dyDescent="0.2">
      <c r="B135" s="213"/>
      <c r="C135" s="332">
        <v>221</v>
      </c>
      <c r="D135" s="307" t="s">
        <v>453</v>
      </c>
      <c r="E135" s="318" t="s">
        <v>454</v>
      </c>
      <c r="F135" s="42">
        <v>45434</v>
      </c>
      <c r="G135" s="43" t="s">
        <v>36</v>
      </c>
      <c r="H135" s="44">
        <v>20.5</v>
      </c>
      <c r="I135" s="45">
        <v>15.3</v>
      </c>
      <c r="J135" s="45">
        <v>14.6</v>
      </c>
      <c r="K135" s="48">
        <v>10</v>
      </c>
      <c r="L135" s="47" t="s">
        <v>68</v>
      </c>
      <c r="M135" s="47" t="s">
        <v>45</v>
      </c>
      <c r="N135" s="46">
        <v>0</v>
      </c>
      <c r="O135" s="46">
        <v>0</v>
      </c>
      <c r="P135" s="46">
        <v>0</v>
      </c>
      <c r="Q135" s="46">
        <v>0.1</v>
      </c>
      <c r="R135" s="46">
        <v>0.1</v>
      </c>
      <c r="S135" s="46">
        <v>11.6</v>
      </c>
      <c r="T135" s="46">
        <v>41.5</v>
      </c>
      <c r="U135" s="46">
        <v>46.7</v>
      </c>
      <c r="V135" s="46">
        <v>37.6</v>
      </c>
      <c r="W135" s="91">
        <v>2.5499999999999998</v>
      </c>
      <c r="X135" s="92" t="s">
        <v>39</v>
      </c>
      <c r="Y135" s="52" t="s">
        <v>32</v>
      </c>
      <c r="Z135" s="53">
        <v>8.1</v>
      </c>
      <c r="AA135" s="54"/>
      <c r="AB135" s="55"/>
      <c r="AC135" s="52"/>
      <c r="AD135" s="53">
        <v>76</v>
      </c>
      <c r="AE135" s="54" t="s">
        <v>34</v>
      </c>
      <c r="AF135" s="55">
        <v>5.0999999999999996</v>
      </c>
      <c r="AG135" s="93">
        <v>76</v>
      </c>
      <c r="AH135" s="56"/>
      <c r="AI135" s="3"/>
    </row>
    <row r="136" spans="2:35" ht="13.9" customHeight="1" x14ac:dyDescent="0.2">
      <c r="B136" s="213"/>
      <c r="C136" s="332"/>
      <c r="D136" s="307"/>
      <c r="E136" s="318"/>
      <c r="F136" s="42">
        <v>45463</v>
      </c>
      <c r="G136" s="43" t="s">
        <v>36</v>
      </c>
      <c r="H136" s="44">
        <v>22</v>
      </c>
      <c r="I136" s="45">
        <v>15</v>
      </c>
      <c r="J136" s="45">
        <v>16.100000000000001</v>
      </c>
      <c r="K136" s="48">
        <v>6</v>
      </c>
      <c r="L136" s="47" t="s">
        <v>68</v>
      </c>
      <c r="M136" s="47" t="s">
        <v>45</v>
      </c>
      <c r="N136" s="46">
        <v>0</v>
      </c>
      <c r="O136" s="46">
        <v>0</v>
      </c>
      <c r="P136" s="46">
        <v>0</v>
      </c>
      <c r="Q136" s="46">
        <v>0.1</v>
      </c>
      <c r="R136" s="46">
        <v>0.3</v>
      </c>
      <c r="S136" s="46">
        <v>12</v>
      </c>
      <c r="T136" s="46">
        <v>50.5</v>
      </c>
      <c r="U136" s="46">
        <v>37.1</v>
      </c>
      <c r="V136" s="46">
        <v>36.700000000000003</v>
      </c>
      <c r="W136" s="91">
        <v>2.6</v>
      </c>
      <c r="X136" s="92" t="s">
        <v>514</v>
      </c>
      <c r="Y136" s="52" t="s">
        <v>32</v>
      </c>
      <c r="Z136" s="53">
        <v>8.4</v>
      </c>
      <c r="AA136" s="54"/>
      <c r="AB136" s="55"/>
      <c r="AC136" s="52"/>
      <c r="AD136" s="53">
        <v>270</v>
      </c>
      <c r="AE136" s="54" t="s">
        <v>34</v>
      </c>
      <c r="AF136" s="55">
        <v>9.1999999999999993</v>
      </c>
      <c r="AG136" s="93">
        <v>270</v>
      </c>
      <c r="AH136" s="56"/>
      <c r="AI136" s="3"/>
    </row>
    <row r="137" spans="2:35" ht="13.9" customHeight="1" x14ac:dyDescent="0.2">
      <c r="B137" s="213"/>
      <c r="C137" s="332"/>
      <c r="D137" s="307"/>
      <c r="E137" s="318"/>
      <c r="F137" s="42">
        <v>45496</v>
      </c>
      <c r="G137" s="43" t="s">
        <v>36</v>
      </c>
      <c r="H137" s="44">
        <v>33.1</v>
      </c>
      <c r="I137" s="45">
        <v>15.3</v>
      </c>
      <c r="J137" s="45">
        <v>17.8</v>
      </c>
      <c r="K137" s="48">
        <v>10</v>
      </c>
      <c r="L137" s="47" t="s">
        <v>68</v>
      </c>
      <c r="M137" s="47" t="s">
        <v>52</v>
      </c>
      <c r="N137" s="46">
        <v>0</v>
      </c>
      <c r="O137" s="46">
        <v>0</v>
      </c>
      <c r="P137" s="46">
        <v>0</v>
      </c>
      <c r="Q137" s="46">
        <v>0</v>
      </c>
      <c r="R137" s="46">
        <v>0.7</v>
      </c>
      <c r="S137" s="46">
        <v>15.9</v>
      </c>
      <c r="T137" s="46">
        <v>35.5</v>
      </c>
      <c r="U137" s="46">
        <v>47.9</v>
      </c>
      <c r="V137" s="46">
        <v>37.9</v>
      </c>
      <c r="W137" s="91">
        <v>2.64</v>
      </c>
      <c r="X137" s="92" t="s">
        <v>514</v>
      </c>
      <c r="Y137" s="52" t="s">
        <v>32</v>
      </c>
      <c r="Z137" s="53">
        <v>9</v>
      </c>
      <c r="AA137" s="54"/>
      <c r="AB137" s="55"/>
      <c r="AC137" s="52"/>
      <c r="AD137" s="53">
        <v>250</v>
      </c>
      <c r="AE137" s="54" t="s">
        <v>34</v>
      </c>
      <c r="AF137" s="55">
        <v>9</v>
      </c>
      <c r="AG137" s="93">
        <v>250</v>
      </c>
      <c r="AH137" s="56"/>
      <c r="AI137" s="3"/>
    </row>
    <row r="138" spans="2:35" ht="13.9" customHeight="1" x14ac:dyDescent="0.2">
      <c r="B138" s="213"/>
      <c r="C138" s="332"/>
      <c r="D138" s="307"/>
      <c r="E138" s="318"/>
      <c r="F138" s="42">
        <v>45524</v>
      </c>
      <c r="G138" s="43" t="s">
        <v>36</v>
      </c>
      <c r="H138" s="44">
        <v>29</v>
      </c>
      <c r="I138" s="45">
        <v>15.2</v>
      </c>
      <c r="J138" s="45">
        <v>22.4</v>
      </c>
      <c r="K138" s="48">
        <v>10</v>
      </c>
      <c r="L138" s="47" t="s">
        <v>68</v>
      </c>
      <c r="M138" s="47" t="s">
        <v>45</v>
      </c>
      <c r="N138" s="46">
        <v>0</v>
      </c>
      <c r="O138" s="46">
        <v>0</v>
      </c>
      <c r="P138" s="46">
        <v>0</v>
      </c>
      <c r="Q138" s="46">
        <v>0.1</v>
      </c>
      <c r="R138" s="46">
        <v>0</v>
      </c>
      <c r="S138" s="46">
        <v>10.5</v>
      </c>
      <c r="T138" s="46">
        <v>49.4</v>
      </c>
      <c r="U138" s="46">
        <v>40</v>
      </c>
      <c r="V138" s="46">
        <v>36.6</v>
      </c>
      <c r="W138" s="91">
        <v>2.6</v>
      </c>
      <c r="X138" s="92" t="s">
        <v>39</v>
      </c>
      <c r="Y138" s="52" t="s">
        <v>32</v>
      </c>
      <c r="Z138" s="53">
        <v>6.1</v>
      </c>
      <c r="AA138" s="54"/>
      <c r="AB138" s="55"/>
      <c r="AC138" s="52"/>
      <c r="AD138" s="53">
        <v>240</v>
      </c>
      <c r="AE138" s="54" t="s">
        <v>34</v>
      </c>
      <c r="AF138" s="55">
        <v>7.5</v>
      </c>
      <c r="AG138" s="93">
        <v>240</v>
      </c>
      <c r="AH138" s="56"/>
      <c r="AI138" s="3"/>
    </row>
    <row r="139" spans="2:35" ht="13.9" customHeight="1" x14ac:dyDescent="0.2">
      <c r="B139" s="213"/>
      <c r="C139" s="332"/>
      <c r="D139" s="307"/>
      <c r="E139" s="318"/>
      <c r="F139" s="42">
        <v>45553</v>
      </c>
      <c r="G139" s="43" t="s">
        <v>36</v>
      </c>
      <c r="H139" s="44">
        <v>28.5</v>
      </c>
      <c r="I139" s="45">
        <v>15.2</v>
      </c>
      <c r="J139" s="45">
        <v>23.5</v>
      </c>
      <c r="K139" s="48">
        <v>10</v>
      </c>
      <c r="L139" s="47" t="s">
        <v>68</v>
      </c>
      <c r="M139" s="47" t="s">
        <v>53</v>
      </c>
      <c r="N139" s="46">
        <v>0</v>
      </c>
      <c r="O139" s="46">
        <v>0</v>
      </c>
      <c r="P139" s="46">
        <v>0</v>
      </c>
      <c r="Q139" s="46">
        <v>0.1</v>
      </c>
      <c r="R139" s="46">
        <v>0.3</v>
      </c>
      <c r="S139" s="46">
        <v>9.4</v>
      </c>
      <c r="T139" s="46">
        <v>45.8</v>
      </c>
      <c r="U139" s="46">
        <v>44.4</v>
      </c>
      <c r="V139" s="46">
        <v>36.200000000000003</v>
      </c>
      <c r="W139" s="91">
        <v>2.62</v>
      </c>
      <c r="X139" s="92" t="s">
        <v>39</v>
      </c>
      <c r="Y139" s="52" t="s">
        <v>32</v>
      </c>
      <c r="Z139" s="53">
        <v>9.5</v>
      </c>
      <c r="AA139" s="54"/>
      <c r="AB139" s="55"/>
      <c r="AC139" s="52"/>
      <c r="AD139" s="53">
        <v>230</v>
      </c>
      <c r="AE139" s="54" t="s">
        <v>34</v>
      </c>
      <c r="AF139" s="55">
        <v>8.6</v>
      </c>
      <c r="AG139" s="93">
        <v>230</v>
      </c>
      <c r="AH139" s="56"/>
      <c r="AI139" s="3"/>
    </row>
    <row r="140" spans="2:35" ht="13.9" customHeight="1" x14ac:dyDescent="0.2">
      <c r="B140" s="213"/>
      <c r="C140" s="332"/>
      <c r="D140" s="307"/>
      <c r="E140" s="318"/>
      <c r="F140" s="42">
        <v>45586</v>
      </c>
      <c r="G140" s="43" t="s">
        <v>36</v>
      </c>
      <c r="H140" s="44">
        <v>17.2</v>
      </c>
      <c r="I140" s="45">
        <v>15.8</v>
      </c>
      <c r="J140" s="45">
        <v>22.2</v>
      </c>
      <c r="K140" s="48">
        <v>10</v>
      </c>
      <c r="L140" s="47" t="s">
        <v>68</v>
      </c>
      <c r="M140" s="47" t="s">
        <v>45</v>
      </c>
      <c r="N140" s="46">
        <v>0</v>
      </c>
      <c r="O140" s="46">
        <v>0</v>
      </c>
      <c r="P140" s="46">
        <v>0</v>
      </c>
      <c r="Q140" s="46">
        <v>0.1</v>
      </c>
      <c r="R140" s="46">
        <v>0.1</v>
      </c>
      <c r="S140" s="46">
        <v>9.1</v>
      </c>
      <c r="T140" s="46">
        <v>37.299999999999997</v>
      </c>
      <c r="U140" s="46">
        <v>53.4</v>
      </c>
      <c r="V140" s="46">
        <v>33.299999999999997</v>
      </c>
      <c r="W140" s="91">
        <v>2.63</v>
      </c>
      <c r="X140" s="92" t="s">
        <v>514</v>
      </c>
      <c r="Y140" s="52" t="s">
        <v>32</v>
      </c>
      <c r="Z140" s="53">
        <v>7.6</v>
      </c>
      <c r="AA140" s="54"/>
      <c r="AB140" s="55"/>
      <c r="AC140" s="52"/>
      <c r="AD140" s="53">
        <v>260</v>
      </c>
      <c r="AE140" s="54" t="s">
        <v>34</v>
      </c>
      <c r="AF140" s="55">
        <v>8.1999999999999993</v>
      </c>
      <c r="AG140" s="93">
        <v>260</v>
      </c>
      <c r="AH140" s="56"/>
      <c r="AI140" s="3"/>
    </row>
    <row r="141" spans="2:35" ht="13.9" customHeight="1" x14ac:dyDescent="0.2">
      <c r="B141" s="213"/>
      <c r="C141" s="332"/>
      <c r="D141" s="307"/>
      <c r="E141" s="318"/>
      <c r="F141" s="42">
        <v>45616</v>
      </c>
      <c r="G141" s="43" t="s">
        <v>37</v>
      </c>
      <c r="H141" s="44">
        <v>12.3</v>
      </c>
      <c r="I141" s="45">
        <v>15.8</v>
      </c>
      <c r="J141" s="45">
        <v>20.2</v>
      </c>
      <c r="K141" s="48">
        <v>10</v>
      </c>
      <c r="L141" s="47" t="s">
        <v>68</v>
      </c>
      <c r="M141" s="47" t="s">
        <v>52</v>
      </c>
      <c r="N141" s="46">
        <v>0</v>
      </c>
      <c r="O141" s="46">
        <v>0</v>
      </c>
      <c r="P141" s="46">
        <v>0</v>
      </c>
      <c r="Q141" s="46">
        <v>0.1</v>
      </c>
      <c r="R141" s="46">
        <v>0.3</v>
      </c>
      <c r="S141" s="46">
        <v>18</v>
      </c>
      <c r="T141" s="46">
        <v>36</v>
      </c>
      <c r="U141" s="46">
        <v>45.6</v>
      </c>
      <c r="V141" s="46">
        <v>38.1</v>
      </c>
      <c r="W141" s="91">
        <v>2.62</v>
      </c>
      <c r="X141" s="92" t="s">
        <v>514</v>
      </c>
      <c r="Y141" s="52" t="s">
        <v>32</v>
      </c>
      <c r="Z141" s="53">
        <v>7.9</v>
      </c>
      <c r="AA141" s="54"/>
      <c r="AB141" s="55"/>
      <c r="AC141" s="52"/>
      <c r="AD141" s="53">
        <v>290</v>
      </c>
      <c r="AE141" s="54" t="s">
        <v>34</v>
      </c>
      <c r="AF141" s="55">
        <v>8.6</v>
      </c>
      <c r="AG141" s="93">
        <v>290</v>
      </c>
      <c r="AH141" s="56"/>
      <c r="AI141" s="3"/>
    </row>
    <row r="142" spans="2:35" ht="13.9" customHeight="1" x14ac:dyDescent="0.2">
      <c r="B142" s="213"/>
      <c r="C142" s="332"/>
      <c r="D142" s="307"/>
      <c r="E142" s="318"/>
      <c r="F142" s="42">
        <v>45643</v>
      </c>
      <c r="G142" s="43" t="s">
        <v>36</v>
      </c>
      <c r="H142" s="44">
        <v>9.4</v>
      </c>
      <c r="I142" s="45">
        <v>15.8</v>
      </c>
      <c r="J142" s="45">
        <v>17.100000000000001</v>
      </c>
      <c r="K142" s="48">
        <v>10</v>
      </c>
      <c r="L142" s="47" t="s">
        <v>68</v>
      </c>
      <c r="M142" s="47" t="s">
        <v>45</v>
      </c>
      <c r="N142" s="46">
        <v>0</v>
      </c>
      <c r="O142" s="46">
        <v>0</v>
      </c>
      <c r="P142" s="46">
        <v>0</v>
      </c>
      <c r="Q142" s="46">
        <v>0.1</v>
      </c>
      <c r="R142" s="46">
        <v>0.2</v>
      </c>
      <c r="S142" s="46">
        <v>2.2000000000000002</v>
      </c>
      <c r="T142" s="46">
        <v>50.7</v>
      </c>
      <c r="U142" s="46">
        <v>46.8</v>
      </c>
      <c r="V142" s="46">
        <v>30.900000000000006</v>
      </c>
      <c r="W142" s="91">
        <v>2.63</v>
      </c>
      <c r="X142" s="92" t="s">
        <v>39</v>
      </c>
      <c r="Y142" s="52" t="s">
        <v>32</v>
      </c>
      <c r="Z142" s="53">
        <v>6.9</v>
      </c>
      <c r="AA142" s="54"/>
      <c r="AB142" s="55"/>
      <c r="AC142" s="52"/>
      <c r="AD142" s="53">
        <v>260</v>
      </c>
      <c r="AE142" s="54" t="s">
        <v>34</v>
      </c>
      <c r="AF142" s="55">
        <v>7.5</v>
      </c>
      <c r="AG142" s="93">
        <v>260</v>
      </c>
      <c r="AH142" s="56"/>
      <c r="AI142" s="3"/>
    </row>
    <row r="143" spans="2:35" ht="13.9" customHeight="1" x14ac:dyDescent="0.2">
      <c r="B143" s="213"/>
      <c r="C143" s="332"/>
      <c r="D143" s="307"/>
      <c r="E143" s="318"/>
      <c r="F143" s="42">
        <v>45677</v>
      </c>
      <c r="G143" s="43" t="s">
        <v>37</v>
      </c>
      <c r="H143" s="44">
        <v>7.4</v>
      </c>
      <c r="I143" s="45">
        <v>16</v>
      </c>
      <c r="J143" s="45">
        <v>13.7</v>
      </c>
      <c r="K143" s="48">
        <v>10</v>
      </c>
      <c r="L143" s="47" t="s">
        <v>68</v>
      </c>
      <c r="M143" s="47" t="s">
        <v>53</v>
      </c>
      <c r="N143" s="46">
        <v>0</v>
      </c>
      <c r="O143" s="46">
        <v>0</v>
      </c>
      <c r="P143" s="46">
        <v>0</v>
      </c>
      <c r="Q143" s="46">
        <v>0.2</v>
      </c>
      <c r="R143" s="46">
        <v>0.3</v>
      </c>
      <c r="S143" s="46">
        <v>10.7</v>
      </c>
      <c r="T143" s="46">
        <v>38.299999999999997</v>
      </c>
      <c r="U143" s="46">
        <v>50.5</v>
      </c>
      <c r="V143" s="46">
        <v>36.299999999999997</v>
      </c>
      <c r="W143" s="91">
        <v>2.64</v>
      </c>
      <c r="X143" s="92" t="s">
        <v>514</v>
      </c>
      <c r="Y143" s="52" t="s">
        <v>32</v>
      </c>
      <c r="Z143" s="53">
        <v>7.5</v>
      </c>
      <c r="AA143" s="54"/>
      <c r="AB143" s="55"/>
      <c r="AC143" s="52"/>
      <c r="AD143" s="53">
        <v>250</v>
      </c>
      <c r="AE143" s="54" t="s">
        <v>34</v>
      </c>
      <c r="AF143" s="55">
        <v>8.1</v>
      </c>
      <c r="AG143" s="93">
        <v>250</v>
      </c>
      <c r="AH143" s="56"/>
      <c r="AI143" s="3"/>
    </row>
    <row r="144" spans="2:35" ht="13.9" customHeight="1" x14ac:dyDescent="0.2">
      <c r="B144" s="213"/>
      <c r="C144" s="332"/>
      <c r="D144" s="307"/>
      <c r="E144" s="318"/>
      <c r="F144" s="42">
        <v>45700</v>
      </c>
      <c r="G144" s="43" t="s">
        <v>37</v>
      </c>
      <c r="H144" s="44">
        <v>6.2</v>
      </c>
      <c r="I144" s="45">
        <v>15.7</v>
      </c>
      <c r="J144" s="45">
        <v>13.6</v>
      </c>
      <c r="K144" s="48">
        <v>10</v>
      </c>
      <c r="L144" s="47" t="s">
        <v>68</v>
      </c>
      <c r="M144" s="47" t="s">
        <v>45</v>
      </c>
      <c r="N144" s="46">
        <v>0</v>
      </c>
      <c r="O144" s="46">
        <v>0</v>
      </c>
      <c r="P144" s="46">
        <v>0</v>
      </c>
      <c r="Q144" s="46">
        <v>0.1</v>
      </c>
      <c r="R144" s="46">
        <v>0.7</v>
      </c>
      <c r="S144" s="46">
        <v>24.5</v>
      </c>
      <c r="T144" s="46">
        <v>34.6</v>
      </c>
      <c r="U144" s="46">
        <v>40.1</v>
      </c>
      <c r="V144" s="46">
        <v>36.5</v>
      </c>
      <c r="W144" s="91">
        <v>2.62</v>
      </c>
      <c r="X144" s="92" t="s">
        <v>514</v>
      </c>
      <c r="Y144" s="52" t="s">
        <v>32</v>
      </c>
      <c r="Z144" s="53">
        <v>8.5</v>
      </c>
      <c r="AA144" s="54"/>
      <c r="AB144" s="55"/>
      <c r="AC144" s="52"/>
      <c r="AD144" s="53">
        <v>230</v>
      </c>
      <c r="AE144" s="54" t="s">
        <v>34</v>
      </c>
      <c r="AF144" s="55">
        <v>8.1999999999999993</v>
      </c>
      <c r="AG144" s="93">
        <v>230</v>
      </c>
      <c r="AH144" s="56"/>
      <c r="AI144" s="3"/>
    </row>
    <row r="145" spans="2:35" ht="13.9" customHeight="1" x14ac:dyDescent="0.2">
      <c r="B145" s="213"/>
      <c r="C145" s="332">
        <v>222</v>
      </c>
      <c r="D145" s="307" t="s">
        <v>455</v>
      </c>
      <c r="E145" s="318" t="s">
        <v>456</v>
      </c>
      <c r="F145" s="72">
        <v>45434</v>
      </c>
      <c r="G145" s="73" t="s">
        <v>36</v>
      </c>
      <c r="H145" s="74">
        <v>17.600000000000001</v>
      </c>
      <c r="I145" s="75">
        <v>16.899999999999999</v>
      </c>
      <c r="J145" s="75">
        <v>14.7</v>
      </c>
      <c r="K145" s="78">
        <v>7</v>
      </c>
      <c r="L145" s="77" t="s">
        <v>67</v>
      </c>
      <c r="M145" s="77" t="s">
        <v>45</v>
      </c>
      <c r="N145" s="76">
        <v>0</v>
      </c>
      <c r="O145" s="76">
        <v>0</v>
      </c>
      <c r="P145" s="76">
        <v>0</v>
      </c>
      <c r="Q145" s="76">
        <v>0.1</v>
      </c>
      <c r="R145" s="76">
        <v>7.8</v>
      </c>
      <c r="S145" s="76">
        <v>76.5</v>
      </c>
      <c r="T145" s="76">
        <v>6.8</v>
      </c>
      <c r="U145" s="76">
        <v>8.8000000000000007</v>
      </c>
      <c r="V145" s="76">
        <v>71.900000000000006</v>
      </c>
      <c r="W145" s="97">
        <v>2.66</v>
      </c>
      <c r="X145" s="98" t="s">
        <v>38</v>
      </c>
      <c r="Y145" s="82" t="s">
        <v>32</v>
      </c>
      <c r="Z145" s="83">
        <v>4.9000000000000004</v>
      </c>
      <c r="AA145" s="84"/>
      <c r="AB145" s="85"/>
      <c r="AC145" s="82"/>
      <c r="AD145" s="83">
        <v>7.6</v>
      </c>
      <c r="AE145" s="84" t="s">
        <v>34</v>
      </c>
      <c r="AF145" s="85">
        <v>2.2000000000000002</v>
      </c>
      <c r="AG145" s="99">
        <v>7.6</v>
      </c>
      <c r="AH145" s="86"/>
      <c r="AI145" s="3"/>
    </row>
    <row r="146" spans="2:35" ht="13.9" customHeight="1" x14ac:dyDescent="0.2">
      <c r="B146" s="213"/>
      <c r="C146" s="332"/>
      <c r="D146" s="307"/>
      <c r="E146" s="318"/>
      <c r="F146" s="42">
        <v>45463</v>
      </c>
      <c r="G146" s="43" t="s">
        <v>36</v>
      </c>
      <c r="H146" s="44">
        <v>25.1</v>
      </c>
      <c r="I146" s="45">
        <v>17.3</v>
      </c>
      <c r="J146" s="45">
        <v>16.600000000000001</v>
      </c>
      <c r="K146" s="48">
        <v>5</v>
      </c>
      <c r="L146" s="47" t="s">
        <v>67</v>
      </c>
      <c r="M146" s="47" t="s">
        <v>45</v>
      </c>
      <c r="N146" s="46">
        <v>0</v>
      </c>
      <c r="O146" s="46">
        <v>0</v>
      </c>
      <c r="P146" s="46">
        <v>0.1</v>
      </c>
      <c r="Q146" s="46">
        <v>0.1</v>
      </c>
      <c r="R146" s="46">
        <v>9.4</v>
      </c>
      <c r="S146" s="46">
        <v>72.8</v>
      </c>
      <c r="T146" s="46">
        <v>8</v>
      </c>
      <c r="U146" s="46">
        <v>9.6</v>
      </c>
      <c r="V146" s="46">
        <v>73.2</v>
      </c>
      <c r="W146" s="91">
        <v>2.69</v>
      </c>
      <c r="X146" s="92" t="s">
        <v>38</v>
      </c>
      <c r="Y146" s="52" t="s">
        <v>32</v>
      </c>
      <c r="Z146" s="53">
        <v>5</v>
      </c>
      <c r="AA146" s="54"/>
      <c r="AB146" s="55"/>
      <c r="AC146" s="52"/>
      <c r="AD146" s="53">
        <v>35</v>
      </c>
      <c r="AE146" s="54" t="s">
        <v>34</v>
      </c>
      <c r="AF146" s="55">
        <v>3.1</v>
      </c>
      <c r="AG146" s="93">
        <v>35</v>
      </c>
      <c r="AH146" s="56"/>
      <c r="AI146" s="3"/>
    </row>
    <row r="147" spans="2:35" ht="13.9" customHeight="1" x14ac:dyDescent="0.2">
      <c r="B147" s="213"/>
      <c r="C147" s="332"/>
      <c r="D147" s="307"/>
      <c r="E147" s="318"/>
      <c r="F147" s="42">
        <v>45496</v>
      </c>
      <c r="G147" s="43" t="s">
        <v>36</v>
      </c>
      <c r="H147" s="44">
        <v>31.1</v>
      </c>
      <c r="I147" s="45">
        <v>16.8</v>
      </c>
      <c r="J147" s="45">
        <v>18</v>
      </c>
      <c r="K147" s="48">
        <v>5</v>
      </c>
      <c r="L147" s="47" t="s">
        <v>67</v>
      </c>
      <c r="M147" s="47" t="s">
        <v>45</v>
      </c>
      <c r="N147" s="46">
        <v>0</v>
      </c>
      <c r="O147" s="46">
        <v>0</v>
      </c>
      <c r="P147" s="46">
        <v>0</v>
      </c>
      <c r="Q147" s="46">
        <v>0.1</v>
      </c>
      <c r="R147" s="46">
        <v>11.6</v>
      </c>
      <c r="S147" s="46">
        <v>74</v>
      </c>
      <c r="T147" s="46">
        <v>5.2</v>
      </c>
      <c r="U147" s="46">
        <v>9.1</v>
      </c>
      <c r="V147" s="46">
        <v>72.099999999999994</v>
      </c>
      <c r="W147" s="91">
        <v>2.7</v>
      </c>
      <c r="X147" s="92" t="s">
        <v>41</v>
      </c>
      <c r="Y147" s="52" t="s">
        <v>32</v>
      </c>
      <c r="Z147" s="53">
        <v>4.8</v>
      </c>
      <c r="AA147" s="54"/>
      <c r="AB147" s="55"/>
      <c r="AC147" s="52"/>
      <c r="AD147" s="53">
        <v>27</v>
      </c>
      <c r="AE147" s="54" t="s">
        <v>34</v>
      </c>
      <c r="AF147" s="55">
        <v>2.9</v>
      </c>
      <c r="AG147" s="93">
        <v>27</v>
      </c>
      <c r="AH147" s="56"/>
      <c r="AI147" s="3"/>
    </row>
    <row r="148" spans="2:35" ht="13.9" customHeight="1" x14ac:dyDescent="0.2">
      <c r="B148" s="213"/>
      <c r="C148" s="332"/>
      <c r="D148" s="307"/>
      <c r="E148" s="318"/>
      <c r="F148" s="42">
        <v>45524</v>
      </c>
      <c r="G148" s="43" t="s">
        <v>37</v>
      </c>
      <c r="H148" s="44">
        <v>28</v>
      </c>
      <c r="I148" s="45">
        <v>16.8</v>
      </c>
      <c r="J148" s="45">
        <v>22.4</v>
      </c>
      <c r="K148" s="48">
        <v>6</v>
      </c>
      <c r="L148" s="47" t="s">
        <v>67</v>
      </c>
      <c r="M148" s="47" t="s">
        <v>45</v>
      </c>
      <c r="N148" s="46">
        <v>0</v>
      </c>
      <c r="O148" s="46">
        <v>0</v>
      </c>
      <c r="P148" s="46">
        <v>0.1</v>
      </c>
      <c r="Q148" s="46">
        <v>0.1</v>
      </c>
      <c r="R148" s="46">
        <v>2.2000000000000002</v>
      </c>
      <c r="S148" s="46">
        <v>79.8</v>
      </c>
      <c r="T148" s="46">
        <v>11.9</v>
      </c>
      <c r="U148" s="46">
        <v>5.9</v>
      </c>
      <c r="V148" s="46">
        <v>72.099999999999994</v>
      </c>
      <c r="W148" s="91">
        <v>2.68</v>
      </c>
      <c r="X148" s="92" t="s">
        <v>38</v>
      </c>
      <c r="Y148" s="52" t="s">
        <v>32</v>
      </c>
      <c r="Z148" s="53">
        <v>4.9000000000000004</v>
      </c>
      <c r="AA148" s="54"/>
      <c r="AB148" s="55"/>
      <c r="AC148" s="52"/>
      <c r="AD148" s="53">
        <v>35</v>
      </c>
      <c r="AE148" s="54" t="s">
        <v>34</v>
      </c>
      <c r="AF148" s="55">
        <v>3</v>
      </c>
      <c r="AG148" s="93">
        <v>35</v>
      </c>
      <c r="AH148" s="56"/>
      <c r="AI148" s="3"/>
    </row>
    <row r="149" spans="2:35" ht="13.9" customHeight="1" x14ac:dyDescent="0.2">
      <c r="B149" s="213"/>
      <c r="C149" s="332"/>
      <c r="D149" s="307"/>
      <c r="E149" s="318"/>
      <c r="F149" s="42">
        <v>45553</v>
      </c>
      <c r="G149" s="43" t="s">
        <v>37</v>
      </c>
      <c r="H149" s="44">
        <v>29.4</v>
      </c>
      <c r="I149" s="45">
        <v>17.2</v>
      </c>
      <c r="J149" s="45">
        <v>24.2</v>
      </c>
      <c r="K149" s="48">
        <v>3</v>
      </c>
      <c r="L149" s="47" t="s">
        <v>67</v>
      </c>
      <c r="M149" s="47" t="s">
        <v>45</v>
      </c>
      <c r="N149" s="46">
        <v>0</v>
      </c>
      <c r="O149" s="46">
        <v>0</v>
      </c>
      <c r="P149" s="46">
        <v>0</v>
      </c>
      <c r="Q149" s="46">
        <v>0</v>
      </c>
      <c r="R149" s="46">
        <v>5.3</v>
      </c>
      <c r="S149" s="46">
        <v>83</v>
      </c>
      <c r="T149" s="46">
        <v>6.7</v>
      </c>
      <c r="U149" s="46">
        <v>5</v>
      </c>
      <c r="V149" s="46">
        <v>73.8</v>
      </c>
      <c r="W149" s="91">
        <v>2.7</v>
      </c>
      <c r="X149" s="92" t="s">
        <v>38</v>
      </c>
      <c r="Y149" s="52" t="s">
        <v>32</v>
      </c>
      <c r="Z149" s="53">
        <v>6.3</v>
      </c>
      <c r="AA149" s="54"/>
      <c r="AB149" s="55"/>
      <c r="AC149" s="52"/>
      <c r="AD149" s="53">
        <v>20</v>
      </c>
      <c r="AE149" s="54" t="s">
        <v>34</v>
      </c>
      <c r="AF149" s="55">
        <v>2.9</v>
      </c>
      <c r="AG149" s="93">
        <v>20</v>
      </c>
      <c r="AH149" s="56"/>
      <c r="AI149" s="3"/>
    </row>
    <row r="150" spans="2:35" ht="13.9" customHeight="1" x14ac:dyDescent="0.2">
      <c r="B150" s="213"/>
      <c r="C150" s="332"/>
      <c r="D150" s="307"/>
      <c r="E150" s="318"/>
      <c r="F150" s="42">
        <v>45586</v>
      </c>
      <c r="G150" s="43" t="s">
        <v>37</v>
      </c>
      <c r="H150" s="44">
        <v>22.8</v>
      </c>
      <c r="I150" s="45">
        <v>17.5</v>
      </c>
      <c r="J150" s="45">
        <v>22.4</v>
      </c>
      <c r="K150" s="48">
        <v>5</v>
      </c>
      <c r="L150" s="47" t="s">
        <v>67</v>
      </c>
      <c r="M150" s="47" t="s">
        <v>45</v>
      </c>
      <c r="N150" s="46">
        <v>0</v>
      </c>
      <c r="O150" s="46">
        <v>0</v>
      </c>
      <c r="P150" s="46">
        <v>0</v>
      </c>
      <c r="Q150" s="46">
        <v>0.1</v>
      </c>
      <c r="R150" s="46">
        <v>2</v>
      </c>
      <c r="S150" s="46">
        <v>81.2</v>
      </c>
      <c r="T150" s="46">
        <v>9.9</v>
      </c>
      <c r="U150" s="46">
        <v>6.8</v>
      </c>
      <c r="V150" s="46">
        <v>72.7</v>
      </c>
      <c r="W150" s="91">
        <v>2.7</v>
      </c>
      <c r="X150" s="92" t="s">
        <v>38</v>
      </c>
      <c r="Y150" s="52" t="s">
        <v>32</v>
      </c>
      <c r="Z150" s="53">
        <v>6</v>
      </c>
      <c r="AA150" s="54"/>
      <c r="AB150" s="55"/>
      <c r="AC150" s="52"/>
      <c r="AD150" s="53">
        <v>25</v>
      </c>
      <c r="AE150" s="54" t="s">
        <v>34</v>
      </c>
      <c r="AF150" s="55">
        <v>3</v>
      </c>
      <c r="AG150" s="93">
        <v>25</v>
      </c>
      <c r="AH150" s="56"/>
      <c r="AI150" s="3"/>
    </row>
    <row r="151" spans="2:35" ht="13.9" customHeight="1" x14ac:dyDescent="0.2">
      <c r="B151" s="213"/>
      <c r="C151" s="332"/>
      <c r="D151" s="307"/>
      <c r="E151" s="318"/>
      <c r="F151" s="42">
        <v>45616</v>
      </c>
      <c r="G151" s="43" t="s">
        <v>37</v>
      </c>
      <c r="H151" s="44">
        <v>10.5</v>
      </c>
      <c r="I151" s="45">
        <v>17.5</v>
      </c>
      <c r="J151" s="45">
        <v>20.5</v>
      </c>
      <c r="K151" s="48">
        <v>10</v>
      </c>
      <c r="L151" s="47" t="s">
        <v>67</v>
      </c>
      <c r="M151" s="47" t="s">
        <v>45</v>
      </c>
      <c r="N151" s="46">
        <v>0</v>
      </c>
      <c r="O151" s="46">
        <v>0.1</v>
      </c>
      <c r="P151" s="46">
        <v>0</v>
      </c>
      <c r="Q151" s="46">
        <v>0.1</v>
      </c>
      <c r="R151" s="46">
        <v>1.6</v>
      </c>
      <c r="S151" s="46">
        <v>78.599999999999994</v>
      </c>
      <c r="T151" s="46">
        <v>9.6999999999999993</v>
      </c>
      <c r="U151" s="46">
        <v>9.9</v>
      </c>
      <c r="V151" s="46">
        <v>74</v>
      </c>
      <c r="W151" s="91">
        <v>2.71</v>
      </c>
      <c r="X151" s="92" t="s">
        <v>38</v>
      </c>
      <c r="Y151" s="52" t="s">
        <v>32</v>
      </c>
      <c r="Z151" s="53">
        <v>5.4</v>
      </c>
      <c r="AA151" s="54"/>
      <c r="AB151" s="55"/>
      <c r="AC151" s="52"/>
      <c r="AD151" s="53">
        <v>27</v>
      </c>
      <c r="AE151" s="54" t="s">
        <v>34</v>
      </c>
      <c r="AF151" s="55">
        <v>3.1</v>
      </c>
      <c r="AG151" s="93">
        <v>27</v>
      </c>
      <c r="AH151" s="56"/>
      <c r="AI151" s="3"/>
    </row>
    <row r="152" spans="2:35" ht="13.9" customHeight="1" x14ac:dyDescent="0.2">
      <c r="B152" s="213"/>
      <c r="C152" s="332"/>
      <c r="D152" s="307"/>
      <c r="E152" s="318"/>
      <c r="F152" s="42">
        <v>45643</v>
      </c>
      <c r="G152" s="43" t="s">
        <v>36</v>
      </c>
      <c r="H152" s="44">
        <v>12.5</v>
      </c>
      <c r="I152" s="45">
        <v>18</v>
      </c>
      <c r="J152" s="45">
        <v>17.2</v>
      </c>
      <c r="K152" s="48">
        <v>7</v>
      </c>
      <c r="L152" s="47" t="s">
        <v>67</v>
      </c>
      <c r="M152" s="47" t="s">
        <v>45</v>
      </c>
      <c r="N152" s="46">
        <v>0</v>
      </c>
      <c r="O152" s="46">
        <v>0</v>
      </c>
      <c r="P152" s="46">
        <v>0.1</v>
      </c>
      <c r="Q152" s="46">
        <v>0.1</v>
      </c>
      <c r="R152" s="46">
        <v>13.2</v>
      </c>
      <c r="S152" s="46">
        <v>67.8</v>
      </c>
      <c r="T152" s="46">
        <v>9.1999999999999993</v>
      </c>
      <c r="U152" s="46">
        <v>9.6</v>
      </c>
      <c r="V152" s="46">
        <v>72.7</v>
      </c>
      <c r="W152" s="91">
        <v>2.7</v>
      </c>
      <c r="X152" s="92" t="s">
        <v>38</v>
      </c>
      <c r="Y152" s="52" t="s">
        <v>32</v>
      </c>
      <c r="Z152" s="53">
        <v>5.8</v>
      </c>
      <c r="AA152" s="54"/>
      <c r="AB152" s="55"/>
      <c r="AC152" s="52"/>
      <c r="AD152" s="53">
        <v>30</v>
      </c>
      <c r="AE152" s="54" t="s">
        <v>34</v>
      </c>
      <c r="AF152" s="55">
        <v>3</v>
      </c>
      <c r="AG152" s="93">
        <v>30</v>
      </c>
      <c r="AH152" s="56"/>
      <c r="AI152" s="3"/>
    </row>
    <row r="153" spans="2:35" ht="13.9" customHeight="1" x14ac:dyDescent="0.2">
      <c r="B153" s="213"/>
      <c r="C153" s="332"/>
      <c r="D153" s="307"/>
      <c r="E153" s="318"/>
      <c r="F153" s="42">
        <v>45677</v>
      </c>
      <c r="G153" s="43" t="s">
        <v>37</v>
      </c>
      <c r="H153" s="44">
        <v>10.199999999999999</v>
      </c>
      <c r="I153" s="45">
        <v>18.3</v>
      </c>
      <c r="J153" s="45">
        <v>14.7</v>
      </c>
      <c r="K153" s="48">
        <v>7</v>
      </c>
      <c r="L153" s="47" t="s">
        <v>67</v>
      </c>
      <c r="M153" s="47" t="s">
        <v>45</v>
      </c>
      <c r="N153" s="46">
        <v>0</v>
      </c>
      <c r="O153" s="46">
        <v>0</v>
      </c>
      <c r="P153" s="46">
        <v>0</v>
      </c>
      <c r="Q153" s="46">
        <v>0.1</v>
      </c>
      <c r="R153" s="46">
        <v>1.9</v>
      </c>
      <c r="S153" s="46">
        <v>84.9</v>
      </c>
      <c r="T153" s="46">
        <v>7.6</v>
      </c>
      <c r="U153" s="46">
        <v>5.5</v>
      </c>
      <c r="V153" s="46">
        <v>72.3</v>
      </c>
      <c r="W153" s="91">
        <v>2.7</v>
      </c>
      <c r="X153" s="92" t="s">
        <v>38</v>
      </c>
      <c r="Y153" s="52" t="s">
        <v>32</v>
      </c>
      <c r="Z153" s="53">
        <v>5.6</v>
      </c>
      <c r="AA153" s="54"/>
      <c r="AB153" s="55"/>
      <c r="AC153" s="52"/>
      <c r="AD153" s="53">
        <v>22</v>
      </c>
      <c r="AE153" s="54" t="s">
        <v>34</v>
      </c>
      <c r="AF153" s="55">
        <v>2.8</v>
      </c>
      <c r="AG153" s="93">
        <v>22</v>
      </c>
      <c r="AH153" s="56"/>
      <c r="AI153" s="3"/>
    </row>
    <row r="154" spans="2:35" ht="13.9" customHeight="1" x14ac:dyDescent="0.2">
      <c r="B154" s="214"/>
      <c r="C154" s="338"/>
      <c r="D154" s="330"/>
      <c r="E154" s="320"/>
      <c r="F154" s="57">
        <v>45700</v>
      </c>
      <c r="G154" s="58" t="s">
        <v>37</v>
      </c>
      <c r="H154" s="59">
        <v>7</v>
      </c>
      <c r="I154" s="60">
        <v>17.600000000000001</v>
      </c>
      <c r="J154" s="60">
        <v>12.6</v>
      </c>
      <c r="K154" s="63">
        <v>6</v>
      </c>
      <c r="L154" s="62" t="s">
        <v>67</v>
      </c>
      <c r="M154" s="62" t="s">
        <v>45</v>
      </c>
      <c r="N154" s="61">
        <v>0</v>
      </c>
      <c r="O154" s="61">
        <v>0</v>
      </c>
      <c r="P154" s="61">
        <v>0</v>
      </c>
      <c r="Q154" s="61">
        <v>0.1</v>
      </c>
      <c r="R154" s="61">
        <v>15.2</v>
      </c>
      <c r="S154" s="61">
        <v>69.3</v>
      </c>
      <c r="T154" s="61">
        <v>6.9</v>
      </c>
      <c r="U154" s="61">
        <v>8.5</v>
      </c>
      <c r="V154" s="61">
        <v>74</v>
      </c>
      <c r="W154" s="94">
        <v>2.69</v>
      </c>
      <c r="X154" s="95" t="s">
        <v>38</v>
      </c>
      <c r="Y154" s="67" t="s">
        <v>32</v>
      </c>
      <c r="Z154" s="68">
        <v>5.3</v>
      </c>
      <c r="AA154" s="69"/>
      <c r="AB154" s="70"/>
      <c r="AC154" s="67"/>
      <c r="AD154" s="68">
        <v>31</v>
      </c>
      <c r="AE154" s="69" t="s">
        <v>34</v>
      </c>
      <c r="AF154" s="70">
        <v>2.8</v>
      </c>
      <c r="AG154" s="96">
        <v>31</v>
      </c>
      <c r="AH154" s="71"/>
      <c r="AI154" s="3"/>
    </row>
  </sheetData>
  <mergeCells count="66">
    <mergeCell ref="E145:E154"/>
    <mergeCell ref="C135:C144"/>
    <mergeCell ref="D135:D144"/>
    <mergeCell ref="E135:E144"/>
    <mergeCell ref="C125:C134"/>
    <mergeCell ref="D125:D134"/>
    <mergeCell ref="E125:E134"/>
    <mergeCell ref="B5:B64"/>
    <mergeCell ref="B65:B124"/>
    <mergeCell ref="B125:B154"/>
    <mergeCell ref="C145:C154"/>
    <mergeCell ref="D145:D154"/>
    <mergeCell ref="C115:C124"/>
    <mergeCell ref="D115:D124"/>
    <mergeCell ref="C65:C74"/>
    <mergeCell ref="C55:C64"/>
    <mergeCell ref="D55:D64"/>
    <mergeCell ref="C25:C34"/>
    <mergeCell ref="D25:D34"/>
    <mergeCell ref="C5:C14"/>
    <mergeCell ref="D5:D14"/>
    <mergeCell ref="C15:C24"/>
    <mergeCell ref="D15:D24"/>
    <mergeCell ref="E115:E124"/>
    <mergeCell ref="C105:C114"/>
    <mergeCell ref="E105:E114"/>
    <mergeCell ref="C75:C84"/>
    <mergeCell ref="E75:E84"/>
    <mergeCell ref="E65:E74"/>
    <mergeCell ref="D65:D114"/>
    <mergeCell ref="C95:C104"/>
    <mergeCell ref="E95:E104"/>
    <mergeCell ref="C85:C94"/>
    <mergeCell ref="E85:E94"/>
    <mergeCell ref="E55:E64"/>
    <mergeCell ref="C45:C54"/>
    <mergeCell ref="E45:E54"/>
    <mergeCell ref="C35:C44"/>
    <mergeCell ref="E35:E44"/>
    <mergeCell ref="E25:E34"/>
    <mergeCell ref="D35:D54"/>
    <mergeCell ref="E5:E14"/>
    <mergeCell ref="N3:U3"/>
    <mergeCell ref="V3:V4"/>
    <mergeCell ref="M3:M4"/>
    <mergeCell ref="I1:I4"/>
    <mergeCell ref="J1:AH1"/>
    <mergeCell ref="J2:J4"/>
    <mergeCell ref="K2:X2"/>
    <mergeCell ref="Y2:AG2"/>
    <mergeCell ref="E15:E24"/>
    <mergeCell ref="AH2:AH4"/>
    <mergeCell ref="Y3:AG3"/>
    <mergeCell ref="Y4:AB4"/>
    <mergeCell ref="AC4:AF4"/>
    <mergeCell ref="K3:K4"/>
    <mergeCell ref="L3:L4"/>
    <mergeCell ref="W3:W4"/>
    <mergeCell ref="X3:X4"/>
    <mergeCell ref="B1:B4"/>
    <mergeCell ref="C1:E2"/>
    <mergeCell ref="F1:F4"/>
    <mergeCell ref="G1:G4"/>
    <mergeCell ref="H1:H4"/>
    <mergeCell ref="C3:C4"/>
    <mergeCell ref="D3:E4"/>
  </mergeCells>
  <phoneticPr fontId="2"/>
  <conditionalFormatting sqref="Z5:Z154 AB5:AB154 AD5:AD154 AF5:AF154">
    <cfRule type="cellIs" dxfId="9" priority="8" stopIfTrue="1" operator="greaterThanOrEqual">
      <formula>10</formula>
    </cfRule>
    <cfRule type="cellIs" dxfId="8" priority="9" stopIfTrue="1" operator="greaterThanOrEqual">
      <formula>1</formula>
    </cfRule>
    <cfRule type="cellIs" dxfId="7" priority="10" stopIfTrue="1" operator="greaterThanOrEqual">
      <formula>0.1</formula>
    </cfRule>
  </conditionalFormatting>
  <conditionalFormatting sqref="AG5:AG154">
    <cfRule type="expression" dxfId="5" priority="2" stopIfTrue="1">
      <formula>AND(AA5="±",Z5&gt;=10)</formula>
    </cfRule>
    <cfRule type="expression" dxfId="4" priority="3" stopIfTrue="1">
      <formula>AND(AA5="±",Z5&gt;=1)</formula>
    </cfRule>
    <cfRule type="expression" dxfId="3" priority="4" stopIfTrue="1">
      <formula>AND(AA5="±",Z5&gt;=0.1)</formula>
    </cfRule>
    <cfRule type="expression" dxfId="2" priority="5" stopIfTrue="1">
      <formula>AND(Y5="&lt;",AD5&gt;=10)</formula>
    </cfRule>
    <cfRule type="expression" dxfId="1" priority="6" stopIfTrue="1">
      <formula>AND(Y5="&lt;",AD5&gt;=1)</formula>
    </cfRule>
    <cfRule type="expression" dxfId="0" priority="7" stopIfTrue="1">
      <formula>AND(Y5="&lt;",AD5&gt;=0.1)</formula>
    </cfRule>
  </conditionalFormatting>
  <printOptions horizontalCentered="1"/>
  <pageMargins left="0.78740157480314965" right="0.78740157480314965" top="1.1811023622047245" bottom="0.39370078740157483" header="0.78740157480314965" footer="0"/>
  <pageSetup paperSize="8" scale="68" fitToHeight="0" orientation="landscape" r:id="rId1"/>
  <headerFooter scaleWithDoc="0">
    <oddHeader>&amp;C&amp;18Fukushima &amp;A &amp;P/&amp;N</oddHeader>
  </headerFooter>
  <rowBreaks count="2" manualBreakCount="2">
    <brk id="64" min="1" max="37" man="1"/>
    <brk id="124" min="1" max="37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stopIfTrue="1" operator="containsText" id="{18FB7A69-7F02-459E-9288-7585B28911D2}">
            <xm:f>NOT(ISERROR(SEARCH("-",Z5)))</xm:f>
            <xm:f>"-"</xm:f>
            <x14:dxf>
              <numFmt numFmtId="188" formatCode="@_ "/>
            </x14:dxf>
          </x14:cfRule>
          <xm:sqref>Z5:Z154 AB5:AB154 AD5:AD154 AF5:AG154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6718D-21A5-406A-9215-0052D7FC9AEA}">
  <sheetPr codeName="Sheet3">
    <tabColor theme="8" tint="-0.249977111117893"/>
    <pageSetUpPr fitToPage="1"/>
  </sheetPr>
  <dimension ref="A1:BW170"/>
  <sheetViews>
    <sheetView view="pageBreakPreview" zoomScaleNormal="70" zoomScaleSheetLayoutView="100" workbookViewId="0">
      <pane xSplit="6" ySplit="5" topLeftCell="G6" activePane="bottomRight" state="frozen"/>
      <selection activeCell="I18" sqref="I18"/>
      <selection pane="topRight" activeCell="I18" sqref="I18"/>
      <selection pane="bottomLeft" activeCell="I18" sqref="I18"/>
      <selection pane="bottomRight"/>
    </sheetView>
  </sheetViews>
  <sheetFormatPr defaultColWidth="8.90625" defaultRowHeight="13.9" customHeight="1" x14ac:dyDescent="0.2"/>
  <cols>
    <col min="1" max="1" width="1.90625" style="1" customWidth="1"/>
    <col min="2" max="2" width="2.90625" style="1" bestFit="1" customWidth="1"/>
    <col min="3" max="3" width="4" style="1" bestFit="1" customWidth="1"/>
    <col min="4" max="4" width="15.453125" style="1" customWidth="1"/>
    <col min="5" max="5" width="19.08984375" style="1" customWidth="1"/>
    <col min="6" max="6" width="18.7265625" style="1" customWidth="1"/>
    <col min="7" max="7" width="10.7265625" style="5" customWidth="1"/>
    <col min="8" max="8" width="10.453125" style="1" bestFit="1" customWidth="1"/>
    <col min="9" max="9" width="11.26953125" style="1" customWidth="1"/>
    <col min="10" max="10" width="18.90625" style="1" customWidth="1"/>
    <col min="11" max="11" width="12.36328125" style="1" customWidth="1"/>
    <col min="12" max="12" width="9.453125" style="1" bestFit="1" customWidth="1"/>
    <col min="13" max="13" width="2.36328125" style="1" bestFit="1" customWidth="1"/>
    <col min="14" max="14" width="6.7265625" style="1" customWidth="1"/>
    <col min="15" max="15" width="2.36328125" style="7" bestFit="1" customWidth="1"/>
    <col min="16" max="16" width="4.453125" style="1" customWidth="1"/>
    <col min="17" max="17" width="2.36328125" style="1" bestFit="1" customWidth="1"/>
    <col min="18" max="18" width="6.7265625" style="1" customWidth="1"/>
    <col min="19" max="19" width="2.36328125" style="7" bestFit="1" customWidth="1"/>
    <col min="20" max="20" width="4.453125" style="1" customWidth="1"/>
    <col min="21" max="21" width="7.90625" style="1" customWidth="1"/>
    <col min="22" max="22" width="7.36328125" style="1" bestFit="1" customWidth="1"/>
    <col min="23" max="23" width="18.90625" style="1" customWidth="1"/>
    <col min="24" max="24" width="12.08984375" style="1" customWidth="1"/>
    <col min="25" max="25" width="9.453125" style="1" bestFit="1" customWidth="1"/>
    <col min="26" max="26" width="2.36328125" style="1" bestFit="1" customWidth="1"/>
    <col min="27" max="27" width="6.7265625" style="1" customWidth="1"/>
    <col min="28" max="28" width="2.36328125" style="7" bestFit="1" customWidth="1"/>
    <col min="29" max="29" width="4.453125" style="1" customWidth="1"/>
    <col min="30" max="30" width="2.36328125" style="1" bestFit="1" customWidth="1"/>
    <col min="31" max="31" width="6.7265625" style="1" customWidth="1"/>
    <col min="32" max="32" width="2.36328125" style="7" bestFit="1" customWidth="1"/>
    <col min="33" max="33" width="4.453125" style="1" customWidth="1"/>
    <col min="34" max="34" width="7.90625" style="1" customWidth="1"/>
    <col min="35" max="35" width="7.36328125" style="1" bestFit="1" customWidth="1"/>
    <col min="36" max="36" width="63.7265625" style="18" bestFit="1" customWidth="1"/>
    <col min="37" max="37" width="2.453125" style="1" customWidth="1"/>
    <col min="38" max="75" width="8.90625" style="1"/>
    <col min="76" max="16384" width="8.90625" style="2"/>
  </cols>
  <sheetData>
    <row r="1" spans="1:75" ht="13.9" customHeight="1" x14ac:dyDescent="0.2">
      <c r="B1" s="269"/>
      <c r="C1" s="272" t="s">
        <v>459</v>
      </c>
      <c r="D1" s="273"/>
      <c r="E1" s="273"/>
      <c r="F1" s="273"/>
      <c r="G1" s="155" t="s">
        <v>462</v>
      </c>
      <c r="H1" s="156" t="s">
        <v>463</v>
      </c>
      <c r="I1" s="156" t="s">
        <v>476</v>
      </c>
      <c r="J1" s="152" t="s">
        <v>493</v>
      </c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  <c r="AJ1" s="152"/>
    </row>
    <row r="2" spans="1:75" s="4" customFormat="1" ht="13.9" customHeight="1" x14ac:dyDescent="0.2">
      <c r="A2" s="3"/>
      <c r="B2" s="270"/>
      <c r="C2" s="274"/>
      <c r="D2" s="275"/>
      <c r="E2" s="275"/>
      <c r="F2" s="275"/>
      <c r="G2" s="155"/>
      <c r="H2" s="156"/>
      <c r="I2" s="156"/>
      <c r="J2" s="157" t="s">
        <v>496</v>
      </c>
      <c r="K2" s="157"/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7" t="s">
        <v>495</v>
      </c>
      <c r="X2" s="157"/>
      <c r="Y2" s="157"/>
      <c r="Z2" s="157"/>
      <c r="AA2" s="157"/>
      <c r="AB2" s="157"/>
      <c r="AC2" s="157"/>
      <c r="AD2" s="157"/>
      <c r="AE2" s="157"/>
      <c r="AF2" s="157"/>
      <c r="AG2" s="157"/>
      <c r="AH2" s="157"/>
      <c r="AI2" s="157"/>
      <c r="AJ2" s="261" t="s">
        <v>474</v>
      </c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</row>
    <row r="3" spans="1:75" s="4" customFormat="1" ht="13.9" customHeight="1" x14ac:dyDescent="0.2">
      <c r="A3" s="3"/>
      <c r="B3" s="270"/>
      <c r="C3" s="276"/>
      <c r="D3" s="277"/>
      <c r="E3" s="277"/>
      <c r="F3" s="277"/>
      <c r="G3" s="155"/>
      <c r="H3" s="156"/>
      <c r="I3" s="156"/>
      <c r="J3" s="218" t="s">
        <v>468</v>
      </c>
      <c r="K3" s="218" t="s">
        <v>469</v>
      </c>
      <c r="L3" s="263" t="s">
        <v>489</v>
      </c>
      <c r="M3" s="223" t="s">
        <v>497</v>
      </c>
      <c r="N3" s="224"/>
      <c r="O3" s="224"/>
      <c r="P3" s="224"/>
      <c r="Q3" s="224"/>
      <c r="R3" s="224"/>
      <c r="S3" s="224"/>
      <c r="T3" s="224"/>
      <c r="U3" s="225"/>
      <c r="V3" s="266" t="s">
        <v>494</v>
      </c>
      <c r="W3" s="218" t="s">
        <v>468</v>
      </c>
      <c r="X3" s="218" t="s">
        <v>469</v>
      </c>
      <c r="Y3" s="263" t="s">
        <v>489</v>
      </c>
      <c r="Z3" s="223" t="s">
        <v>497</v>
      </c>
      <c r="AA3" s="224"/>
      <c r="AB3" s="224"/>
      <c r="AC3" s="224"/>
      <c r="AD3" s="224"/>
      <c r="AE3" s="224"/>
      <c r="AF3" s="224"/>
      <c r="AG3" s="224"/>
      <c r="AH3" s="225"/>
      <c r="AI3" s="266" t="s">
        <v>494</v>
      </c>
      <c r="AJ3" s="261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</row>
    <row r="4" spans="1:75" s="4" customFormat="1" ht="13.9" customHeight="1" x14ac:dyDescent="0.2">
      <c r="A4" s="3"/>
      <c r="B4" s="270"/>
      <c r="C4" s="266" t="s">
        <v>0</v>
      </c>
      <c r="D4" s="175" t="s">
        <v>533</v>
      </c>
      <c r="E4" s="177" t="s">
        <v>459</v>
      </c>
      <c r="F4" s="170" t="s">
        <v>461</v>
      </c>
      <c r="G4" s="155"/>
      <c r="H4" s="156"/>
      <c r="I4" s="156"/>
      <c r="J4" s="262"/>
      <c r="K4" s="262"/>
      <c r="L4" s="264"/>
      <c r="M4" s="149" t="s">
        <v>473</v>
      </c>
      <c r="N4" s="150"/>
      <c r="O4" s="150"/>
      <c r="P4" s="150"/>
      <c r="Q4" s="150"/>
      <c r="R4" s="150"/>
      <c r="S4" s="150"/>
      <c r="T4" s="150"/>
      <c r="U4" s="151"/>
      <c r="V4" s="267"/>
      <c r="W4" s="262"/>
      <c r="X4" s="262"/>
      <c r="Y4" s="264"/>
      <c r="Z4" s="149" t="s">
        <v>473</v>
      </c>
      <c r="AA4" s="150"/>
      <c r="AB4" s="150"/>
      <c r="AC4" s="150"/>
      <c r="AD4" s="150"/>
      <c r="AE4" s="150"/>
      <c r="AF4" s="150"/>
      <c r="AG4" s="150"/>
      <c r="AH4" s="151"/>
      <c r="AI4" s="267"/>
      <c r="AJ4" s="261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</row>
    <row r="5" spans="1:75" s="4" customFormat="1" ht="13.9" customHeight="1" x14ac:dyDescent="0.2">
      <c r="A5" s="3"/>
      <c r="B5" s="271"/>
      <c r="C5" s="268"/>
      <c r="D5" s="176"/>
      <c r="E5" s="178"/>
      <c r="F5" s="170"/>
      <c r="G5" s="155"/>
      <c r="H5" s="156"/>
      <c r="I5" s="156"/>
      <c r="J5" s="219"/>
      <c r="K5" s="219"/>
      <c r="L5" s="265"/>
      <c r="M5" s="149" t="s">
        <v>1</v>
      </c>
      <c r="N5" s="150"/>
      <c r="O5" s="150"/>
      <c r="P5" s="151"/>
      <c r="Q5" s="149" t="s">
        <v>2</v>
      </c>
      <c r="R5" s="150"/>
      <c r="S5" s="150"/>
      <c r="T5" s="151"/>
      <c r="U5" s="9" t="s">
        <v>490</v>
      </c>
      <c r="V5" s="268"/>
      <c r="W5" s="219"/>
      <c r="X5" s="219"/>
      <c r="Y5" s="265"/>
      <c r="Z5" s="149" t="s">
        <v>1</v>
      </c>
      <c r="AA5" s="150"/>
      <c r="AB5" s="150"/>
      <c r="AC5" s="151"/>
      <c r="AD5" s="149" t="s">
        <v>2</v>
      </c>
      <c r="AE5" s="150"/>
      <c r="AF5" s="150"/>
      <c r="AG5" s="151"/>
      <c r="AH5" s="9" t="s">
        <v>490</v>
      </c>
      <c r="AI5" s="268"/>
      <c r="AJ5" s="261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</row>
    <row r="6" spans="1:75" s="4" customFormat="1" ht="13.9" customHeight="1" x14ac:dyDescent="0.2">
      <c r="A6" s="3"/>
      <c r="B6" s="236" t="s">
        <v>458</v>
      </c>
      <c r="C6" s="239">
        <v>1</v>
      </c>
      <c r="D6" s="250" t="s">
        <v>99</v>
      </c>
      <c r="E6" s="239" t="s">
        <v>100</v>
      </c>
      <c r="F6" s="252" t="s">
        <v>101</v>
      </c>
      <c r="G6" s="27">
        <v>45413</v>
      </c>
      <c r="H6" s="28" t="s">
        <v>37</v>
      </c>
      <c r="I6" s="29">
        <v>15.4</v>
      </c>
      <c r="J6" s="32" t="s">
        <v>73</v>
      </c>
      <c r="K6" s="32" t="s">
        <v>51</v>
      </c>
      <c r="L6" s="28" t="s">
        <v>515</v>
      </c>
      <c r="M6" s="37" t="s">
        <v>32</v>
      </c>
      <c r="N6" s="38">
        <v>7.2</v>
      </c>
      <c r="O6" s="39"/>
      <c r="P6" s="40"/>
      <c r="Q6" s="37"/>
      <c r="R6" s="38">
        <v>8.1999999999999993</v>
      </c>
      <c r="S6" s="39" t="s">
        <v>34</v>
      </c>
      <c r="T6" s="40">
        <v>2.2000000000000002</v>
      </c>
      <c r="U6" s="90">
        <v>8.1999999999999993</v>
      </c>
      <c r="V6" s="100">
        <v>0.05</v>
      </c>
      <c r="W6" s="32" t="s">
        <v>73</v>
      </c>
      <c r="X6" s="32" t="s">
        <v>51</v>
      </c>
      <c r="Y6" s="28" t="s">
        <v>43</v>
      </c>
      <c r="Z6" s="37" t="s">
        <v>32</v>
      </c>
      <c r="AA6" s="38">
        <v>8.8000000000000007</v>
      </c>
      <c r="AB6" s="39"/>
      <c r="AC6" s="40"/>
      <c r="AD6" s="37"/>
      <c r="AE6" s="38">
        <v>18</v>
      </c>
      <c r="AF6" s="39" t="s">
        <v>34</v>
      </c>
      <c r="AG6" s="40">
        <v>3.5</v>
      </c>
      <c r="AH6" s="90">
        <v>18</v>
      </c>
      <c r="AI6" s="100">
        <v>0.06</v>
      </c>
      <c r="AJ6" s="41" t="s">
        <v>548</v>
      </c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</row>
    <row r="7" spans="1:75" s="4" customFormat="1" ht="13.9" customHeight="1" x14ac:dyDescent="0.2">
      <c r="A7" s="3"/>
      <c r="B7" s="237"/>
      <c r="C7" s="240"/>
      <c r="D7" s="246"/>
      <c r="E7" s="240"/>
      <c r="F7" s="253"/>
      <c r="G7" s="42">
        <v>45448</v>
      </c>
      <c r="H7" s="43" t="s">
        <v>36</v>
      </c>
      <c r="I7" s="44">
        <v>18</v>
      </c>
      <c r="J7" s="47" t="s">
        <v>74</v>
      </c>
      <c r="K7" s="47" t="s">
        <v>51</v>
      </c>
      <c r="L7" s="43" t="s">
        <v>515</v>
      </c>
      <c r="M7" s="52" t="s">
        <v>32</v>
      </c>
      <c r="N7" s="53">
        <v>7.6</v>
      </c>
      <c r="O7" s="54"/>
      <c r="P7" s="55"/>
      <c r="Q7" s="52"/>
      <c r="R7" s="53">
        <v>9.4</v>
      </c>
      <c r="S7" s="54" t="s">
        <v>34</v>
      </c>
      <c r="T7" s="55">
        <v>2.1</v>
      </c>
      <c r="U7" s="93">
        <v>9.4</v>
      </c>
      <c r="V7" s="101">
        <v>0.05</v>
      </c>
      <c r="W7" s="47" t="s">
        <v>73</v>
      </c>
      <c r="X7" s="47" t="s">
        <v>51</v>
      </c>
      <c r="Y7" s="43" t="s">
        <v>43</v>
      </c>
      <c r="Z7" s="52" t="s">
        <v>32</v>
      </c>
      <c r="AA7" s="53">
        <v>6.9</v>
      </c>
      <c r="AB7" s="54"/>
      <c r="AC7" s="55"/>
      <c r="AD7" s="52"/>
      <c r="AE7" s="53">
        <v>22</v>
      </c>
      <c r="AF7" s="54" t="s">
        <v>34</v>
      </c>
      <c r="AG7" s="55">
        <v>3.7</v>
      </c>
      <c r="AH7" s="93">
        <v>22</v>
      </c>
      <c r="AI7" s="101">
        <v>0.05</v>
      </c>
      <c r="AJ7" s="56" t="s">
        <v>548</v>
      </c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</row>
    <row r="8" spans="1:75" s="4" customFormat="1" ht="13.9" customHeight="1" x14ac:dyDescent="0.2">
      <c r="A8" s="3"/>
      <c r="B8" s="237"/>
      <c r="C8" s="240"/>
      <c r="D8" s="246"/>
      <c r="E8" s="240"/>
      <c r="F8" s="253"/>
      <c r="G8" s="42">
        <v>45519</v>
      </c>
      <c r="H8" s="43" t="s">
        <v>37</v>
      </c>
      <c r="I8" s="44">
        <v>29.9</v>
      </c>
      <c r="J8" s="47" t="s">
        <v>74</v>
      </c>
      <c r="K8" s="47" t="s">
        <v>51</v>
      </c>
      <c r="L8" s="43" t="s">
        <v>515</v>
      </c>
      <c r="M8" s="52" t="s">
        <v>32</v>
      </c>
      <c r="N8" s="53">
        <v>5.9</v>
      </c>
      <c r="O8" s="54"/>
      <c r="P8" s="55"/>
      <c r="Q8" s="52"/>
      <c r="R8" s="53">
        <v>12</v>
      </c>
      <c r="S8" s="54" t="s">
        <v>34</v>
      </c>
      <c r="T8" s="55">
        <v>3.2</v>
      </c>
      <c r="U8" s="93">
        <v>12</v>
      </c>
      <c r="V8" s="101">
        <v>0.04</v>
      </c>
      <c r="W8" s="47" t="s">
        <v>73</v>
      </c>
      <c r="X8" s="47" t="s">
        <v>51</v>
      </c>
      <c r="Y8" s="43" t="s">
        <v>43</v>
      </c>
      <c r="Z8" s="52" t="s">
        <v>32</v>
      </c>
      <c r="AA8" s="53">
        <v>8.5</v>
      </c>
      <c r="AB8" s="54"/>
      <c r="AC8" s="55"/>
      <c r="AD8" s="52"/>
      <c r="AE8" s="53">
        <v>28</v>
      </c>
      <c r="AF8" s="54" t="s">
        <v>34</v>
      </c>
      <c r="AG8" s="55">
        <v>4.4000000000000004</v>
      </c>
      <c r="AH8" s="93">
        <v>28</v>
      </c>
      <c r="AI8" s="101">
        <v>0.05</v>
      </c>
      <c r="AJ8" s="56" t="s">
        <v>548</v>
      </c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</row>
    <row r="9" spans="1:75" s="4" customFormat="1" ht="13.9" customHeight="1" x14ac:dyDescent="0.2">
      <c r="A9" s="3"/>
      <c r="B9" s="237"/>
      <c r="C9" s="240">
        <v>2</v>
      </c>
      <c r="D9" s="254" t="s">
        <v>102</v>
      </c>
      <c r="E9" s="256" t="s">
        <v>103</v>
      </c>
      <c r="F9" s="245" t="s">
        <v>104</v>
      </c>
      <c r="G9" s="102">
        <v>45413</v>
      </c>
      <c r="H9" s="43" t="s">
        <v>37</v>
      </c>
      <c r="I9" s="44">
        <v>17.7</v>
      </c>
      <c r="J9" s="47" t="s">
        <v>7</v>
      </c>
      <c r="K9" s="47" t="s">
        <v>5</v>
      </c>
      <c r="L9" s="43" t="s">
        <v>5</v>
      </c>
      <c r="M9" s="52"/>
      <c r="N9" s="53" t="s">
        <v>5</v>
      </c>
      <c r="O9" s="54"/>
      <c r="P9" s="55"/>
      <c r="Q9" s="52"/>
      <c r="R9" s="53" t="s">
        <v>5</v>
      </c>
      <c r="S9" s="54"/>
      <c r="T9" s="55"/>
      <c r="U9" s="93" t="s">
        <v>5</v>
      </c>
      <c r="V9" s="101">
        <v>0</v>
      </c>
      <c r="W9" s="47" t="s">
        <v>7</v>
      </c>
      <c r="X9" s="47" t="s">
        <v>5</v>
      </c>
      <c r="Y9" s="43" t="s">
        <v>7</v>
      </c>
      <c r="Z9" s="52"/>
      <c r="AA9" s="53" t="s">
        <v>5</v>
      </c>
      <c r="AB9" s="54"/>
      <c r="AC9" s="55"/>
      <c r="AD9" s="52"/>
      <c r="AE9" s="53" t="s">
        <v>5</v>
      </c>
      <c r="AF9" s="54"/>
      <c r="AG9" s="55"/>
      <c r="AH9" s="93" t="s">
        <v>5</v>
      </c>
      <c r="AI9" s="101" t="s">
        <v>5</v>
      </c>
      <c r="AJ9" s="56" t="s">
        <v>571</v>
      </c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</row>
    <row r="10" spans="1:75" s="4" customFormat="1" ht="13.9" customHeight="1" x14ac:dyDescent="0.2">
      <c r="A10" s="3"/>
      <c r="B10" s="237"/>
      <c r="C10" s="240"/>
      <c r="D10" s="255"/>
      <c r="E10" s="257"/>
      <c r="F10" s="259"/>
      <c r="G10" s="102">
        <v>45448</v>
      </c>
      <c r="H10" s="43" t="s">
        <v>36</v>
      </c>
      <c r="I10" s="44">
        <v>26</v>
      </c>
      <c r="J10" s="47" t="s">
        <v>7</v>
      </c>
      <c r="K10" s="47" t="s">
        <v>5</v>
      </c>
      <c r="L10" s="43" t="s">
        <v>5</v>
      </c>
      <c r="M10" s="52"/>
      <c r="N10" s="53" t="s">
        <v>5</v>
      </c>
      <c r="O10" s="54"/>
      <c r="P10" s="55"/>
      <c r="Q10" s="52"/>
      <c r="R10" s="53" t="s">
        <v>5</v>
      </c>
      <c r="S10" s="54"/>
      <c r="T10" s="55"/>
      <c r="U10" s="93" t="s">
        <v>5</v>
      </c>
      <c r="V10" s="101" t="s">
        <v>5</v>
      </c>
      <c r="W10" s="47" t="s">
        <v>7</v>
      </c>
      <c r="X10" s="47" t="s">
        <v>5</v>
      </c>
      <c r="Y10" s="43" t="s">
        <v>7</v>
      </c>
      <c r="Z10" s="52"/>
      <c r="AA10" s="53" t="s">
        <v>5</v>
      </c>
      <c r="AB10" s="54"/>
      <c r="AC10" s="55"/>
      <c r="AD10" s="52"/>
      <c r="AE10" s="53" t="s">
        <v>5</v>
      </c>
      <c r="AF10" s="54"/>
      <c r="AG10" s="55"/>
      <c r="AH10" s="93" t="s">
        <v>5</v>
      </c>
      <c r="AI10" s="101" t="s">
        <v>5</v>
      </c>
      <c r="AJ10" s="56" t="s">
        <v>571</v>
      </c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</row>
    <row r="11" spans="1:75" s="4" customFormat="1" ht="13.9" customHeight="1" x14ac:dyDescent="0.2">
      <c r="A11" s="3"/>
      <c r="B11" s="237"/>
      <c r="C11" s="240"/>
      <c r="D11" s="255"/>
      <c r="E11" s="257"/>
      <c r="F11" s="259"/>
      <c r="G11" s="102">
        <v>45521</v>
      </c>
      <c r="H11" s="43" t="s">
        <v>36</v>
      </c>
      <c r="I11" s="44">
        <v>33.9</v>
      </c>
      <c r="J11" s="47" t="s">
        <v>7</v>
      </c>
      <c r="K11" s="47" t="s">
        <v>5</v>
      </c>
      <c r="L11" s="43" t="s">
        <v>5</v>
      </c>
      <c r="M11" s="52"/>
      <c r="N11" s="53" t="s">
        <v>5</v>
      </c>
      <c r="O11" s="54"/>
      <c r="P11" s="55"/>
      <c r="Q11" s="52"/>
      <c r="R11" s="53" t="s">
        <v>5</v>
      </c>
      <c r="S11" s="54"/>
      <c r="T11" s="55"/>
      <c r="U11" s="93" t="s">
        <v>5</v>
      </c>
      <c r="V11" s="101">
        <v>0.06</v>
      </c>
      <c r="W11" s="47" t="s">
        <v>74</v>
      </c>
      <c r="X11" s="47" t="s">
        <v>51</v>
      </c>
      <c r="Y11" s="43" t="s">
        <v>43</v>
      </c>
      <c r="Z11" s="52" t="s">
        <v>32</v>
      </c>
      <c r="AA11" s="53">
        <v>9.1</v>
      </c>
      <c r="AB11" s="54"/>
      <c r="AC11" s="55"/>
      <c r="AD11" s="52"/>
      <c r="AE11" s="53">
        <v>230</v>
      </c>
      <c r="AF11" s="54" t="s">
        <v>34</v>
      </c>
      <c r="AG11" s="55">
        <v>11</v>
      </c>
      <c r="AH11" s="93">
        <v>230</v>
      </c>
      <c r="AI11" s="101">
        <v>7.0000000000000007E-2</v>
      </c>
      <c r="AJ11" s="56" t="s">
        <v>574</v>
      </c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</row>
    <row r="12" spans="1:75" ht="13.9" customHeight="1" x14ac:dyDescent="0.2">
      <c r="B12" s="237"/>
      <c r="C12" s="240">
        <v>3</v>
      </c>
      <c r="D12" s="255"/>
      <c r="E12" s="257" t="s">
        <v>105</v>
      </c>
      <c r="F12" s="259"/>
      <c r="G12" s="102">
        <v>45413</v>
      </c>
      <c r="H12" s="43" t="s">
        <v>37</v>
      </c>
      <c r="I12" s="44">
        <v>19.100000000000001</v>
      </c>
      <c r="J12" s="47" t="s">
        <v>72</v>
      </c>
      <c r="K12" s="47" t="s">
        <v>51</v>
      </c>
      <c r="L12" s="43" t="s">
        <v>515</v>
      </c>
      <c r="M12" s="52" t="s">
        <v>32</v>
      </c>
      <c r="N12" s="53">
        <v>7.9</v>
      </c>
      <c r="O12" s="54"/>
      <c r="P12" s="55"/>
      <c r="Q12" s="52" t="s">
        <v>32</v>
      </c>
      <c r="R12" s="53">
        <v>7</v>
      </c>
      <c r="S12" s="54"/>
      <c r="T12" s="55"/>
      <c r="U12" s="93" t="s">
        <v>5</v>
      </c>
      <c r="V12" s="101">
        <v>7.0000000000000007E-2</v>
      </c>
      <c r="W12" s="47" t="s">
        <v>73</v>
      </c>
      <c r="X12" s="47" t="s">
        <v>51</v>
      </c>
      <c r="Y12" s="43" t="s">
        <v>43</v>
      </c>
      <c r="Z12" s="52" t="s">
        <v>32</v>
      </c>
      <c r="AA12" s="53">
        <v>6.8</v>
      </c>
      <c r="AB12" s="54"/>
      <c r="AC12" s="55"/>
      <c r="AD12" s="52"/>
      <c r="AE12" s="53">
        <v>25</v>
      </c>
      <c r="AF12" s="54" t="s">
        <v>34</v>
      </c>
      <c r="AG12" s="55">
        <v>3.8</v>
      </c>
      <c r="AH12" s="93">
        <v>25</v>
      </c>
      <c r="AI12" s="101">
        <v>0.06</v>
      </c>
      <c r="AJ12" s="56" t="s">
        <v>548</v>
      </c>
      <c r="AK12" s="3"/>
    </row>
    <row r="13" spans="1:75" ht="13.9" customHeight="1" x14ac:dyDescent="0.2">
      <c r="B13" s="237"/>
      <c r="C13" s="240"/>
      <c r="D13" s="255"/>
      <c r="E13" s="257"/>
      <c r="F13" s="259"/>
      <c r="G13" s="102">
        <v>45467</v>
      </c>
      <c r="H13" s="43" t="s">
        <v>37</v>
      </c>
      <c r="I13" s="44">
        <v>21.5</v>
      </c>
      <c r="J13" s="47" t="s">
        <v>72</v>
      </c>
      <c r="K13" s="47" t="s">
        <v>51</v>
      </c>
      <c r="L13" s="43" t="s">
        <v>515</v>
      </c>
      <c r="M13" s="52" t="s">
        <v>32</v>
      </c>
      <c r="N13" s="53">
        <v>6.7</v>
      </c>
      <c r="O13" s="54"/>
      <c r="P13" s="55"/>
      <c r="Q13" s="52" t="s">
        <v>32</v>
      </c>
      <c r="R13" s="53">
        <v>5.7</v>
      </c>
      <c r="S13" s="54"/>
      <c r="T13" s="55"/>
      <c r="U13" s="93" t="s">
        <v>5</v>
      </c>
      <c r="V13" s="101">
        <v>7.0000000000000007E-2</v>
      </c>
      <c r="W13" s="47" t="s">
        <v>72</v>
      </c>
      <c r="X13" s="47" t="s">
        <v>51</v>
      </c>
      <c r="Y13" s="43" t="s">
        <v>43</v>
      </c>
      <c r="Z13" s="52" t="s">
        <v>32</v>
      </c>
      <c r="AA13" s="53">
        <v>7.3</v>
      </c>
      <c r="AB13" s="54"/>
      <c r="AC13" s="55"/>
      <c r="AD13" s="52"/>
      <c r="AE13" s="53">
        <v>23</v>
      </c>
      <c r="AF13" s="54" t="s">
        <v>34</v>
      </c>
      <c r="AG13" s="55">
        <v>3.3</v>
      </c>
      <c r="AH13" s="93">
        <v>23</v>
      </c>
      <c r="AI13" s="101">
        <v>0.04</v>
      </c>
      <c r="AJ13" s="56" t="s">
        <v>548</v>
      </c>
      <c r="AK13" s="3"/>
    </row>
    <row r="14" spans="1:75" ht="13.9" customHeight="1" x14ac:dyDescent="0.2">
      <c r="B14" s="237"/>
      <c r="C14" s="240"/>
      <c r="D14" s="255"/>
      <c r="E14" s="257"/>
      <c r="F14" s="259"/>
      <c r="G14" s="102">
        <v>45521</v>
      </c>
      <c r="H14" s="43" t="s">
        <v>36</v>
      </c>
      <c r="I14" s="44">
        <v>31.9</v>
      </c>
      <c r="J14" s="47" t="s">
        <v>72</v>
      </c>
      <c r="K14" s="47" t="s">
        <v>51</v>
      </c>
      <c r="L14" s="43" t="s">
        <v>515</v>
      </c>
      <c r="M14" s="52" t="s">
        <v>32</v>
      </c>
      <c r="N14" s="53">
        <v>8</v>
      </c>
      <c r="O14" s="54"/>
      <c r="P14" s="55"/>
      <c r="Q14" s="52" t="s">
        <v>32</v>
      </c>
      <c r="R14" s="53">
        <v>8.6</v>
      </c>
      <c r="S14" s="54"/>
      <c r="T14" s="55"/>
      <c r="U14" s="93" t="s">
        <v>5</v>
      </c>
      <c r="V14" s="101">
        <v>0.05</v>
      </c>
      <c r="W14" s="47" t="s">
        <v>72</v>
      </c>
      <c r="X14" s="47" t="s">
        <v>51</v>
      </c>
      <c r="Y14" s="43" t="s">
        <v>43</v>
      </c>
      <c r="Z14" s="52" t="s">
        <v>32</v>
      </c>
      <c r="AA14" s="53">
        <v>9.3000000000000007</v>
      </c>
      <c r="AB14" s="54"/>
      <c r="AC14" s="55"/>
      <c r="AD14" s="52"/>
      <c r="AE14" s="53">
        <v>19</v>
      </c>
      <c r="AF14" s="54" t="s">
        <v>34</v>
      </c>
      <c r="AG14" s="55">
        <v>4.0999999999999996</v>
      </c>
      <c r="AH14" s="93">
        <v>19</v>
      </c>
      <c r="AI14" s="101">
        <v>0.04</v>
      </c>
      <c r="AJ14" s="56" t="s">
        <v>548</v>
      </c>
      <c r="AK14" s="3"/>
    </row>
    <row r="15" spans="1:75" ht="13.9" customHeight="1" x14ac:dyDescent="0.2">
      <c r="B15" s="237"/>
      <c r="C15" s="240">
        <v>4</v>
      </c>
      <c r="D15" s="254" t="s">
        <v>106</v>
      </c>
      <c r="E15" s="257" t="s">
        <v>107</v>
      </c>
      <c r="F15" s="259"/>
      <c r="G15" s="102">
        <v>45413</v>
      </c>
      <c r="H15" s="43" t="s">
        <v>36</v>
      </c>
      <c r="I15" s="44">
        <v>15.4</v>
      </c>
      <c r="J15" s="47" t="s">
        <v>67</v>
      </c>
      <c r="K15" s="47" t="s">
        <v>51</v>
      </c>
      <c r="L15" s="43" t="s">
        <v>515</v>
      </c>
      <c r="M15" s="52"/>
      <c r="N15" s="53">
        <v>11</v>
      </c>
      <c r="O15" s="54" t="s">
        <v>34</v>
      </c>
      <c r="P15" s="55">
        <v>3.4</v>
      </c>
      <c r="Q15" s="52"/>
      <c r="R15" s="53">
        <v>830</v>
      </c>
      <c r="S15" s="54" t="s">
        <v>34</v>
      </c>
      <c r="T15" s="55">
        <v>18</v>
      </c>
      <c r="U15" s="93">
        <v>841</v>
      </c>
      <c r="V15" s="101">
        <v>7.0000000000000007E-2</v>
      </c>
      <c r="W15" s="47" t="s">
        <v>65</v>
      </c>
      <c r="X15" s="47" t="s">
        <v>45</v>
      </c>
      <c r="Y15" s="43" t="s">
        <v>42</v>
      </c>
      <c r="Z15" s="52" t="s">
        <v>32</v>
      </c>
      <c r="AA15" s="53">
        <v>9</v>
      </c>
      <c r="AB15" s="54"/>
      <c r="AC15" s="55"/>
      <c r="AD15" s="52"/>
      <c r="AE15" s="53">
        <v>210</v>
      </c>
      <c r="AF15" s="54" t="s">
        <v>34</v>
      </c>
      <c r="AG15" s="55">
        <v>11</v>
      </c>
      <c r="AH15" s="93">
        <v>210</v>
      </c>
      <c r="AI15" s="101">
        <v>0.11</v>
      </c>
      <c r="AJ15" s="56" t="s">
        <v>548</v>
      </c>
      <c r="AK15" s="3"/>
    </row>
    <row r="16" spans="1:75" ht="13.9" customHeight="1" x14ac:dyDescent="0.2">
      <c r="B16" s="237"/>
      <c r="C16" s="240"/>
      <c r="D16" s="255"/>
      <c r="E16" s="257"/>
      <c r="F16" s="259"/>
      <c r="G16" s="102">
        <v>45460</v>
      </c>
      <c r="H16" s="43" t="s">
        <v>36</v>
      </c>
      <c r="I16" s="44">
        <v>27.1</v>
      </c>
      <c r="J16" s="47" t="s">
        <v>67</v>
      </c>
      <c r="K16" s="47" t="s">
        <v>51</v>
      </c>
      <c r="L16" s="43" t="s">
        <v>515</v>
      </c>
      <c r="M16" s="52"/>
      <c r="N16" s="53">
        <v>11</v>
      </c>
      <c r="O16" s="54" t="s">
        <v>34</v>
      </c>
      <c r="P16" s="55">
        <v>2.7</v>
      </c>
      <c r="Q16" s="52"/>
      <c r="R16" s="53">
        <v>840</v>
      </c>
      <c r="S16" s="54" t="s">
        <v>34</v>
      </c>
      <c r="T16" s="55">
        <v>19</v>
      </c>
      <c r="U16" s="93">
        <v>851</v>
      </c>
      <c r="V16" s="101">
        <v>0.08</v>
      </c>
      <c r="W16" s="47" t="s">
        <v>65</v>
      </c>
      <c r="X16" s="47" t="s">
        <v>45</v>
      </c>
      <c r="Y16" s="43" t="s">
        <v>42</v>
      </c>
      <c r="Z16" s="52" t="s">
        <v>32</v>
      </c>
      <c r="AA16" s="53">
        <v>8.1999999999999993</v>
      </c>
      <c r="AB16" s="54"/>
      <c r="AC16" s="55"/>
      <c r="AD16" s="52"/>
      <c r="AE16" s="53">
        <v>190</v>
      </c>
      <c r="AF16" s="54" t="s">
        <v>34</v>
      </c>
      <c r="AG16" s="55">
        <v>9.6</v>
      </c>
      <c r="AH16" s="93">
        <v>190</v>
      </c>
      <c r="AI16" s="101">
        <v>0.09</v>
      </c>
      <c r="AJ16" s="56" t="s">
        <v>548</v>
      </c>
      <c r="AK16" s="3"/>
    </row>
    <row r="17" spans="2:37" ht="13.9" customHeight="1" x14ac:dyDescent="0.2">
      <c r="B17" s="237"/>
      <c r="C17" s="240"/>
      <c r="D17" s="255"/>
      <c r="E17" s="257"/>
      <c r="F17" s="259"/>
      <c r="G17" s="102">
        <v>45519</v>
      </c>
      <c r="H17" s="43" t="s">
        <v>37</v>
      </c>
      <c r="I17" s="44">
        <v>29.9</v>
      </c>
      <c r="J17" s="47" t="s">
        <v>67</v>
      </c>
      <c r="K17" s="47" t="s">
        <v>51</v>
      </c>
      <c r="L17" s="43" t="s">
        <v>515</v>
      </c>
      <c r="M17" s="52"/>
      <c r="N17" s="53">
        <v>25</v>
      </c>
      <c r="O17" s="54" t="s">
        <v>34</v>
      </c>
      <c r="P17" s="55">
        <v>8.1</v>
      </c>
      <c r="Q17" s="52"/>
      <c r="R17" s="53">
        <v>2300</v>
      </c>
      <c r="S17" s="54" t="s">
        <v>34</v>
      </c>
      <c r="T17" s="55">
        <v>50</v>
      </c>
      <c r="U17" s="93">
        <v>2325</v>
      </c>
      <c r="V17" s="101">
        <v>7.0000000000000007E-2</v>
      </c>
      <c r="W17" s="47" t="s">
        <v>65</v>
      </c>
      <c r="X17" s="47" t="s">
        <v>45</v>
      </c>
      <c r="Y17" s="43" t="s">
        <v>42</v>
      </c>
      <c r="Z17" s="52" t="s">
        <v>32</v>
      </c>
      <c r="AA17" s="53">
        <v>9</v>
      </c>
      <c r="AB17" s="54"/>
      <c r="AC17" s="55"/>
      <c r="AD17" s="52"/>
      <c r="AE17" s="53">
        <v>150</v>
      </c>
      <c r="AF17" s="54" t="s">
        <v>34</v>
      </c>
      <c r="AG17" s="55">
        <v>9.1</v>
      </c>
      <c r="AH17" s="93">
        <v>150</v>
      </c>
      <c r="AI17" s="101">
        <v>0.09</v>
      </c>
      <c r="AJ17" s="56" t="s">
        <v>548</v>
      </c>
      <c r="AK17" s="3"/>
    </row>
    <row r="18" spans="2:37" ht="13.9" customHeight="1" x14ac:dyDescent="0.2">
      <c r="B18" s="237"/>
      <c r="C18" s="240">
        <v>5</v>
      </c>
      <c r="D18" s="255"/>
      <c r="E18" s="257" t="s">
        <v>105</v>
      </c>
      <c r="F18" s="259"/>
      <c r="G18" s="102">
        <v>45413</v>
      </c>
      <c r="H18" s="43" t="s">
        <v>37</v>
      </c>
      <c r="I18" s="44">
        <v>16.8</v>
      </c>
      <c r="J18" s="47" t="s">
        <v>72</v>
      </c>
      <c r="K18" s="47" t="s">
        <v>51</v>
      </c>
      <c r="L18" s="43" t="s">
        <v>515</v>
      </c>
      <c r="M18" s="52" t="s">
        <v>32</v>
      </c>
      <c r="N18" s="53">
        <v>7.9</v>
      </c>
      <c r="O18" s="54"/>
      <c r="P18" s="55"/>
      <c r="Q18" s="52"/>
      <c r="R18" s="53">
        <v>120</v>
      </c>
      <c r="S18" s="54" t="s">
        <v>34</v>
      </c>
      <c r="T18" s="55">
        <v>7.3</v>
      </c>
      <c r="U18" s="93">
        <v>120</v>
      </c>
      <c r="V18" s="101">
        <v>7.0000000000000007E-2</v>
      </c>
      <c r="W18" s="47" t="s">
        <v>74</v>
      </c>
      <c r="X18" s="47" t="s">
        <v>51</v>
      </c>
      <c r="Y18" s="43" t="s">
        <v>43</v>
      </c>
      <c r="Z18" s="52" t="s">
        <v>32</v>
      </c>
      <c r="AA18" s="53">
        <v>9.4</v>
      </c>
      <c r="AB18" s="54"/>
      <c r="AC18" s="55"/>
      <c r="AD18" s="52"/>
      <c r="AE18" s="53">
        <v>19</v>
      </c>
      <c r="AF18" s="54" t="s">
        <v>34</v>
      </c>
      <c r="AG18" s="55">
        <v>3.6</v>
      </c>
      <c r="AH18" s="93">
        <v>19</v>
      </c>
      <c r="AI18" s="101">
        <v>0.06</v>
      </c>
      <c r="AJ18" s="56" t="s">
        <v>548</v>
      </c>
      <c r="AK18" s="3"/>
    </row>
    <row r="19" spans="2:37" ht="13.9" customHeight="1" x14ac:dyDescent="0.2">
      <c r="B19" s="237"/>
      <c r="C19" s="240"/>
      <c r="D19" s="255"/>
      <c r="E19" s="257"/>
      <c r="F19" s="259"/>
      <c r="G19" s="102">
        <v>45467</v>
      </c>
      <c r="H19" s="43" t="s">
        <v>37</v>
      </c>
      <c r="I19" s="44">
        <v>21.8</v>
      </c>
      <c r="J19" s="47" t="s">
        <v>65</v>
      </c>
      <c r="K19" s="47" t="s">
        <v>51</v>
      </c>
      <c r="L19" s="43" t="s">
        <v>515</v>
      </c>
      <c r="M19" s="52" t="s">
        <v>32</v>
      </c>
      <c r="N19" s="53">
        <v>6.6</v>
      </c>
      <c r="O19" s="54"/>
      <c r="P19" s="55"/>
      <c r="Q19" s="52"/>
      <c r="R19" s="53">
        <v>52</v>
      </c>
      <c r="S19" s="54" t="s">
        <v>34</v>
      </c>
      <c r="T19" s="55">
        <v>4.9000000000000004</v>
      </c>
      <c r="U19" s="93">
        <v>52</v>
      </c>
      <c r="V19" s="101">
        <v>0.06</v>
      </c>
      <c r="W19" s="47" t="s">
        <v>74</v>
      </c>
      <c r="X19" s="47" t="s">
        <v>51</v>
      </c>
      <c r="Y19" s="43" t="s">
        <v>43</v>
      </c>
      <c r="Z19" s="52" t="s">
        <v>32</v>
      </c>
      <c r="AA19" s="53">
        <v>8.8000000000000007</v>
      </c>
      <c r="AB19" s="54"/>
      <c r="AC19" s="55"/>
      <c r="AD19" s="52"/>
      <c r="AE19" s="53">
        <v>15</v>
      </c>
      <c r="AF19" s="54" t="s">
        <v>34</v>
      </c>
      <c r="AG19" s="55">
        <v>3.1</v>
      </c>
      <c r="AH19" s="93">
        <v>15</v>
      </c>
      <c r="AI19" s="101">
        <v>0.05</v>
      </c>
      <c r="AJ19" s="56" t="s">
        <v>548</v>
      </c>
      <c r="AK19" s="3"/>
    </row>
    <row r="20" spans="2:37" ht="13.9" customHeight="1" x14ac:dyDescent="0.2">
      <c r="B20" s="237"/>
      <c r="C20" s="240"/>
      <c r="D20" s="255"/>
      <c r="E20" s="257"/>
      <c r="F20" s="258"/>
      <c r="G20" s="102">
        <v>45533</v>
      </c>
      <c r="H20" s="43" t="s">
        <v>37</v>
      </c>
      <c r="I20" s="44">
        <v>29.4</v>
      </c>
      <c r="J20" s="47" t="s">
        <v>67</v>
      </c>
      <c r="K20" s="47" t="s">
        <v>51</v>
      </c>
      <c r="L20" s="43" t="s">
        <v>515</v>
      </c>
      <c r="M20" s="52" t="s">
        <v>32</v>
      </c>
      <c r="N20" s="53">
        <v>9.3000000000000007</v>
      </c>
      <c r="O20" s="54"/>
      <c r="P20" s="55"/>
      <c r="Q20" s="52"/>
      <c r="R20" s="53">
        <v>300</v>
      </c>
      <c r="S20" s="54" t="s">
        <v>34</v>
      </c>
      <c r="T20" s="55">
        <v>14</v>
      </c>
      <c r="U20" s="93">
        <v>300</v>
      </c>
      <c r="V20" s="101">
        <v>0.05</v>
      </c>
      <c r="W20" s="47" t="s">
        <v>74</v>
      </c>
      <c r="X20" s="47" t="s">
        <v>51</v>
      </c>
      <c r="Y20" s="43" t="s">
        <v>43</v>
      </c>
      <c r="Z20" s="52" t="s">
        <v>32</v>
      </c>
      <c r="AA20" s="53">
        <v>10</v>
      </c>
      <c r="AB20" s="54"/>
      <c r="AC20" s="55"/>
      <c r="AD20" s="52"/>
      <c r="AE20" s="53">
        <v>39</v>
      </c>
      <c r="AF20" s="54" t="s">
        <v>34</v>
      </c>
      <c r="AG20" s="55">
        <v>5.2</v>
      </c>
      <c r="AH20" s="93">
        <v>39</v>
      </c>
      <c r="AI20" s="101">
        <v>0.04</v>
      </c>
      <c r="AJ20" s="56" t="s">
        <v>548</v>
      </c>
      <c r="AK20" s="3"/>
    </row>
    <row r="21" spans="2:37" ht="13.9" customHeight="1" x14ac:dyDescent="0.2">
      <c r="B21" s="237"/>
      <c r="C21" s="240">
        <v>6</v>
      </c>
      <c r="D21" s="254" t="s">
        <v>108</v>
      </c>
      <c r="E21" s="257" t="s">
        <v>109</v>
      </c>
      <c r="F21" s="245" t="s">
        <v>110</v>
      </c>
      <c r="G21" s="42">
        <v>45414</v>
      </c>
      <c r="H21" s="43" t="s">
        <v>36</v>
      </c>
      <c r="I21" s="44">
        <v>17.8</v>
      </c>
      <c r="J21" s="47" t="s">
        <v>73</v>
      </c>
      <c r="K21" s="47" t="s">
        <v>51</v>
      </c>
      <c r="L21" s="43" t="s">
        <v>515</v>
      </c>
      <c r="M21" s="52"/>
      <c r="N21" s="53">
        <v>12</v>
      </c>
      <c r="O21" s="54" t="s">
        <v>34</v>
      </c>
      <c r="P21" s="55">
        <v>2.8</v>
      </c>
      <c r="Q21" s="52"/>
      <c r="R21" s="53">
        <v>680</v>
      </c>
      <c r="S21" s="54" t="s">
        <v>34</v>
      </c>
      <c r="T21" s="55">
        <v>18</v>
      </c>
      <c r="U21" s="93">
        <v>692</v>
      </c>
      <c r="V21" s="101">
        <v>0.13</v>
      </c>
      <c r="W21" s="47" t="s">
        <v>72</v>
      </c>
      <c r="X21" s="47" t="s">
        <v>51</v>
      </c>
      <c r="Y21" s="43" t="s">
        <v>43</v>
      </c>
      <c r="Z21" s="52"/>
      <c r="AA21" s="53">
        <v>63</v>
      </c>
      <c r="AB21" s="54" t="s">
        <v>34</v>
      </c>
      <c r="AC21" s="55">
        <v>6.3</v>
      </c>
      <c r="AD21" s="52"/>
      <c r="AE21" s="53">
        <v>3200</v>
      </c>
      <c r="AF21" s="54" t="s">
        <v>34</v>
      </c>
      <c r="AG21" s="55">
        <v>40</v>
      </c>
      <c r="AH21" s="93">
        <v>3263</v>
      </c>
      <c r="AI21" s="101">
        <v>0.13</v>
      </c>
      <c r="AJ21" s="56" t="s">
        <v>548</v>
      </c>
      <c r="AK21" s="3"/>
    </row>
    <row r="22" spans="2:37" ht="13.9" customHeight="1" x14ac:dyDescent="0.2">
      <c r="B22" s="237"/>
      <c r="C22" s="240"/>
      <c r="D22" s="255"/>
      <c r="E22" s="257"/>
      <c r="F22" s="259"/>
      <c r="G22" s="42">
        <v>45467</v>
      </c>
      <c r="H22" s="43" t="s">
        <v>37</v>
      </c>
      <c r="I22" s="44">
        <v>23.6</v>
      </c>
      <c r="J22" s="47" t="s">
        <v>74</v>
      </c>
      <c r="K22" s="47" t="s">
        <v>51</v>
      </c>
      <c r="L22" s="43" t="s">
        <v>515</v>
      </c>
      <c r="M22" s="52"/>
      <c r="N22" s="53">
        <v>13</v>
      </c>
      <c r="O22" s="54" t="s">
        <v>34</v>
      </c>
      <c r="P22" s="55">
        <v>3.7</v>
      </c>
      <c r="Q22" s="52"/>
      <c r="R22" s="53">
        <v>900</v>
      </c>
      <c r="S22" s="54" t="s">
        <v>34</v>
      </c>
      <c r="T22" s="55">
        <v>18</v>
      </c>
      <c r="U22" s="93">
        <v>913</v>
      </c>
      <c r="V22" s="101">
        <v>0.11</v>
      </c>
      <c r="W22" s="47" t="s">
        <v>73</v>
      </c>
      <c r="X22" s="47" t="s">
        <v>51</v>
      </c>
      <c r="Y22" s="43" t="s">
        <v>43</v>
      </c>
      <c r="Z22" s="52"/>
      <c r="AA22" s="53">
        <v>22</v>
      </c>
      <c r="AB22" s="54" t="s">
        <v>34</v>
      </c>
      <c r="AC22" s="55">
        <v>3.8</v>
      </c>
      <c r="AD22" s="52"/>
      <c r="AE22" s="53">
        <v>1300</v>
      </c>
      <c r="AF22" s="54" t="s">
        <v>34</v>
      </c>
      <c r="AG22" s="55">
        <v>25</v>
      </c>
      <c r="AH22" s="93">
        <v>1322</v>
      </c>
      <c r="AI22" s="101">
        <v>0.11</v>
      </c>
      <c r="AJ22" s="56" t="s">
        <v>548</v>
      </c>
      <c r="AK22" s="3"/>
    </row>
    <row r="23" spans="2:37" ht="13.9" customHeight="1" x14ac:dyDescent="0.2">
      <c r="B23" s="237"/>
      <c r="C23" s="240"/>
      <c r="D23" s="255"/>
      <c r="E23" s="257"/>
      <c r="F23" s="259"/>
      <c r="G23" s="42">
        <v>45533</v>
      </c>
      <c r="H23" s="43" t="s">
        <v>37</v>
      </c>
      <c r="I23" s="44">
        <v>28.2</v>
      </c>
      <c r="J23" s="47" t="s">
        <v>74</v>
      </c>
      <c r="K23" s="47" t="s">
        <v>51</v>
      </c>
      <c r="L23" s="43" t="s">
        <v>515</v>
      </c>
      <c r="M23" s="52"/>
      <c r="N23" s="53">
        <v>12</v>
      </c>
      <c r="O23" s="54" t="s">
        <v>34</v>
      </c>
      <c r="P23" s="55">
        <v>4.0999999999999996</v>
      </c>
      <c r="Q23" s="52"/>
      <c r="R23" s="53">
        <v>560</v>
      </c>
      <c r="S23" s="54" t="s">
        <v>34</v>
      </c>
      <c r="T23" s="55">
        <v>21</v>
      </c>
      <c r="U23" s="93">
        <v>572</v>
      </c>
      <c r="V23" s="101">
        <v>0.11</v>
      </c>
      <c r="W23" s="47" t="s">
        <v>74</v>
      </c>
      <c r="X23" s="47" t="s">
        <v>51</v>
      </c>
      <c r="Y23" s="43" t="s">
        <v>43</v>
      </c>
      <c r="Z23" s="52" t="s">
        <v>32</v>
      </c>
      <c r="AA23" s="53">
        <v>9.9</v>
      </c>
      <c r="AB23" s="54"/>
      <c r="AC23" s="55"/>
      <c r="AD23" s="52"/>
      <c r="AE23" s="53">
        <v>770</v>
      </c>
      <c r="AF23" s="54" t="s">
        <v>34</v>
      </c>
      <c r="AG23" s="55">
        <v>19</v>
      </c>
      <c r="AH23" s="93">
        <v>770</v>
      </c>
      <c r="AI23" s="101">
        <v>0.1</v>
      </c>
      <c r="AJ23" s="56" t="s">
        <v>548</v>
      </c>
      <c r="AK23" s="3"/>
    </row>
    <row r="24" spans="2:37" ht="13.9" customHeight="1" x14ac:dyDescent="0.2">
      <c r="B24" s="237"/>
      <c r="C24" s="240">
        <v>7</v>
      </c>
      <c r="D24" s="255"/>
      <c r="E24" s="257" t="s">
        <v>111</v>
      </c>
      <c r="F24" s="259"/>
      <c r="G24" s="42">
        <v>45414</v>
      </c>
      <c r="H24" s="43" t="s">
        <v>36</v>
      </c>
      <c r="I24" s="44">
        <v>18.8</v>
      </c>
      <c r="J24" s="47" t="s">
        <v>80</v>
      </c>
      <c r="K24" s="47" t="s">
        <v>51</v>
      </c>
      <c r="L24" s="43" t="s">
        <v>515</v>
      </c>
      <c r="M24" s="52" t="s">
        <v>32</v>
      </c>
      <c r="N24" s="53">
        <v>7.3</v>
      </c>
      <c r="O24" s="54"/>
      <c r="P24" s="55"/>
      <c r="Q24" s="52"/>
      <c r="R24" s="53">
        <v>15</v>
      </c>
      <c r="S24" s="54" t="s">
        <v>34</v>
      </c>
      <c r="T24" s="55">
        <v>2.7</v>
      </c>
      <c r="U24" s="93">
        <v>15</v>
      </c>
      <c r="V24" s="101">
        <v>0.06</v>
      </c>
      <c r="W24" s="47" t="s">
        <v>72</v>
      </c>
      <c r="X24" s="47" t="s">
        <v>51</v>
      </c>
      <c r="Y24" s="43" t="s">
        <v>43</v>
      </c>
      <c r="Z24" s="52" t="s">
        <v>32</v>
      </c>
      <c r="AA24" s="53">
        <v>8.1999999999999993</v>
      </c>
      <c r="AB24" s="54"/>
      <c r="AC24" s="55"/>
      <c r="AD24" s="52"/>
      <c r="AE24" s="53">
        <v>24</v>
      </c>
      <c r="AF24" s="54" t="s">
        <v>34</v>
      </c>
      <c r="AG24" s="55">
        <v>3.8</v>
      </c>
      <c r="AH24" s="93">
        <v>24</v>
      </c>
      <c r="AI24" s="101">
        <v>0.06</v>
      </c>
      <c r="AJ24" s="56" t="s">
        <v>548</v>
      </c>
      <c r="AK24" s="3"/>
    </row>
    <row r="25" spans="2:37" ht="13.9" customHeight="1" x14ac:dyDescent="0.2">
      <c r="B25" s="237"/>
      <c r="C25" s="240"/>
      <c r="D25" s="255"/>
      <c r="E25" s="257"/>
      <c r="F25" s="259"/>
      <c r="G25" s="42">
        <v>45468</v>
      </c>
      <c r="H25" s="43" t="s">
        <v>37</v>
      </c>
      <c r="I25" s="44">
        <v>24.6</v>
      </c>
      <c r="J25" s="47" t="s">
        <v>74</v>
      </c>
      <c r="K25" s="47" t="s">
        <v>51</v>
      </c>
      <c r="L25" s="43" t="s">
        <v>515</v>
      </c>
      <c r="M25" s="52" t="s">
        <v>32</v>
      </c>
      <c r="N25" s="53">
        <v>8</v>
      </c>
      <c r="O25" s="54"/>
      <c r="P25" s="55"/>
      <c r="Q25" s="52"/>
      <c r="R25" s="53">
        <v>320</v>
      </c>
      <c r="S25" s="54" t="s">
        <v>34</v>
      </c>
      <c r="T25" s="55">
        <v>13</v>
      </c>
      <c r="U25" s="93">
        <v>320</v>
      </c>
      <c r="V25" s="101">
        <v>0.06</v>
      </c>
      <c r="W25" s="47" t="s">
        <v>67</v>
      </c>
      <c r="X25" s="47" t="s">
        <v>51</v>
      </c>
      <c r="Y25" s="43" t="s">
        <v>43</v>
      </c>
      <c r="Z25" s="52" t="s">
        <v>32</v>
      </c>
      <c r="AA25" s="53">
        <v>9.4</v>
      </c>
      <c r="AB25" s="54"/>
      <c r="AC25" s="55"/>
      <c r="AD25" s="52"/>
      <c r="AE25" s="53">
        <v>310</v>
      </c>
      <c r="AF25" s="54" t="s">
        <v>34</v>
      </c>
      <c r="AG25" s="55">
        <v>11</v>
      </c>
      <c r="AH25" s="93">
        <v>310</v>
      </c>
      <c r="AI25" s="101">
        <v>0.05</v>
      </c>
      <c r="AJ25" s="56" t="s">
        <v>548</v>
      </c>
      <c r="AK25" s="3"/>
    </row>
    <row r="26" spans="2:37" ht="13.9" customHeight="1" x14ac:dyDescent="0.2">
      <c r="B26" s="237"/>
      <c r="C26" s="240"/>
      <c r="D26" s="255"/>
      <c r="E26" s="260"/>
      <c r="F26" s="258"/>
      <c r="G26" s="42">
        <v>45533</v>
      </c>
      <c r="H26" s="43" t="s">
        <v>37</v>
      </c>
      <c r="I26" s="44">
        <v>29.2</v>
      </c>
      <c r="J26" s="47" t="s">
        <v>74</v>
      </c>
      <c r="K26" s="47" t="s">
        <v>51</v>
      </c>
      <c r="L26" s="43" t="s">
        <v>515</v>
      </c>
      <c r="M26" s="52" t="s">
        <v>32</v>
      </c>
      <c r="N26" s="53">
        <v>8.8000000000000007</v>
      </c>
      <c r="O26" s="54"/>
      <c r="P26" s="55"/>
      <c r="Q26" s="52"/>
      <c r="R26" s="53">
        <v>21</v>
      </c>
      <c r="S26" s="54" t="s">
        <v>34</v>
      </c>
      <c r="T26" s="55">
        <v>4.0999999999999996</v>
      </c>
      <c r="U26" s="93">
        <v>21</v>
      </c>
      <c r="V26" s="101">
        <v>0.06</v>
      </c>
      <c r="W26" s="47" t="s">
        <v>74</v>
      </c>
      <c r="X26" s="47" t="s">
        <v>51</v>
      </c>
      <c r="Y26" s="43" t="s">
        <v>43</v>
      </c>
      <c r="Z26" s="52" t="s">
        <v>32</v>
      </c>
      <c r="AA26" s="53">
        <v>8.6999999999999993</v>
      </c>
      <c r="AB26" s="54"/>
      <c r="AC26" s="55"/>
      <c r="AD26" s="52"/>
      <c r="AE26" s="53">
        <v>160</v>
      </c>
      <c r="AF26" s="54" t="s">
        <v>34</v>
      </c>
      <c r="AG26" s="55">
        <v>10</v>
      </c>
      <c r="AH26" s="93">
        <v>160</v>
      </c>
      <c r="AI26" s="101">
        <v>0.05</v>
      </c>
      <c r="AJ26" s="56" t="s">
        <v>548</v>
      </c>
      <c r="AK26" s="3"/>
    </row>
    <row r="27" spans="2:37" ht="13.9" customHeight="1" x14ac:dyDescent="0.2">
      <c r="B27" s="237"/>
      <c r="C27" s="240">
        <v>8</v>
      </c>
      <c r="D27" s="228" t="s">
        <v>112</v>
      </c>
      <c r="E27" s="235" t="s">
        <v>113</v>
      </c>
      <c r="F27" s="259" t="s">
        <v>114</v>
      </c>
      <c r="G27" s="42">
        <v>45413</v>
      </c>
      <c r="H27" s="43" t="s">
        <v>37</v>
      </c>
      <c r="I27" s="44">
        <v>14</v>
      </c>
      <c r="J27" s="47" t="s">
        <v>74</v>
      </c>
      <c r="K27" s="47" t="s">
        <v>51</v>
      </c>
      <c r="L27" s="43" t="s">
        <v>515</v>
      </c>
      <c r="M27" s="52"/>
      <c r="N27" s="53">
        <v>150</v>
      </c>
      <c r="O27" s="54" t="s">
        <v>34</v>
      </c>
      <c r="P27" s="55">
        <v>11</v>
      </c>
      <c r="Q27" s="52"/>
      <c r="R27" s="53">
        <v>10000</v>
      </c>
      <c r="S27" s="54" t="s">
        <v>34</v>
      </c>
      <c r="T27" s="55">
        <v>70</v>
      </c>
      <c r="U27" s="93">
        <v>10150</v>
      </c>
      <c r="V27" s="101">
        <v>0.47</v>
      </c>
      <c r="W27" s="47" t="s">
        <v>74</v>
      </c>
      <c r="X27" s="47" t="s">
        <v>51</v>
      </c>
      <c r="Y27" s="43" t="s">
        <v>43</v>
      </c>
      <c r="Z27" s="52"/>
      <c r="AA27" s="53">
        <v>130</v>
      </c>
      <c r="AB27" s="54" t="s">
        <v>34</v>
      </c>
      <c r="AC27" s="55">
        <v>8.6999999999999993</v>
      </c>
      <c r="AD27" s="52"/>
      <c r="AE27" s="53">
        <v>7400</v>
      </c>
      <c r="AF27" s="54" t="s">
        <v>34</v>
      </c>
      <c r="AG27" s="55">
        <v>51</v>
      </c>
      <c r="AH27" s="93">
        <v>7530</v>
      </c>
      <c r="AI27" s="101">
        <v>0.34</v>
      </c>
      <c r="AJ27" s="56" t="s">
        <v>548</v>
      </c>
      <c r="AK27" s="3"/>
    </row>
    <row r="28" spans="2:37" ht="13.9" customHeight="1" x14ac:dyDescent="0.2">
      <c r="B28" s="237"/>
      <c r="C28" s="240"/>
      <c r="D28" s="229"/>
      <c r="E28" s="235"/>
      <c r="F28" s="259"/>
      <c r="G28" s="42">
        <v>45449</v>
      </c>
      <c r="H28" s="43" t="s">
        <v>36</v>
      </c>
      <c r="I28" s="44">
        <v>21.9</v>
      </c>
      <c r="J28" s="47" t="s">
        <v>65</v>
      </c>
      <c r="K28" s="47" t="s">
        <v>51</v>
      </c>
      <c r="L28" s="43" t="s">
        <v>515</v>
      </c>
      <c r="M28" s="52"/>
      <c r="N28" s="53">
        <v>98</v>
      </c>
      <c r="O28" s="54" t="s">
        <v>34</v>
      </c>
      <c r="P28" s="55">
        <v>11</v>
      </c>
      <c r="Q28" s="52"/>
      <c r="R28" s="53">
        <v>5700</v>
      </c>
      <c r="S28" s="54" t="s">
        <v>34</v>
      </c>
      <c r="T28" s="55">
        <v>72</v>
      </c>
      <c r="U28" s="93">
        <v>5798</v>
      </c>
      <c r="V28" s="101">
        <v>0.44</v>
      </c>
      <c r="W28" s="47" t="s">
        <v>73</v>
      </c>
      <c r="X28" s="47" t="s">
        <v>51</v>
      </c>
      <c r="Y28" s="43" t="s">
        <v>43</v>
      </c>
      <c r="Z28" s="52"/>
      <c r="AA28" s="53">
        <v>19</v>
      </c>
      <c r="AB28" s="54" t="s">
        <v>34</v>
      </c>
      <c r="AC28" s="55">
        <v>4.8</v>
      </c>
      <c r="AD28" s="52"/>
      <c r="AE28" s="53">
        <v>1700</v>
      </c>
      <c r="AF28" s="54" t="s">
        <v>34</v>
      </c>
      <c r="AG28" s="55">
        <v>38</v>
      </c>
      <c r="AH28" s="93">
        <v>1719</v>
      </c>
      <c r="AI28" s="101">
        <v>0.28000000000000003</v>
      </c>
      <c r="AJ28" s="56" t="s">
        <v>548</v>
      </c>
      <c r="AK28" s="3"/>
    </row>
    <row r="29" spans="2:37" ht="13.9" customHeight="1" x14ac:dyDescent="0.2">
      <c r="B29" s="237"/>
      <c r="C29" s="240"/>
      <c r="D29" s="229"/>
      <c r="E29" s="235"/>
      <c r="F29" s="259"/>
      <c r="G29" s="42">
        <v>45519</v>
      </c>
      <c r="H29" s="43" t="s">
        <v>36</v>
      </c>
      <c r="I29" s="44">
        <v>30.5</v>
      </c>
      <c r="J29" s="47" t="s">
        <v>74</v>
      </c>
      <c r="K29" s="47" t="s">
        <v>51</v>
      </c>
      <c r="L29" s="43" t="s">
        <v>515</v>
      </c>
      <c r="M29" s="52"/>
      <c r="N29" s="53">
        <v>69</v>
      </c>
      <c r="O29" s="54" t="s">
        <v>34</v>
      </c>
      <c r="P29" s="55">
        <v>10</v>
      </c>
      <c r="Q29" s="52"/>
      <c r="R29" s="53">
        <v>4300</v>
      </c>
      <c r="S29" s="54" t="s">
        <v>34</v>
      </c>
      <c r="T29" s="55">
        <v>69</v>
      </c>
      <c r="U29" s="93">
        <v>4369</v>
      </c>
      <c r="V29" s="101">
        <v>0.28000000000000003</v>
      </c>
      <c r="W29" s="47" t="s">
        <v>74</v>
      </c>
      <c r="X29" s="47" t="s">
        <v>51</v>
      </c>
      <c r="Y29" s="43" t="s">
        <v>43</v>
      </c>
      <c r="Z29" s="52"/>
      <c r="AA29" s="53">
        <v>22</v>
      </c>
      <c r="AB29" s="54" t="s">
        <v>34</v>
      </c>
      <c r="AC29" s="55">
        <v>4.9000000000000004</v>
      </c>
      <c r="AD29" s="52"/>
      <c r="AE29" s="53">
        <v>1700</v>
      </c>
      <c r="AF29" s="54" t="s">
        <v>34</v>
      </c>
      <c r="AG29" s="55">
        <v>30</v>
      </c>
      <c r="AH29" s="93">
        <v>1722</v>
      </c>
      <c r="AI29" s="101">
        <v>0.25</v>
      </c>
      <c r="AJ29" s="56" t="s">
        <v>548</v>
      </c>
      <c r="AK29" s="3"/>
    </row>
    <row r="30" spans="2:37" ht="13.9" customHeight="1" x14ac:dyDescent="0.2">
      <c r="B30" s="237"/>
      <c r="C30" s="240">
        <v>9</v>
      </c>
      <c r="D30" s="229"/>
      <c r="E30" s="258" t="s">
        <v>115</v>
      </c>
      <c r="F30" s="259"/>
      <c r="G30" s="42">
        <v>45414</v>
      </c>
      <c r="H30" s="43" t="s">
        <v>36</v>
      </c>
      <c r="I30" s="44">
        <v>19.600000000000001</v>
      </c>
      <c r="J30" s="47" t="s">
        <v>74</v>
      </c>
      <c r="K30" s="47" t="s">
        <v>51</v>
      </c>
      <c r="L30" s="43" t="s">
        <v>515</v>
      </c>
      <c r="M30" s="52"/>
      <c r="N30" s="53">
        <v>40</v>
      </c>
      <c r="O30" s="54" t="s">
        <v>34</v>
      </c>
      <c r="P30" s="55">
        <v>5.3</v>
      </c>
      <c r="Q30" s="52"/>
      <c r="R30" s="53">
        <v>3200</v>
      </c>
      <c r="S30" s="54" t="s">
        <v>34</v>
      </c>
      <c r="T30" s="55">
        <v>39</v>
      </c>
      <c r="U30" s="93">
        <v>3240</v>
      </c>
      <c r="V30" s="101">
        <v>0.36</v>
      </c>
      <c r="W30" s="47" t="s">
        <v>73</v>
      </c>
      <c r="X30" s="47" t="s">
        <v>51</v>
      </c>
      <c r="Y30" s="43" t="s">
        <v>43</v>
      </c>
      <c r="Z30" s="52"/>
      <c r="AA30" s="53">
        <v>33</v>
      </c>
      <c r="AB30" s="54" t="s">
        <v>34</v>
      </c>
      <c r="AC30" s="55">
        <v>5</v>
      </c>
      <c r="AD30" s="52"/>
      <c r="AE30" s="53">
        <v>1700</v>
      </c>
      <c r="AF30" s="54" t="s">
        <v>34</v>
      </c>
      <c r="AG30" s="55">
        <v>28</v>
      </c>
      <c r="AH30" s="93">
        <v>1733</v>
      </c>
      <c r="AI30" s="101">
        <v>0.25</v>
      </c>
      <c r="AJ30" s="56" t="s">
        <v>548</v>
      </c>
      <c r="AK30" s="3"/>
    </row>
    <row r="31" spans="2:37" ht="13.9" customHeight="1" x14ac:dyDescent="0.2">
      <c r="B31" s="237"/>
      <c r="C31" s="240"/>
      <c r="D31" s="229"/>
      <c r="E31" s="235"/>
      <c r="F31" s="259"/>
      <c r="G31" s="42">
        <v>45449</v>
      </c>
      <c r="H31" s="43" t="s">
        <v>36</v>
      </c>
      <c r="I31" s="44">
        <v>22.6</v>
      </c>
      <c r="J31" s="47" t="s">
        <v>73</v>
      </c>
      <c r="K31" s="47" t="s">
        <v>51</v>
      </c>
      <c r="L31" s="43" t="s">
        <v>515</v>
      </c>
      <c r="M31" s="52"/>
      <c r="N31" s="53">
        <v>21</v>
      </c>
      <c r="O31" s="54" t="s">
        <v>34</v>
      </c>
      <c r="P31" s="55">
        <v>3.8</v>
      </c>
      <c r="Q31" s="52"/>
      <c r="R31" s="53">
        <v>930</v>
      </c>
      <c r="S31" s="54" t="s">
        <v>34</v>
      </c>
      <c r="T31" s="55">
        <v>22</v>
      </c>
      <c r="U31" s="93">
        <v>951</v>
      </c>
      <c r="V31" s="101">
        <v>0.3</v>
      </c>
      <c r="W31" s="47" t="s">
        <v>70</v>
      </c>
      <c r="X31" s="47" t="s">
        <v>51</v>
      </c>
      <c r="Y31" s="43" t="s">
        <v>43</v>
      </c>
      <c r="Z31" s="52"/>
      <c r="AA31" s="53">
        <v>21</v>
      </c>
      <c r="AB31" s="54" t="s">
        <v>34</v>
      </c>
      <c r="AC31" s="55">
        <v>3.4</v>
      </c>
      <c r="AD31" s="52"/>
      <c r="AE31" s="53">
        <v>1600</v>
      </c>
      <c r="AF31" s="54" t="s">
        <v>34</v>
      </c>
      <c r="AG31" s="55">
        <v>25</v>
      </c>
      <c r="AH31" s="93">
        <v>1621</v>
      </c>
      <c r="AI31" s="101">
        <v>0.23</v>
      </c>
      <c r="AJ31" s="56" t="s">
        <v>548</v>
      </c>
      <c r="AK31" s="3"/>
    </row>
    <row r="32" spans="2:37" ht="13.9" customHeight="1" x14ac:dyDescent="0.2">
      <c r="B32" s="237"/>
      <c r="C32" s="240"/>
      <c r="D32" s="229"/>
      <c r="E32" s="235"/>
      <c r="F32" s="258"/>
      <c r="G32" s="42">
        <v>45519</v>
      </c>
      <c r="H32" s="43" t="s">
        <v>36</v>
      </c>
      <c r="I32" s="44">
        <v>32.5</v>
      </c>
      <c r="J32" s="47" t="s">
        <v>73</v>
      </c>
      <c r="K32" s="47" t="s">
        <v>51</v>
      </c>
      <c r="L32" s="43" t="s">
        <v>515</v>
      </c>
      <c r="M32" s="52"/>
      <c r="N32" s="53">
        <v>19</v>
      </c>
      <c r="O32" s="54" t="s">
        <v>34</v>
      </c>
      <c r="P32" s="55">
        <v>5.8</v>
      </c>
      <c r="Q32" s="52"/>
      <c r="R32" s="53">
        <v>1500</v>
      </c>
      <c r="S32" s="54" t="s">
        <v>34</v>
      </c>
      <c r="T32" s="55">
        <v>32</v>
      </c>
      <c r="U32" s="93">
        <v>1519</v>
      </c>
      <c r="V32" s="101">
        <v>0.28999999999999998</v>
      </c>
      <c r="W32" s="47" t="s">
        <v>74</v>
      </c>
      <c r="X32" s="47" t="s">
        <v>51</v>
      </c>
      <c r="Y32" s="43" t="s">
        <v>43</v>
      </c>
      <c r="Z32" s="52"/>
      <c r="AA32" s="53">
        <v>59</v>
      </c>
      <c r="AB32" s="54" t="s">
        <v>34</v>
      </c>
      <c r="AC32" s="55">
        <v>6.9</v>
      </c>
      <c r="AD32" s="52"/>
      <c r="AE32" s="53">
        <v>4300</v>
      </c>
      <c r="AF32" s="54" t="s">
        <v>34</v>
      </c>
      <c r="AG32" s="55">
        <v>41</v>
      </c>
      <c r="AH32" s="93">
        <v>4359</v>
      </c>
      <c r="AI32" s="101">
        <v>0.22</v>
      </c>
      <c r="AJ32" s="56" t="s">
        <v>548</v>
      </c>
      <c r="AK32" s="3"/>
    </row>
    <row r="33" spans="2:37" ht="13.9" customHeight="1" x14ac:dyDescent="0.2">
      <c r="B33" s="237"/>
      <c r="C33" s="240">
        <v>10</v>
      </c>
      <c r="D33" s="229"/>
      <c r="E33" s="235" t="s">
        <v>116</v>
      </c>
      <c r="F33" s="245" t="s">
        <v>110</v>
      </c>
      <c r="G33" s="42">
        <v>45414</v>
      </c>
      <c r="H33" s="43" t="s">
        <v>36</v>
      </c>
      <c r="I33" s="44">
        <v>20.9</v>
      </c>
      <c r="J33" s="47" t="s">
        <v>73</v>
      </c>
      <c r="K33" s="47" t="s">
        <v>51</v>
      </c>
      <c r="L33" s="43" t="s">
        <v>515</v>
      </c>
      <c r="M33" s="52"/>
      <c r="N33" s="53">
        <v>45</v>
      </c>
      <c r="O33" s="54" t="s">
        <v>34</v>
      </c>
      <c r="P33" s="55">
        <v>5</v>
      </c>
      <c r="Q33" s="52"/>
      <c r="R33" s="53">
        <v>2500</v>
      </c>
      <c r="S33" s="54" t="s">
        <v>34</v>
      </c>
      <c r="T33" s="55">
        <v>35</v>
      </c>
      <c r="U33" s="93">
        <v>2545</v>
      </c>
      <c r="V33" s="101">
        <v>0.22</v>
      </c>
      <c r="W33" s="47" t="s">
        <v>73</v>
      </c>
      <c r="X33" s="47" t="s">
        <v>51</v>
      </c>
      <c r="Y33" s="43" t="s">
        <v>43</v>
      </c>
      <c r="Z33" s="52" t="s">
        <v>32</v>
      </c>
      <c r="AA33" s="53">
        <v>7.8</v>
      </c>
      <c r="AB33" s="54"/>
      <c r="AC33" s="55"/>
      <c r="AD33" s="52"/>
      <c r="AE33" s="53">
        <v>140</v>
      </c>
      <c r="AF33" s="54" t="s">
        <v>34</v>
      </c>
      <c r="AG33" s="55">
        <v>7.9</v>
      </c>
      <c r="AH33" s="93">
        <v>140</v>
      </c>
      <c r="AI33" s="101">
        <v>0.08</v>
      </c>
      <c r="AJ33" s="56" t="s">
        <v>548</v>
      </c>
      <c r="AK33" s="3"/>
    </row>
    <row r="34" spans="2:37" ht="13.9" customHeight="1" x14ac:dyDescent="0.2">
      <c r="B34" s="237"/>
      <c r="C34" s="240"/>
      <c r="D34" s="229"/>
      <c r="E34" s="235"/>
      <c r="F34" s="259"/>
      <c r="G34" s="42">
        <v>45467</v>
      </c>
      <c r="H34" s="43" t="s">
        <v>37</v>
      </c>
      <c r="I34" s="44">
        <v>30.2</v>
      </c>
      <c r="J34" s="47" t="s">
        <v>74</v>
      </c>
      <c r="K34" s="47" t="s">
        <v>51</v>
      </c>
      <c r="L34" s="43" t="s">
        <v>515</v>
      </c>
      <c r="M34" s="52"/>
      <c r="N34" s="53">
        <v>55</v>
      </c>
      <c r="O34" s="54" t="s">
        <v>34</v>
      </c>
      <c r="P34" s="55">
        <v>9.5</v>
      </c>
      <c r="Q34" s="52"/>
      <c r="R34" s="53">
        <v>2900</v>
      </c>
      <c r="S34" s="54" t="s">
        <v>34</v>
      </c>
      <c r="T34" s="55">
        <v>54</v>
      </c>
      <c r="U34" s="93">
        <v>2955</v>
      </c>
      <c r="V34" s="101">
        <v>0.16</v>
      </c>
      <c r="W34" s="47" t="s">
        <v>73</v>
      </c>
      <c r="X34" s="47" t="s">
        <v>51</v>
      </c>
      <c r="Y34" s="43" t="s">
        <v>43</v>
      </c>
      <c r="Z34" s="52" t="s">
        <v>32</v>
      </c>
      <c r="AA34" s="53">
        <v>8.6</v>
      </c>
      <c r="AB34" s="54"/>
      <c r="AC34" s="55"/>
      <c r="AD34" s="52"/>
      <c r="AE34" s="53">
        <v>63</v>
      </c>
      <c r="AF34" s="54" t="s">
        <v>34</v>
      </c>
      <c r="AG34" s="55">
        <v>5.5</v>
      </c>
      <c r="AH34" s="93">
        <v>63</v>
      </c>
      <c r="AI34" s="101">
        <v>7.0000000000000007E-2</v>
      </c>
      <c r="AJ34" s="56" t="s">
        <v>548</v>
      </c>
      <c r="AK34" s="3"/>
    </row>
    <row r="35" spans="2:37" ht="13.9" customHeight="1" x14ac:dyDescent="0.2">
      <c r="B35" s="237"/>
      <c r="C35" s="244"/>
      <c r="D35" s="229"/>
      <c r="E35" s="245"/>
      <c r="F35" s="259"/>
      <c r="G35" s="103">
        <v>45533</v>
      </c>
      <c r="H35" s="104" t="s">
        <v>37</v>
      </c>
      <c r="I35" s="105">
        <v>26</v>
      </c>
      <c r="J35" s="106" t="s">
        <v>74</v>
      </c>
      <c r="K35" s="106" t="s">
        <v>51</v>
      </c>
      <c r="L35" s="104" t="s">
        <v>515</v>
      </c>
      <c r="M35" s="107"/>
      <c r="N35" s="108">
        <v>28</v>
      </c>
      <c r="O35" s="109" t="s">
        <v>34</v>
      </c>
      <c r="P35" s="110">
        <v>6.1</v>
      </c>
      <c r="Q35" s="107"/>
      <c r="R35" s="108">
        <v>2400</v>
      </c>
      <c r="S35" s="109" t="s">
        <v>34</v>
      </c>
      <c r="T35" s="110">
        <v>52</v>
      </c>
      <c r="U35" s="111">
        <v>2428</v>
      </c>
      <c r="V35" s="112">
        <v>0.17</v>
      </c>
      <c r="W35" s="106" t="s">
        <v>74</v>
      </c>
      <c r="X35" s="106" t="s">
        <v>45</v>
      </c>
      <c r="Y35" s="104" t="s">
        <v>42</v>
      </c>
      <c r="Z35" s="107" t="s">
        <v>32</v>
      </c>
      <c r="AA35" s="108">
        <v>9.4</v>
      </c>
      <c r="AB35" s="109"/>
      <c r="AC35" s="110"/>
      <c r="AD35" s="107"/>
      <c r="AE35" s="108">
        <v>210</v>
      </c>
      <c r="AF35" s="109" t="s">
        <v>34</v>
      </c>
      <c r="AG35" s="110">
        <v>10</v>
      </c>
      <c r="AH35" s="111">
        <v>210</v>
      </c>
      <c r="AI35" s="112">
        <v>0.1</v>
      </c>
      <c r="AJ35" s="113" t="s">
        <v>548</v>
      </c>
      <c r="AK35" s="3"/>
    </row>
    <row r="36" spans="2:37" ht="13.9" customHeight="1" x14ac:dyDescent="0.2">
      <c r="B36" s="237"/>
      <c r="C36" s="240">
        <v>11</v>
      </c>
      <c r="D36" s="229"/>
      <c r="E36" s="235" t="s">
        <v>117</v>
      </c>
      <c r="F36" s="259"/>
      <c r="G36" s="42">
        <v>45414</v>
      </c>
      <c r="H36" s="43" t="s">
        <v>36</v>
      </c>
      <c r="I36" s="44">
        <v>17.2</v>
      </c>
      <c r="J36" s="47" t="s">
        <v>65</v>
      </c>
      <c r="K36" s="47" t="s">
        <v>51</v>
      </c>
      <c r="L36" s="43" t="s">
        <v>515</v>
      </c>
      <c r="M36" s="52" t="s">
        <v>32</v>
      </c>
      <c r="N36" s="53">
        <v>7.1</v>
      </c>
      <c r="O36" s="54"/>
      <c r="P36" s="55"/>
      <c r="Q36" s="52"/>
      <c r="R36" s="53">
        <v>53</v>
      </c>
      <c r="S36" s="54" t="s">
        <v>34</v>
      </c>
      <c r="T36" s="55">
        <v>4.7</v>
      </c>
      <c r="U36" s="93">
        <v>53</v>
      </c>
      <c r="V36" s="101">
        <v>0.1</v>
      </c>
      <c r="W36" s="47" t="s">
        <v>65</v>
      </c>
      <c r="X36" s="47" t="s">
        <v>51</v>
      </c>
      <c r="Y36" s="43" t="s">
        <v>43</v>
      </c>
      <c r="Z36" s="52" t="s">
        <v>32</v>
      </c>
      <c r="AA36" s="53">
        <v>9.4</v>
      </c>
      <c r="AB36" s="54"/>
      <c r="AC36" s="55"/>
      <c r="AD36" s="52"/>
      <c r="AE36" s="53">
        <v>140</v>
      </c>
      <c r="AF36" s="54" t="s">
        <v>34</v>
      </c>
      <c r="AG36" s="55">
        <v>8</v>
      </c>
      <c r="AH36" s="93">
        <v>140</v>
      </c>
      <c r="AI36" s="101">
        <v>0.09</v>
      </c>
      <c r="AJ36" s="56" t="s">
        <v>548</v>
      </c>
      <c r="AK36" s="3"/>
    </row>
    <row r="37" spans="2:37" ht="13.9" customHeight="1" x14ac:dyDescent="0.2">
      <c r="B37" s="237"/>
      <c r="C37" s="240"/>
      <c r="D37" s="229"/>
      <c r="E37" s="235"/>
      <c r="F37" s="259"/>
      <c r="G37" s="42">
        <v>45468</v>
      </c>
      <c r="H37" s="43" t="s">
        <v>37</v>
      </c>
      <c r="I37" s="44">
        <v>28.3</v>
      </c>
      <c r="J37" s="47" t="s">
        <v>67</v>
      </c>
      <c r="K37" s="47" t="s">
        <v>51</v>
      </c>
      <c r="L37" s="43" t="s">
        <v>515</v>
      </c>
      <c r="M37" s="52" t="s">
        <v>32</v>
      </c>
      <c r="N37" s="53">
        <v>8.1</v>
      </c>
      <c r="O37" s="54"/>
      <c r="P37" s="55"/>
      <c r="Q37" s="52"/>
      <c r="R37" s="53">
        <v>170</v>
      </c>
      <c r="S37" s="54" t="s">
        <v>34</v>
      </c>
      <c r="T37" s="55">
        <v>10</v>
      </c>
      <c r="U37" s="93">
        <v>170</v>
      </c>
      <c r="V37" s="101">
        <v>0.08</v>
      </c>
      <c r="W37" s="47" t="s">
        <v>67</v>
      </c>
      <c r="X37" s="47" t="s">
        <v>51</v>
      </c>
      <c r="Y37" s="43" t="s">
        <v>43</v>
      </c>
      <c r="Z37" s="52" t="s">
        <v>32</v>
      </c>
      <c r="AA37" s="53">
        <v>8.8000000000000007</v>
      </c>
      <c r="AB37" s="54"/>
      <c r="AC37" s="55"/>
      <c r="AD37" s="52"/>
      <c r="AE37" s="53">
        <v>31</v>
      </c>
      <c r="AF37" s="54" t="s">
        <v>34</v>
      </c>
      <c r="AG37" s="55">
        <v>4.2</v>
      </c>
      <c r="AH37" s="93">
        <v>31</v>
      </c>
      <c r="AI37" s="101">
        <v>7.0000000000000007E-2</v>
      </c>
      <c r="AJ37" s="56" t="s">
        <v>548</v>
      </c>
      <c r="AK37" s="3"/>
    </row>
    <row r="38" spans="2:37" ht="13.9" customHeight="1" x14ac:dyDescent="0.2">
      <c r="B38" s="237"/>
      <c r="C38" s="240"/>
      <c r="D38" s="242"/>
      <c r="E38" s="235"/>
      <c r="F38" s="259"/>
      <c r="G38" s="42">
        <v>45520</v>
      </c>
      <c r="H38" s="43" t="s">
        <v>36</v>
      </c>
      <c r="I38" s="44">
        <v>28.1</v>
      </c>
      <c r="J38" s="47" t="s">
        <v>73</v>
      </c>
      <c r="K38" s="47" t="s">
        <v>51</v>
      </c>
      <c r="L38" s="43" t="s">
        <v>515</v>
      </c>
      <c r="M38" s="52" t="s">
        <v>32</v>
      </c>
      <c r="N38" s="53">
        <v>8.6</v>
      </c>
      <c r="O38" s="54"/>
      <c r="P38" s="55"/>
      <c r="Q38" s="52"/>
      <c r="R38" s="53">
        <v>150</v>
      </c>
      <c r="S38" s="54" t="s">
        <v>34</v>
      </c>
      <c r="T38" s="55">
        <v>8.8000000000000007</v>
      </c>
      <c r="U38" s="93">
        <v>150</v>
      </c>
      <c r="V38" s="101">
        <v>7.0000000000000007E-2</v>
      </c>
      <c r="W38" s="47" t="s">
        <v>74</v>
      </c>
      <c r="X38" s="47" t="s">
        <v>51</v>
      </c>
      <c r="Y38" s="43" t="s">
        <v>43</v>
      </c>
      <c r="Z38" s="52" t="s">
        <v>32</v>
      </c>
      <c r="AA38" s="53">
        <v>9.5</v>
      </c>
      <c r="AB38" s="54"/>
      <c r="AC38" s="55"/>
      <c r="AD38" s="52"/>
      <c r="AE38" s="53">
        <v>340</v>
      </c>
      <c r="AF38" s="54" t="s">
        <v>34</v>
      </c>
      <c r="AG38" s="55">
        <v>15</v>
      </c>
      <c r="AH38" s="93">
        <v>340</v>
      </c>
      <c r="AI38" s="101">
        <v>0.08</v>
      </c>
      <c r="AJ38" s="56" t="s">
        <v>548</v>
      </c>
      <c r="AK38" s="3"/>
    </row>
    <row r="39" spans="2:37" ht="13.9" customHeight="1" x14ac:dyDescent="0.2">
      <c r="B39" s="237"/>
      <c r="C39" s="240">
        <v>12</v>
      </c>
      <c r="D39" s="228" t="s">
        <v>118</v>
      </c>
      <c r="E39" s="235" t="s">
        <v>119</v>
      </c>
      <c r="F39" s="259"/>
      <c r="G39" s="42">
        <v>45413</v>
      </c>
      <c r="H39" s="43" t="s">
        <v>37</v>
      </c>
      <c r="I39" s="44">
        <v>16.399999999999999</v>
      </c>
      <c r="J39" s="47" t="s">
        <v>65</v>
      </c>
      <c r="K39" s="47" t="s">
        <v>51</v>
      </c>
      <c r="L39" s="43" t="s">
        <v>515</v>
      </c>
      <c r="M39" s="52"/>
      <c r="N39" s="53">
        <v>56</v>
      </c>
      <c r="O39" s="54" t="s">
        <v>34</v>
      </c>
      <c r="P39" s="55">
        <v>5.6</v>
      </c>
      <c r="Q39" s="52"/>
      <c r="R39" s="53">
        <v>3200</v>
      </c>
      <c r="S39" s="54" t="s">
        <v>34</v>
      </c>
      <c r="T39" s="55">
        <v>33</v>
      </c>
      <c r="U39" s="93">
        <v>3256</v>
      </c>
      <c r="V39" s="101">
        <v>0.28000000000000003</v>
      </c>
      <c r="W39" s="47" t="s">
        <v>73</v>
      </c>
      <c r="X39" s="47" t="s">
        <v>51</v>
      </c>
      <c r="Y39" s="43" t="s">
        <v>43</v>
      </c>
      <c r="Z39" s="52"/>
      <c r="AA39" s="53">
        <v>52</v>
      </c>
      <c r="AB39" s="54" t="s">
        <v>34</v>
      </c>
      <c r="AC39" s="55">
        <v>5.6</v>
      </c>
      <c r="AD39" s="52"/>
      <c r="AE39" s="53">
        <v>3200</v>
      </c>
      <c r="AF39" s="54" t="s">
        <v>34</v>
      </c>
      <c r="AG39" s="55">
        <v>38</v>
      </c>
      <c r="AH39" s="93">
        <v>3252</v>
      </c>
      <c r="AI39" s="101">
        <v>0.28999999999999998</v>
      </c>
      <c r="AJ39" s="56" t="s">
        <v>548</v>
      </c>
      <c r="AK39" s="3"/>
    </row>
    <row r="40" spans="2:37" ht="13.9" customHeight="1" x14ac:dyDescent="0.2">
      <c r="B40" s="237"/>
      <c r="C40" s="240"/>
      <c r="D40" s="229"/>
      <c r="E40" s="235"/>
      <c r="F40" s="259"/>
      <c r="G40" s="42">
        <v>45468</v>
      </c>
      <c r="H40" s="43" t="s">
        <v>36</v>
      </c>
      <c r="I40" s="44">
        <v>30</v>
      </c>
      <c r="J40" s="47" t="s">
        <v>67</v>
      </c>
      <c r="K40" s="47" t="s">
        <v>51</v>
      </c>
      <c r="L40" s="43" t="s">
        <v>515</v>
      </c>
      <c r="M40" s="52"/>
      <c r="N40" s="53">
        <v>71</v>
      </c>
      <c r="O40" s="54" t="s">
        <v>34</v>
      </c>
      <c r="P40" s="55">
        <v>8</v>
      </c>
      <c r="Q40" s="52"/>
      <c r="R40" s="53">
        <v>3900</v>
      </c>
      <c r="S40" s="54" t="s">
        <v>34</v>
      </c>
      <c r="T40" s="55">
        <v>50</v>
      </c>
      <c r="U40" s="93">
        <v>3971</v>
      </c>
      <c r="V40" s="101">
        <v>0.26</v>
      </c>
      <c r="W40" s="47" t="s">
        <v>73</v>
      </c>
      <c r="X40" s="47" t="s">
        <v>51</v>
      </c>
      <c r="Y40" s="43" t="s">
        <v>43</v>
      </c>
      <c r="Z40" s="52"/>
      <c r="AA40" s="53">
        <v>49</v>
      </c>
      <c r="AB40" s="54" t="s">
        <v>34</v>
      </c>
      <c r="AC40" s="55">
        <v>4.7</v>
      </c>
      <c r="AD40" s="52"/>
      <c r="AE40" s="53">
        <v>3100</v>
      </c>
      <c r="AF40" s="54" t="s">
        <v>34</v>
      </c>
      <c r="AG40" s="55">
        <v>32</v>
      </c>
      <c r="AH40" s="93">
        <v>3149</v>
      </c>
      <c r="AI40" s="101">
        <v>0.35</v>
      </c>
      <c r="AJ40" s="56" t="s">
        <v>548</v>
      </c>
      <c r="AK40" s="3"/>
    </row>
    <row r="41" spans="2:37" ht="13.9" customHeight="1" x14ac:dyDescent="0.2">
      <c r="B41" s="237"/>
      <c r="C41" s="240"/>
      <c r="D41" s="229"/>
      <c r="E41" s="235"/>
      <c r="F41" s="259"/>
      <c r="G41" s="42">
        <v>45520</v>
      </c>
      <c r="H41" s="43" t="s">
        <v>37</v>
      </c>
      <c r="I41" s="44">
        <v>28.5</v>
      </c>
      <c r="J41" s="47" t="s">
        <v>74</v>
      </c>
      <c r="K41" s="47" t="s">
        <v>51</v>
      </c>
      <c r="L41" s="43" t="s">
        <v>515</v>
      </c>
      <c r="M41" s="52"/>
      <c r="N41" s="53">
        <v>99</v>
      </c>
      <c r="O41" s="54" t="s">
        <v>34</v>
      </c>
      <c r="P41" s="55">
        <v>12</v>
      </c>
      <c r="Q41" s="52"/>
      <c r="R41" s="53">
        <v>6300</v>
      </c>
      <c r="S41" s="54" t="s">
        <v>34</v>
      </c>
      <c r="T41" s="55">
        <v>89</v>
      </c>
      <c r="U41" s="93">
        <v>6399</v>
      </c>
      <c r="V41" s="101">
        <v>0.27</v>
      </c>
      <c r="W41" s="47" t="s">
        <v>73</v>
      </c>
      <c r="X41" s="47" t="s">
        <v>51</v>
      </c>
      <c r="Y41" s="43" t="s">
        <v>43</v>
      </c>
      <c r="Z41" s="52"/>
      <c r="AA41" s="53">
        <v>62</v>
      </c>
      <c r="AB41" s="54" t="s">
        <v>34</v>
      </c>
      <c r="AC41" s="55">
        <v>8.5</v>
      </c>
      <c r="AD41" s="52"/>
      <c r="AE41" s="53">
        <v>4300</v>
      </c>
      <c r="AF41" s="54" t="s">
        <v>34</v>
      </c>
      <c r="AG41" s="55">
        <v>69</v>
      </c>
      <c r="AH41" s="93">
        <v>4362</v>
      </c>
      <c r="AI41" s="101">
        <v>0.28999999999999998</v>
      </c>
      <c r="AJ41" s="56" t="s">
        <v>548</v>
      </c>
      <c r="AK41" s="3"/>
    </row>
    <row r="42" spans="2:37" ht="13.9" customHeight="1" x14ac:dyDescent="0.2">
      <c r="B42" s="237"/>
      <c r="C42" s="240">
        <v>13</v>
      </c>
      <c r="D42" s="229"/>
      <c r="E42" s="235" t="s">
        <v>120</v>
      </c>
      <c r="F42" s="259"/>
      <c r="G42" s="42">
        <v>45413</v>
      </c>
      <c r="H42" s="43" t="s">
        <v>37</v>
      </c>
      <c r="I42" s="44">
        <v>16.8</v>
      </c>
      <c r="J42" s="47" t="s">
        <v>65</v>
      </c>
      <c r="K42" s="47" t="s">
        <v>51</v>
      </c>
      <c r="L42" s="43" t="s">
        <v>515</v>
      </c>
      <c r="M42" s="52"/>
      <c r="N42" s="53">
        <v>38</v>
      </c>
      <c r="O42" s="54" t="s">
        <v>34</v>
      </c>
      <c r="P42" s="55">
        <v>5.0999999999999996</v>
      </c>
      <c r="Q42" s="52"/>
      <c r="R42" s="53">
        <v>2500</v>
      </c>
      <c r="S42" s="54" t="s">
        <v>34</v>
      </c>
      <c r="T42" s="55">
        <v>34</v>
      </c>
      <c r="U42" s="93">
        <v>2538</v>
      </c>
      <c r="V42" s="101">
        <v>0.22</v>
      </c>
      <c r="W42" s="47" t="s">
        <v>74</v>
      </c>
      <c r="X42" s="47" t="s">
        <v>51</v>
      </c>
      <c r="Y42" s="43" t="s">
        <v>43</v>
      </c>
      <c r="Z42" s="52"/>
      <c r="AA42" s="53">
        <v>23</v>
      </c>
      <c r="AB42" s="54" t="s">
        <v>34</v>
      </c>
      <c r="AC42" s="55">
        <v>3.8</v>
      </c>
      <c r="AD42" s="52"/>
      <c r="AE42" s="53">
        <v>1400</v>
      </c>
      <c r="AF42" s="54" t="s">
        <v>34</v>
      </c>
      <c r="AG42" s="55">
        <v>27</v>
      </c>
      <c r="AH42" s="93">
        <v>1423</v>
      </c>
      <c r="AI42" s="101">
        <v>0.14000000000000001</v>
      </c>
      <c r="AJ42" s="56" t="s">
        <v>548</v>
      </c>
      <c r="AK42" s="3"/>
    </row>
    <row r="43" spans="2:37" ht="13.9" customHeight="1" x14ac:dyDescent="0.2">
      <c r="B43" s="237"/>
      <c r="C43" s="240"/>
      <c r="D43" s="229"/>
      <c r="E43" s="235"/>
      <c r="F43" s="259"/>
      <c r="G43" s="42">
        <v>45468</v>
      </c>
      <c r="H43" s="43" t="s">
        <v>36</v>
      </c>
      <c r="I43" s="44">
        <v>28.1</v>
      </c>
      <c r="J43" s="47" t="s">
        <v>67</v>
      </c>
      <c r="K43" s="47" t="s">
        <v>51</v>
      </c>
      <c r="L43" s="43" t="s">
        <v>515</v>
      </c>
      <c r="M43" s="52"/>
      <c r="N43" s="53">
        <v>58</v>
      </c>
      <c r="O43" s="54" t="s">
        <v>34</v>
      </c>
      <c r="P43" s="55">
        <v>5.3</v>
      </c>
      <c r="Q43" s="52"/>
      <c r="R43" s="53">
        <v>3700</v>
      </c>
      <c r="S43" s="54" t="s">
        <v>34</v>
      </c>
      <c r="T43" s="55">
        <v>38</v>
      </c>
      <c r="U43" s="93">
        <v>3758</v>
      </c>
      <c r="V43" s="101">
        <v>0.23</v>
      </c>
      <c r="W43" s="47" t="s">
        <v>74</v>
      </c>
      <c r="X43" s="47" t="s">
        <v>51</v>
      </c>
      <c r="Y43" s="43" t="s">
        <v>43</v>
      </c>
      <c r="Z43" s="52"/>
      <c r="AA43" s="53">
        <v>26</v>
      </c>
      <c r="AB43" s="54" t="s">
        <v>34</v>
      </c>
      <c r="AC43" s="55">
        <v>3.2</v>
      </c>
      <c r="AD43" s="52"/>
      <c r="AE43" s="53">
        <v>1600</v>
      </c>
      <c r="AF43" s="54" t="s">
        <v>34</v>
      </c>
      <c r="AG43" s="55">
        <v>23</v>
      </c>
      <c r="AH43" s="93">
        <v>1626</v>
      </c>
      <c r="AI43" s="101">
        <v>0.15</v>
      </c>
      <c r="AJ43" s="56" t="s">
        <v>548</v>
      </c>
      <c r="AK43" s="3"/>
    </row>
    <row r="44" spans="2:37" ht="13.9" customHeight="1" x14ac:dyDescent="0.2">
      <c r="B44" s="237"/>
      <c r="C44" s="240"/>
      <c r="D44" s="229"/>
      <c r="E44" s="235"/>
      <c r="F44" s="259"/>
      <c r="G44" s="42">
        <v>45520</v>
      </c>
      <c r="H44" s="43" t="s">
        <v>37</v>
      </c>
      <c r="I44" s="44">
        <v>29.8</v>
      </c>
      <c r="J44" s="47" t="s">
        <v>74</v>
      </c>
      <c r="K44" s="47" t="s">
        <v>51</v>
      </c>
      <c r="L44" s="43" t="s">
        <v>515</v>
      </c>
      <c r="M44" s="52"/>
      <c r="N44" s="53">
        <v>28</v>
      </c>
      <c r="O44" s="54" t="s">
        <v>34</v>
      </c>
      <c r="P44" s="55">
        <v>5</v>
      </c>
      <c r="Q44" s="52"/>
      <c r="R44" s="53">
        <v>2300</v>
      </c>
      <c r="S44" s="54" t="s">
        <v>34</v>
      </c>
      <c r="T44" s="55">
        <v>34</v>
      </c>
      <c r="U44" s="93">
        <v>2328</v>
      </c>
      <c r="V44" s="101">
        <v>0.21</v>
      </c>
      <c r="W44" s="47" t="s">
        <v>74</v>
      </c>
      <c r="X44" s="47" t="s">
        <v>51</v>
      </c>
      <c r="Y44" s="43" t="s">
        <v>43</v>
      </c>
      <c r="Z44" s="52"/>
      <c r="AA44" s="53">
        <v>14</v>
      </c>
      <c r="AB44" s="54" t="s">
        <v>34</v>
      </c>
      <c r="AC44" s="55">
        <v>2.9</v>
      </c>
      <c r="AD44" s="52"/>
      <c r="AE44" s="53">
        <v>790</v>
      </c>
      <c r="AF44" s="54" t="s">
        <v>34</v>
      </c>
      <c r="AG44" s="55">
        <v>19</v>
      </c>
      <c r="AH44" s="93">
        <v>804</v>
      </c>
      <c r="AI44" s="101">
        <v>0.13</v>
      </c>
      <c r="AJ44" s="56" t="s">
        <v>548</v>
      </c>
      <c r="AK44" s="3"/>
    </row>
    <row r="45" spans="2:37" ht="13.9" customHeight="1" x14ac:dyDescent="0.2">
      <c r="B45" s="237"/>
      <c r="C45" s="240">
        <v>14</v>
      </c>
      <c r="D45" s="229"/>
      <c r="E45" s="235" t="s">
        <v>121</v>
      </c>
      <c r="F45" s="259"/>
      <c r="G45" s="42">
        <v>45413</v>
      </c>
      <c r="H45" s="43" t="s">
        <v>37</v>
      </c>
      <c r="I45" s="44">
        <v>16.2</v>
      </c>
      <c r="J45" s="47" t="s">
        <v>73</v>
      </c>
      <c r="K45" s="47" t="s">
        <v>51</v>
      </c>
      <c r="L45" s="43" t="s">
        <v>515</v>
      </c>
      <c r="M45" s="52" t="s">
        <v>32</v>
      </c>
      <c r="N45" s="53">
        <v>9.1</v>
      </c>
      <c r="O45" s="54"/>
      <c r="P45" s="55"/>
      <c r="Q45" s="52"/>
      <c r="R45" s="53">
        <v>490</v>
      </c>
      <c r="S45" s="54" t="s">
        <v>34</v>
      </c>
      <c r="T45" s="55">
        <v>15</v>
      </c>
      <c r="U45" s="93">
        <v>490</v>
      </c>
      <c r="V45" s="101">
        <v>0.11</v>
      </c>
      <c r="W45" s="47" t="s">
        <v>74</v>
      </c>
      <c r="X45" s="47" t="s">
        <v>51</v>
      </c>
      <c r="Y45" s="43" t="s">
        <v>43</v>
      </c>
      <c r="Z45" s="52"/>
      <c r="AA45" s="53">
        <v>13</v>
      </c>
      <c r="AB45" s="54" t="s">
        <v>34</v>
      </c>
      <c r="AC45" s="55">
        <v>3</v>
      </c>
      <c r="AD45" s="52"/>
      <c r="AE45" s="53">
        <v>760</v>
      </c>
      <c r="AF45" s="54" t="s">
        <v>34</v>
      </c>
      <c r="AG45" s="55">
        <v>22</v>
      </c>
      <c r="AH45" s="93">
        <v>773</v>
      </c>
      <c r="AI45" s="101">
        <v>0.11</v>
      </c>
      <c r="AJ45" s="56" t="s">
        <v>548</v>
      </c>
      <c r="AK45" s="3"/>
    </row>
    <row r="46" spans="2:37" ht="13.9" customHeight="1" x14ac:dyDescent="0.2">
      <c r="B46" s="237"/>
      <c r="C46" s="240"/>
      <c r="D46" s="229"/>
      <c r="E46" s="235"/>
      <c r="F46" s="259"/>
      <c r="G46" s="42">
        <v>45468</v>
      </c>
      <c r="H46" s="43" t="s">
        <v>37</v>
      </c>
      <c r="I46" s="44">
        <v>26.7</v>
      </c>
      <c r="J46" s="47" t="s">
        <v>74</v>
      </c>
      <c r="K46" s="47" t="s">
        <v>51</v>
      </c>
      <c r="L46" s="43" t="s">
        <v>515</v>
      </c>
      <c r="M46" s="52"/>
      <c r="N46" s="53">
        <v>7.4</v>
      </c>
      <c r="O46" s="54" t="s">
        <v>34</v>
      </c>
      <c r="P46" s="55">
        <v>1.6</v>
      </c>
      <c r="Q46" s="52"/>
      <c r="R46" s="53">
        <v>400</v>
      </c>
      <c r="S46" s="54" t="s">
        <v>34</v>
      </c>
      <c r="T46" s="55">
        <v>9.8000000000000007</v>
      </c>
      <c r="U46" s="93">
        <v>407.4</v>
      </c>
      <c r="V46" s="101">
        <v>0.11</v>
      </c>
      <c r="W46" s="47" t="s">
        <v>74</v>
      </c>
      <c r="X46" s="47" t="s">
        <v>51</v>
      </c>
      <c r="Y46" s="43" t="s">
        <v>43</v>
      </c>
      <c r="Z46" s="52" t="s">
        <v>32</v>
      </c>
      <c r="AA46" s="53">
        <v>7.3</v>
      </c>
      <c r="AB46" s="54"/>
      <c r="AC46" s="55"/>
      <c r="AD46" s="52"/>
      <c r="AE46" s="53">
        <v>700</v>
      </c>
      <c r="AF46" s="54" t="s">
        <v>34</v>
      </c>
      <c r="AG46" s="55">
        <v>12</v>
      </c>
      <c r="AH46" s="93">
        <v>700</v>
      </c>
      <c r="AI46" s="101">
        <v>0.12</v>
      </c>
      <c r="AJ46" s="56" t="s">
        <v>548</v>
      </c>
      <c r="AK46" s="3"/>
    </row>
    <row r="47" spans="2:37" ht="13.9" customHeight="1" x14ac:dyDescent="0.2">
      <c r="B47" s="237"/>
      <c r="C47" s="240"/>
      <c r="D47" s="229"/>
      <c r="E47" s="235"/>
      <c r="F47" s="259"/>
      <c r="G47" s="42">
        <v>45520</v>
      </c>
      <c r="H47" s="43" t="s">
        <v>37</v>
      </c>
      <c r="I47" s="44">
        <v>28.6</v>
      </c>
      <c r="J47" s="47" t="s">
        <v>74</v>
      </c>
      <c r="K47" s="47" t="s">
        <v>51</v>
      </c>
      <c r="L47" s="43" t="s">
        <v>515</v>
      </c>
      <c r="M47" s="52"/>
      <c r="N47" s="53">
        <v>11</v>
      </c>
      <c r="O47" s="54" t="s">
        <v>34</v>
      </c>
      <c r="P47" s="55">
        <v>2.8</v>
      </c>
      <c r="Q47" s="52"/>
      <c r="R47" s="53">
        <v>470</v>
      </c>
      <c r="S47" s="54" t="s">
        <v>34</v>
      </c>
      <c r="T47" s="55">
        <v>15</v>
      </c>
      <c r="U47" s="93">
        <v>481</v>
      </c>
      <c r="V47" s="101">
        <v>0.08</v>
      </c>
      <c r="W47" s="47" t="s">
        <v>74</v>
      </c>
      <c r="X47" s="47" t="s">
        <v>51</v>
      </c>
      <c r="Y47" s="43" t="s">
        <v>43</v>
      </c>
      <c r="Z47" s="52"/>
      <c r="AA47" s="53">
        <v>11</v>
      </c>
      <c r="AB47" s="54" t="s">
        <v>34</v>
      </c>
      <c r="AC47" s="55">
        <v>2.5</v>
      </c>
      <c r="AD47" s="52"/>
      <c r="AE47" s="53">
        <v>950</v>
      </c>
      <c r="AF47" s="54" t="s">
        <v>34</v>
      </c>
      <c r="AG47" s="55">
        <v>21</v>
      </c>
      <c r="AH47" s="93">
        <v>961</v>
      </c>
      <c r="AI47" s="101">
        <v>0.09</v>
      </c>
      <c r="AJ47" s="56" t="s">
        <v>548</v>
      </c>
      <c r="AK47" s="3"/>
    </row>
    <row r="48" spans="2:37" ht="13.9" customHeight="1" x14ac:dyDescent="0.2">
      <c r="B48" s="237"/>
      <c r="C48" s="240">
        <v>15</v>
      </c>
      <c r="D48" s="229"/>
      <c r="E48" s="235" t="s">
        <v>547</v>
      </c>
      <c r="F48" s="259"/>
      <c r="G48" s="42">
        <v>45413</v>
      </c>
      <c r="H48" s="43" t="s">
        <v>37</v>
      </c>
      <c r="I48" s="44">
        <v>15.8</v>
      </c>
      <c r="J48" s="47" t="s">
        <v>72</v>
      </c>
      <c r="K48" s="47" t="s">
        <v>51</v>
      </c>
      <c r="L48" s="43" t="s">
        <v>515</v>
      </c>
      <c r="M48" s="52"/>
      <c r="N48" s="53">
        <v>13</v>
      </c>
      <c r="O48" s="54" t="s">
        <v>34</v>
      </c>
      <c r="P48" s="55">
        <v>3.9</v>
      </c>
      <c r="Q48" s="52"/>
      <c r="R48" s="53">
        <v>980</v>
      </c>
      <c r="S48" s="54" t="s">
        <v>34</v>
      </c>
      <c r="T48" s="55">
        <v>23</v>
      </c>
      <c r="U48" s="93">
        <v>993</v>
      </c>
      <c r="V48" s="101">
        <v>0.11</v>
      </c>
      <c r="W48" s="47" t="s">
        <v>74</v>
      </c>
      <c r="X48" s="47" t="s">
        <v>51</v>
      </c>
      <c r="Y48" s="43" t="s">
        <v>43</v>
      </c>
      <c r="Z48" s="52"/>
      <c r="AA48" s="53">
        <v>11</v>
      </c>
      <c r="AB48" s="54" t="s">
        <v>34</v>
      </c>
      <c r="AC48" s="55">
        <v>3.1</v>
      </c>
      <c r="AD48" s="52"/>
      <c r="AE48" s="53">
        <v>610</v>
      </c>
      <c r="AF48" s="54" t="s">
        <v>34</v>
      </c>
      <c r="AG48" s="55">
        <v>15</v>
      </c>
      <c r="AH48" s="93">
        <v>621</v>
      </c>
      <c r="AI48" s="101">
        <v>0.12</v>
      </c>
      <c r="AJ48" s="56" t="s">
        <v>548</v>
      </c>
      <c r="AK48" s="3"/>
    </row>
    <row r="49" spans="2:37" ht="13.9" customHeight="1" x14ac:dyDescent="0.2">
      <c r="B49" s="237"/>
      <c r="C49" s="240"/>
      <c r="D49" s="229"/>
      <c r="E49" s="235"/>
      <c r="F49" s="259"/>
      <c r="G49" s="42">
        <v>45468</v>
      </c>
      <c r="H49" s="43" t="s">
        <v>37</v>
      </c>
      <c r="I49" s="44">
        <v>29.8</v>
      </c>
      <c r="J49" s="47" t="s">
        <v>72</v>
      </c>
      <c r="K49" s="47" t="s">
        <v>51</v>
      </c>
      <c r="L49" s="43" t="s">
        <v>516</v>
      </c>
      <c r="M49" s="52"/>
      <c r="N49" s="53">
        <v>12</v>
      </c>
      <c r="O49" s="54" t="s">
        <v>34</v>
      </c>
      <c r="P49" s="55">
        <v>2.2000000000000002</v>
      </c>
      <c r="Q49" s="52"/>
      <c r="R49" s="53">
        <v>770</v>
      </c>
      <c r="S49" s="54" t="s">
        <v>34</v>
      </c>
      <c r="T49" s="55">
        <v>11</v>
      </c>
      <c r="U49" s="93">
        <v>782</v>
      </c>
      <c r="V49" s="101">
        <v>0.13</v>
      </c>
      <c r="W49" s="47" t="s">
        <v>67</v>
      </c>
      <c r="X49" s="47" t="s">
        <v>51</v>
      </c>
      <c r="Y49" s="43" t="s">
        <v>43</v>
      </c>
      <c r="Z49" s="52" t="s">
        <v>32</v>
      </c>
      <c r="AA49" s="53">
        <v>7.5</v>
      </c>
      <c r="AB49" s="54"/>
      <c r="AC49" s="55"/>
      <c r="AD49" s="52"/>
      <c r="AE49" s="53">
        <v>330</v>
      </c>
      <c r="AF49" s="54" t="s">
        <v>34</v>
      </c>
      <c r="AG49" s="55">
        <v>10</v>
      </c>
      <c r="AH49" s="93">
        <v>330</v>
      </c>
      <c r="AI49" s="101">
        <v>0.16</v>
      </c>
      <c r="AJ49" s="56" t="s">
        <v>548</v>
      </c>
      <c r="AK49" s="3"/>
    </row>
    <row r="50" spans="2:37" ht="13.9" customHeight="1" x14ac:dyDescent="0.2">
      <c r="B50" s="237"/>
      <c r="C50" s="240"/>
      <c r="D50" s="229"/>
      <c r="E50" s="235"/>
      <c r="F50" s="259"/>
      <c r="G50" s="42">
        <v>45520</v>
      </c>
      <c r="H50" s="43" t="s">
        <v>569</v>
      </c>
      <c r="I50" s="44">
        <v>24.8</v>
      </c>
      <c r="J50" s="47" t="s">
        <v>74</v>
      </c>
      <c r="K50" s="47" t="s">
        <v>51</v>
      </c>
      <c r="L50" s="43" t="s">
        <v>515</v>
      </c>
      <c r="M50" s="52" t="s">
        <v>32</v>
      </c>
      <c r="N50" s="53">
        <v>8</v>
      </c>
      <c r="O50" s="54"/>
      <c r="P50" s="55"/>
      <c r="Q50" s="52"/>
      <c r="R50" s="53">
        <v>390</v>
      </c>
      <c r="S50" s="54" t="s">
        <v>34</v>
      </c>
      <c r="T50" s="55">
        <v>12</v>
      </c>
      <c r="U50" s="93">
        <v>390</v>
      </c>
      <c r="V50" s="101">
        <v>0.09</v>
      </c>
      <c r="W50" s="47" t="s">
        <v>74</v>
      </c>
      <c r="X50" s="47" t="s">
        <v>51</v>
      </c>
      <c r="Y50" s="43" t="s">
        <v>43</v>
      </c>
      <c r="Z50" s="52"/>
      <c r="AA50" s="53">
        <v>20</v>
      </c>
      <c r="AB50" s="54" t="s">
        <v>34</v>
      </c>
      <c r="AC50" s="55">
        <v>4.7</v>
      </c>
      <c r="AD50" s="52"/>
      <c r="AE50" s="53">
        <v>950</v>
      </c>
      <c r="AF50" s="54" t="s">
        <v>34</v>
      </c>
      <c r="AG50" s="55">
        <v>31</v>
      </c>
      <c r="AH50" s="93">
        <v>970</v>
      </c>
      <c r="AI50" s="101">
        <v>0.1</v>
      </c>
      <c r="AJ50" s="56" t="s">
        <v>548</v>
      </c>
      <c r="AK50" s="3"/>
    </row>
    <row r="51" spans="2:37" ht="13.9" customHeight="1" x14ac:dyDescent="0.2">
      <c r="B51" s="237"/>
      <c r="C51" s="240">
        <v>16</v>
      </c>
      <c r="D51" s="229"/>
      <c r="E51" s="235" t="s">
        <v>123</v>
      </c>
      <c r="F51" s="259"/>
      <c r="G51" s="42">
        <v>45413</v>
      </c>
      <c r="H51" s="43" t="s">
        <v>37</v>
      </c>
      <c r="I51" s="44">
        <v>15.2</v>
      </c>
      <c r="J51" s="47" t="s">
        <v>73</v>
      </c>
      <c r="K51" s="47" t="s">
        <v>51</v>
      </c>
      <c r="L51" s="43" t="s">
        <v>515</v>
      </c>
      <c r="M51" s="52" t="s">
        <v>32</v>
      </c>
      <c r="N51" s="53">
        <v>8.5</v>
      </c>
      <c r="O51" s="54"/>
      <c r="P51" s="55"/>
      <c r="Q51" s="52"/>
      <c r="R51" s="53">
        <v>53</v>
      </c>
      <c r="S51" s="54" t="s">
        <v>34</v>
      </c>
      <c r="T51" s="55">
        <v>5.4</v>
      </c>
      <c r="U51" s="93">
        <v>53</v>
      </c>
      <c r="V51" s="101">
        <v>0.06</v>
      </c>
      <c r="W51" s="47" t="s">
        <v>72</v>
      </c>
      <c r="X51" s="47" t="s">
        <v>51</v>
      </c>
      <c r="Y51" s="43" t="s">
        <v>43</v>
      </c>
      <c r="Z51" s="52" t="s">
        <v>32</v>
      </c>
      <c r="AA51" s="53">
        <v>7.2</v>
      </c>
      <c r="AB51" s="54"/>
      <c r="AC51" s="55"/>
      <c r="AD51" s="52"/>
      <c r="AE51" s="53">
        <v>20</v>
      </c>
      <c r="AF51" s="54" t="s">
        <v>34</v>
      </c>
      <c r="AG51" s="55">
        <v>3</v>
      </c>
      <c r="AH51" s="93">
        <v>20</v>
      </c>
      <c r="AI51" s="101">
        <v>7.0000000000000007E-2</v>
      </c>
      <c r="AJ51" s="56" t="s">
        <v>548</v>
      </c>
      <c r="AK51" s="3"/>
    </row>
    <row r="52" spans="2:37" ht="13.9" customHeight="1" x14ac:dyDescent="0.2">
      <c r="B52" s="237"/>
      <c r="C52" s="240"/>
      <c r="D52" s="229"/>
      <c r="E52" s="235"/>
      <c r="F52" s="259"/>
      <c r="G52" s="42">
        <v>45468</v>
      </c>
      <c r="H52" s="43" t="s">
        <v>37</v>
      </c>
      <c r="I52" s="44">
        <v>31.2</v>
      </c>
      <c r="J52" s="47" t="s">
        <v>73</v>
      </c>
      <c r="K52" s="47" t="s">
        <v>51</v>
      </c>
      <c r="L52" s="43" t="s">
        <v>515</v>
      </c>
      <c r="M52" s="52" t="s">
        <v>32</v>
      </c>
      <c r="N52" s="53">
        <v>6.8</v>
      </c>
      <c r="O52" s="54"/>
      <c r="P52" s="55"/>
      <c r="Q52" s="52"/>
      <c r="R52" s="53">
        <v>270</v>
      </c>
      <c r="S52" s="54" t="s">
        <v>34</v>
      </c>
      <c r="T52" s="55">
        <v>9.5</v>
      </c>
      <c r="U52" s="93">
        <v>270</v>
      </c>
      <c r="V52" s="101">
        <v>0.04</v>
      </c>
      <c r="W52" s="47" t="s">
        <v>72</v>
      </c>
      <c r="X52" s="47" t="s">
        <v>51</v>
      </c>
      <c r="Y52" s="43" t="s">
        <v>43</v>
      </c>
      <c r="Z52" s="52" t="s">
        <v>32</v>
      </c>
      <c r="AA52" s="53">
        <v>6.2</v>
      </c>
      <c r="AB52" s="54"/>
      <c r="AC52" s="55"/>
      <c r="AD52" s="52"/>
      <c r="AE52" s="53">
        <v>7.6</v>
      </c>
      <c r="AF52" s="54" t="s">
        <v>34</v>
      </c>
      <c r="AG52" s="55">
        <v>2.2999999999999998</v>
      </c>
      <c r="AH52" s="93">
        <v>7.6</v>
      </c>
      <c r="AI52" s="101">
        <v>0.05</v>
      </c>
      <c r="AJ52" s="56" t="s">
        <v>548</v>
      </c>
      <c r="AK52" s="3"/>
    </row>
    <row r="53" spans="2:37" ht="13.9" customHeight="1" x14ac:dyDescent="0.2">
      <c r="B53" s="237"/>
      <c r="C53" s="240"/>
      <c r="D53" s="229"/>
      <c r="E53" s="235"/>
      <c r="F53" s="259"/>
      <c r="G53" s="42">
        <v>45519</v>
      </c>
      <c r="H53" s="43" t="s">
        <v>36</v>
      </c>
      <c r="I53" s="44">
        <v>30.2</v>
      </c>
      <c r="J53" s="47" t="s">
        <v>72</v>
      </c>
      <c r="K53" s="47" t="s">
        <v>51</v>
      </c>
      <c r="L53" s="43" t="s">
        <v>515</v>
      </c>
      <c r="M53" s="52" t="s">
        <v>32</v>
      </c>
      <c r="N53" s="53">
        <v>7.6</v>
      </c>
      <c r="O53" s="54"/>
      <c r="P53" s="55"/>
      <c r="Q53" s="52"/>
      <c r="R53" s="53">
        <v>130</v>
      </c>
      <c r="S53" s="54" t="s">
        <v>34</v>
      </c>
      <c r="T53" s="55">
        <v>7.1</v>
      </c>
      <c r="U53" s="93">
        <v>130</v>
      </c>
      <c r="V53" s="101">
        <v>0.05</v>
      </c>
      <c r="W53" s="47" t="s">
        <v>74</v>
      </c>
      <c r="X53" s="47" t="s">
        <v>51</v>
      </c>
      <c r="Y53" s="43" t="s">
        <v>43</v>
      </c>
      <c r="Z53" s="52" t="s">
        <v>32</v>
      </c>
      <c r="AA53" s="53">
        <v>5.5</v>
      </c>
      <c r="AB53" s="54"/>
      <c r="AC53" s="55"/>
      <c r="AD53" s="52"/>
      <c r="AE53" s="53">
        <v>16</v>
      </c>
      <c r="AF53" s="54" t="s">
        <v>34</v>
      </c>
      <c r="AG53" s="55">
        <v>2.8</v>
      </c>
      <c r="AH53" s="93">
        <v>16</v>
      </c>
      <c r="AI53" s="101">
        <v>0.06</v>
      </c>
      <c r="AJ53" s="56" t="s">
        <v>548</v>
      </c>
      <c r="AK53" s="3"/>
    </row>
    <row r="54" spans="2:37" ht="13.9" customHeight="1" x14ac:dyDescent="0.2">
      <c r="B54" s="237"/>
      <c r="C54" s="240">
        <v>17</v>
      </c>
      <c r="D54" s="228" t="s">
        <v>124</v>
      </c>
      <c r="E54" s="235" t="s">
        <v>125</v>
      </c>
      <c r="F54" s="259"/>
      <c r="G54" s="42">
        <v>45414</v>
      </c>
      <c r="H54" s="43" t="s">
        <v>36</v>
      </c>
      <c r="I54" s="44">
        <v>20.6</v>
      </c>
      <c r="J54" s="47" t="s">
        <v>72</v>
      </c>
      <c r="K54" s="47" t="s">
        <v>51</v>
      </c>
      <c r="L54" s="43" t="s">
        <v>516</v>
      </c>
      <c r="M54" s="52"/>
      <c r="N54" s="53">
        <v>28</v>
      </c>
      <c r="O54" s="54" t="s">
        <v>34</v>
      </c>
      <c r="P54" s="55">
        <v>5.8</v>
      </c>
      <c r="Q54" s="52"/>
      <c r="R54" s="53">
        <v>2100</v>
      </c>
      <c r="S54" s="54" t="s">
        <v>34</v>
      </c>
      <c r="T54" s="55">
        <v>45</v>
      </c>
      <c r="U54" s="93">
        <v>2128</v>
      </c>
      <c r="V54" s="101">
        <v>0.28999999999999998</v>
      </c>
      <c r="W54" s="47" t="s">
        <v>74</v>
      </c>
      <c r="X54" s="47" t="s">
        <v>51</v>
      </c>
      <c r="Y54" s="43" t="s">
        <v>43</v>
      </c>
      <c r="Z54" s="52"/>
      <c r="AA54" s="53">
        <v>40</v>
      </c>
      <c r="AB54" s="54" t="s">
        <v>34</v>
      </c>
      <c r="AC54" s="55">
        <v>7.6</v>
      </c>
      <c r="AD54" s="52"/>
      <c r="AE54" s="53">
        <v>2200</v>
      </c>
      <c r="AF54" s="54" t="s">
        <v>34</v>
      </c>
      <c r="AG54" s="55">
        <v>53</v>
      </c>
      <c r="AH54" s="93">
        <v>2240</v>
      </c>
      <c r="AI54" s="101">
        <v>0.18</v>
      </c>
      <c r="AJ54" s="56" t="s">
        <v>548</v>
      </c>
      <c r="AK54" s="3"/>
    </row>
    <row r="55" spans="2:37" ht="13.9" customHeight="1" x14ac:dyDescent="0.2">
      <c r="B55" s="237"/>
      <c r="C55" s="240"/>
      <c r="D55" s="229"/>
      <c r="E55" s="235"/>
      <c r="F55" s="259"/>
      <c r="G55" s="42">
        <v>45468</v>
      </c>
      <c r="H55" s="43" t="s">
        <v>37</v>
      </c>
      <c r="I55" s="44">
        <v>30.6</v>
      </c>
      <c r="J55" s="47" t="s">
        <v>73</v>
      </c>
      <c r="K55" s="47" t="s">
        <v>45</v>
      </c>
      <c r="L55" s="43" t="s">
        <v>516</v>
      </c>
      <c r="M55" s="52"/>
      <c r="N55" s="53">
        <v>29</v>
      </c>
      <c r="O55" s="54" t="s">
        <v>34</v>
      </c>
      <c r="P55" s="55">
        <v>4.5999999999999996</v>
      </c>
      <c r="Q55" s="52"/>
      <c r="R55" s="53">
        <v>2000</v>
      </c>
      <c r="S55" s="54" t="s">
        <v>34</v>
      </c>
      <c r="T55" s="55">
        <v>33</v>
      </c>
      <c r="U55" s="93">
        <v>2029</v>
      </c>
      <c r="V55" s="101">
        <v>0.28999999999999998</v>
      </c>
      <c r="W55" s="47" t="s">
        <v>67</v>
      </c>
      <c r="X55" s="47" t="s">
        <v>51</v>
      </c>
      <c r="Y55" s="43" t="s">
        <v>43</v>
      </c>
      <c r="Z55" s="52"/>
      <c r="AA55" s="53">
        <v>31</v>
      </c>
      <c r="AB55" s="54" t="s">
        <v>34</v>
      </c>
      <c r="AC55" s="55">
        <v>4.5999999999999996</v>
      </c>
      <c r="AD55" s="52"/>
      <c r="AE55" s="53">
        <v>1800</v>
      </c>
      <c r="AF55" s="54" t="s">
        <v>34</v>
      </c>
      <c r="AG55" s="55">
        <v>31</v>
      </c>
      <c r="AH55" s="93">
        <v>1831</v>
      </c>
      <c r="AI55" s="101">
        <v>0.16</v>
      </c>
      <c r="AJ55" s="56" t="s">
        <v>548</v>
      </c>
      <c r="AK55" s="3"/>
    </row>
    <row r="56" spans="2:37" ht="13.9" customHeight="1" x14ac:dyDescent="0.2">
      <c r="B56" s="237"/>
      <c r="C56" s="240"/>
      <c r="D56" s="229"/>
      <c r="E56" s="235"/>
      <c r="F56" s="259"/>
      <c r="G56" s="42">
        <v>45519</v>
      </c>
      <c r="H56" s="43" t="s">
        <v>36</v>
      </c>
      <c r="I56" s="44">
        <v>31.1</v>
      </c>
      <c r="J56" s="47" t="s">
        <v>74</v>
      </c>
      <c r="K56" s="47" t="s">
        <v>51</v>
      </c>
      <c r="L56" s="43" t="s">
        <v>516</v>
      </c>
      <c r="M56" s="52"/>
      <c r="N56" s="53">
        <v>32</v>
      </c>
      <c r="O56" s="54" t="s">
        <v>34</v>
      </c>
      <c r="P56" s="55">
        <v>5.4</v>
      </c>
      <c r="Q56" s="52"/>
      <c r="R56" s="53">
        <v>1900</v>
      </c>
      <c r="S56" s="54" t="s">
        <v>34</v>
      </c>
      <c r="T56" s="55">
        <v>35</v>
      </c>
      <c r="U56" s="93">
        <v>1932</v>
      </c>
      <c r="V56" s="101">
        <v>0.27</v>
      </c>
      <c r="W56" s="47" t="s">
        <v>74</v>
      </c>
      <c r="X56" s="47" t="s">
        <v>51</v>
      </c>
      <c r="Y56" s="43" t="s">
        <v>43</v>
      </c>
      <c r="Z56" s="52"/>
      <c r="AA56" s="53">
        <v>41</v>
      </c>
      <c r="AB56" s="54" t="s">
        <v>34</v>
      </c>
      <c r="AC56" s="55">
        <v>5.5</v>
      </c>
      <c r="AD56" s="52"/>
      <c r="AE56" s="53">
        <v>2600</v>
      </c>
      <c r="AF56" s="54" t="s">
        <v>34</v>
      </c>
      <c r="AG56" s="55">
        <v>39</v>
      </c>
      <c r="AH56" s="93">
        <v>2641</v>
      </c>
      <c r="AI56" s="101">
        <v>0.17</v>
      </c>
      <c r="AJ56" s="56" t="s">
        <v>548</v>
      </c>
      <c r="AK56" s="3"/>
    </row>
    <row r="57" spans="2:37" ht="13.9" customHeight="1" x14ac:dyDescent="0.2">
      <c r="B57" s="237"/>
      <c r="C57" s="240">
        <v>18</v>
      </c>
      <c r="D57" s="229"/>
      <c r="E57" s="235" t="s">
        <v>126</v>
      </c>
      <c r="F57" s="259"/>
      <c r="G57" s="42">
        <v>45413</v>
      </c>
      <c r="H57" s="43" t="s">
        <v>37</v>
      </c>
      <c r="I57" s="44">
        <v>15.7</v>
      </c>
      <c r="J57" s="47" t="s">
        <v>73</v>
      </c>
      <c r="K57" s="47" t="s">
        <v>51</v>
      </c>
      <c r="L57" s="43" t="s">
        <v>515</v>
      </c>
      <c r="M57" s="52"/>
      <c r="N57" s="53">
        <v>10</v>
      </c>
      <c r="O57" s="54" t="s">
        <v>34</v>
      </c>
      <c r="P57" s="55">
        <v>2.4</v>
      </c>
      <c r="Q57" s="52"/>
      <c r="R57" s="53">
        <v>430</v>
      </c>
      <c r="S57" s="54" t="s">
        <v>34</v>
      </c>
      <c r="T57" s="55">
        <v>13</v>
      </c>
      <c r="U57" s="93">
        <v>440</v>
      </c>
      <c r="V57" s="101">
        <v>0.09</v>
      </c>
      <c r="W57" s="47" t="s">
        <v>67</v>
      </c>
      <c r="X57" s="47" t="s">
        <v>51</v>
      </c>
      <c r="Y57" s="43" t="s">
        <v>43</v>
      </c>
      <c r="Z57" s="52"/>
      <c r="AA57" s="53">
        <v>24</v>
      </c>
      <c r="AB57" s="54" t="s">
        <v>34</v>
      </c>
      <c r="AC57" s="55">
        <v>3.9</v>
      </c>
      <c r="AD57" s="52"/>
      <c r="AE57" s="53">
        <v>1700</v>
      </c>
      <c r="AF57" s="54" t="s">
        <v>34</v>
      </c>
      <c r="AG57" s="55">
        <v>32</v>
      </c>
      <c r="AH57" s="93">
        <v>1724</v>
      </c>
      <c r="AI57" s="101">
        <v>0.11</v>
      </c>
      <c r="AJ57" s="56" t="s">
        <v>548</v>
      </c>
      <c r="AK57" s="3"/>
    </row>
    <row r="58" spans="2:37" ht="13.9" customHeight="1" x14ac:dyDescent="0.2">
      <c r="B58" s="237"/>
      <c r="C58" s="240"/>
      <c r="D58" s="229"/>
      <c r="E58" s="235"/>
      <c r="F58" s="259"/>
      <c r="G58" s="42">
        <v>45468</v>
      </c>
      <c r="H58" s="43" t="s">
        <v>36</v>
      </c>
      <c r="I58" s="44">
        <v>31.6</v>
      </c>
      <c r="J58" s="47" t="s">
        <v>74</v>
      </c>
      <c r="K58" s="47" t="s">
        <v>51</v>
      </c>
      <c r="L58" s="43" t="s">
        <v>515</v>
      </c>
      <c r="M58" s="52" t="s">
        <v>32</v>
      </c>
      <c r="N58" s="53">
        <v>7.8</v>
      </c>
      <c r="O58" s="54"/>
      <c r="P58" s="55"/>
      <c r="Q58" s="52"/>
      <c r="R58" s="53">
        <v>540</v>
      </c>
      <c r="S58" s="54" t="s">
        <v>34</v>
      </c>
      <c r="T58" s="55">
        <v>14</v>
      </c>
      <c r="U58" s="93">
        <v>540</v>
      </c>
      <c r="V58" s="101">
        <v>0.08</v>
      </c>
      <c r="W58" s="47" t="s">
        <v>67</v>
      </c>
      <c r="X58" s="47" t="s">
        <v>51</v>
      </c>
      <c r="Y58" s="43" t="s">
        <v>43</v>
      </c>
      <c r="Z58" s="52"/>
      <c r="AA58" s="53">
        <v>25</v>
      </c>
      <c r="AB58" s="54" t="s">
        <v>34</v>
      </c>
      <c r="AC58" s="55">
        <v>4</v>
      </c>
      <c r="AD58" s="52"/>
      <c r="AE58" s="53">
        <v>1500</v>
      </c>
      <c r="AF58" s="54" t="s">
        <v>34</v>
      </c>
      <c r="AG58" s="55">
        <v>30</v>
      </c>
      <c r="AH58" s="93">
        <v>1525</v>
      </c>
      <c r="AI58" s="101">
        <v>0.11</v>
      </c>
      <c r="AJ58" s="56" t="s">
        <v>548</v>
      </c>
      <c r="AK58" s="3"/>
    </row>
    <row r="59" spans="2:37" ht="13.9" customHeight="1" x14ac:dyDescent="0.2">
      <c r="B59" s="237"/>
      <c r="C59" s="240"/>
      <c r="D59" s="229"/>
      <c r="E59" s="235"/>
      <c r="F59" s="259"/>
      <c r="G59" s="42">
        <v>45519</v>
      </c>
      <c r="H59" s="43" t="s">
        <v>36</v>
      </c>
      <c r="I59" s="44">
        <v>31.9</v>
      </c>
      <c r="J59" s="47" t="s">
        <v>74</v>
      </c>
      <c r="K59" s="47" t="s">
        <v>51</v>
      </c>
      <c r="L59" s="43" t="s">
        <v>515</v>
      </c>
      <c r="M59" s="52"/>
      <c r="N59" s="53">
        <v>8.3000000000000007</v>
      </c>
      <c r="O59" s="54" t="s">
        <v>34</v>
      </c>
      <c r="P59" s="55">
        <v>2.8</v>
      </c>
      <c r="Q59" s="52"/>
      <c r="R59" s="53">
        <v>490</v>
      </c>
      <c r="S59" s="54" t="s">
        <v>34</v>
      </c>
      <c r="T59" s="55">
        <v>14</v>
      </c>
      <c r="U59" s="93">
        <v>498.3</v>
      </c>
      <c r="V59" s="101">
        <v>0.08</v>
      </c>
      <c r="W59" s="47" t="s">
        <v>74</v>
      </c>
      <c r="X59" s="47" t="s">
        <v>51</v>
      </c>
      <c r="Y59" s="43" t="s">
        <v>43</v>
      </c>
      <c r="Z59" s="52"/>
      <c r="AA59" s="53">
        <v>28</v>
      </c>
      <c r="AB59" s="54" t="s">
        <v>34</v>
      </c>
      <c r="AC59" s="55">
        <v>5.3</v>
      </c>
      <c r="AD59" s="52"/>
      <c r="AE59" s="53">
        <v>1800</v>
      </c>
      <c r="AF59" s="54" t="s">
        <v>34</v>
      </c>
      <c r="AG59" s="55">
        <v>34</v>
      </c>
      <c r="AH59" s="93">
        <v>1828</v>
      </c>
      <c r="AI59" s="101">
        <v>0.09</v>
      </c>
      <c r="AJ59" s="56" t="s">
        <v>548</v>
      </c>
      <c r="AK59" s="3"/>
    </row>
    <row r="60" spans="2:37" ht="13.9" customHeight="1" x14ac:dyDescent="0.2">
      <c r="B60" s="237"/>
      <c r="C60" s="240">
        <v>19</v>
      </c>
      <c r="D60" s="229"/>
      <c r="E60" s="235" t="s">
        <v>127</v>
      </c>
      <c r="F60" s="259"/>
      <c r="G60" s="42">
        <v>45413</v>
      </c>
      <c r="H60" s="43" t="s">
        <v>37</v>
      </c>
      <c r="I60" s="44">
        <v>15.5</v>
      </c>
      <c r="J60" s="47" t="s">
        <v>65</v>
      </c>
      <c r="K60" s="47" t="s">
        <v>45</v>
      </c>
      <c r="L60" s="43" t="s">
        <v>516</v>
      </c>
      <c r="M60" s="52" t="s">
        <v>32</v>
      </c>
      <c r="N60" s="53">
        <v>7.2</v>
      </c>
      <c r="O60" s="54"/>
      <c r="P60" s="55"/>
      <c r="Q60" s="52"/>
      <c r="R60" s="53">
        <v>58</v>
      </c>
      <c r="S60" s="54" t="s">
        <v>34</v>
      </c>
      <c r="T60" s="55">
        <v>5</v>
      </c>
      <c r="U60" s="93">
        <v>58</v>
      </c>
      <c r="V60" s="101">
        <v>0.05</v>
      </c>
      <c r="W60" s="47" t="s">
        <v>71</v>
      </c>
      <c r="X60" s="47" t="s">
        <v>45</v>
      </c>
      <c r="Y60" s="43" t="s">
        <v>42</v>
      </c>
      <c r="Z60" s="52" t="s">
        <v>32</v>
      </c>
      <c r="AA60" s="53">
        <v>6.7</v>
      </c>
      <c r="AB60" s="54"/>
      <c r="AC60" s="55"/>
      <c r="AD60" s="52" t="s">
        <v>32</v>
      </c>
      <c r="AE60" s="53">
        <v>8.8000000000000007</v>
      </c>
      <c r="AF60" s="54"/>
      <c r="AG60" s="55"/>
      <c r="AH60" s="93" t="s">
        <v>5</v>
      </c>
      <c r="AI60" s="101">
        <v>0.05</v>
      </c>
      <c r="AJ60" s="56" t="s">
        <v>548</v>
      </c>
      <c r="AK60" s="3"/>
    </row>
    <row r="61" spans="2:37" ht="13.9" customHeight="1" x14ac:dyDescent="0.2">
      <c r="B61" s="237"/>
      <c r="C61" s="240"/>
      <c r="D61" s="229"/>
      <c r="E61" s="235"/>
      <c r="F61" s="259"/>
      <c r="G61" s="42">
        <v>45468</v>
      </c>
      <c r="H61" s="43" t="s">
        <v>37</v>
      </c>
      <c r="I61" s="44">
        <v>28.4</v>
      </c>
      <c r="J61" s="47" t="s">
        <v>65</v>
      </c>
      <c r="K61" s="47" t="s">
        <v>51</v>
      </c>
      <c r="L61" s="43" t="s">
        <v>516</v>
      </c>
      <c r="M61" s="52" t="s">
        <v>32</v>
      </c>
      <c r="N61" s="53">
        <v>8.8000000000000007</v>
      </c>
      <c r="O61" s="54"/>
      <c r="P61" s="55"/>
      <c r="Q61" s="52"/>
      <c r="R61" s="53">
        <v>16</v>
      </c>
      <c r="S61" s="54" t="s">
        <v>34</v>
      </c>
      <c r="T61" s="55">
        <v>2.8</v>
      </c>
      <c r="U61" s="93">
        <v>16</v>
      </c>
      <c r="V61" s="101">
        <v>0.05</v>
      </c>
      <c r="W61" s="47" t="s">
        <v>71</v>
      </c>
      <c r="X61" s="47" t="s">
        <v>51</v>
      </c>
      <c r="Y61" s="43" t="s">
        <v>42</v>
      </c>
      <c r="Z61" s="52" t="s">
        <v>32</v>
      </c>
      <c r="AA61" s="53">
        <v>5.8</v>
      </c>
      <c r="AB61" s="54"/>
      <c r="AC61" s="55"/>
      <c r="AD61" s="52"/>
      <c r="AE61" s="53">
        <v>9.1</v>
      </c>
      <c r="AF61" s="54" t="s">
        <v>34</v>
      </c>
      <c r="AG61" s="55">
        <v>2.1</v>
      </c>
      <c r="AH61" s="93">
        <v>9.1</v>
      </c>
      <c r="AI61" s="101">
        <v>0.05</v>
      </c>
      <c r="AJ61" s="56" t="s">
        <v>548</v>
      </c>
      <c r="AK61" s="3"/>
    </row>
    <row r="62" spans="2:37" ht="13.9" customHeight="1" x14ac:dyDescent="0.2">
      <c r="B62" s="237"/>
      <c r="C62" s="240"/>
      <c r="D62" s="229"/>
      <c r="E62" s="235"/>
      <c r="F62" s="258"/>
      <c r="G62" s="42">
        <v>45519</v>
      </c>
      <c r="H62" s="43" t="s">
        <v>36</v>
      </c>
      <c r="I62" s="44">
        <v>29.2</v>
      </c>
      <c r="J62" s="47" t="s">
        <v>65</v>
      </c>
      <c r="K62" s="47" t="s">
        <v>51</v>
      </c>
      <c r="L62" s="43" t="s">
        <v>516</v>
      </c>
      <c r="M62" s="52" t="s">
        <v>32</v>
      </c>
      <c r="N62" s="53">
        <v>7</v>
      </c>
      <c r="O62" s="54"/>
      <c r="P62" s="55"/>
      <c r="Q62" s="52"/>
      <c r="R62" s="53">
        <v>91</v>
      </c>
      <c r="S62" s="54" t="s">
        <v>34</v>
      </c>
      <c r="T62" s="55">
        <v>7.6</v>
      </c>
      <c r="U62" s="93">
        <v>91</v>
      </c>
      <c r="V62" s="101">
        <v>0.05</v>
      </c>
      <c r="W62" s="47" t="s">
        <v>71</v>
      </c>
      <c r="X62" s="47" t="s">
        <v>51</v>
      </c>
      <c r="Y62" s="43" t="s">
        <v>42</v>
      </c>
      <c r="Z62" s="52" t="s">
        <v>32</v>
      </c>
      <c r="AA62" s="53">
        <v>5.9</v>
      </c>
      <c r="AB62" s="54"/>
      <c r="AC62" s="55"/>
      <c r="AD62" s="52"/>
      <c r="AE62" s="53">
        <v>12</v>
      </c>
      <c r="AF62" s="54" t="s">
        <v>34</v>
      </c>
      <c r="AG62" s="55">
        <v>2.8</v>
      </c>
      <c r="AH62" s="93">
        <v>12</v>
      </c>
      <c r="AI62" s="101">
        <v>0.05</v>
      </c>
      <c r="AJ62" s="56" t="s">
        <v>548</v>
      </c>
      <c r="AK62" s="3"/>
    </row>
    <row r="63" spans="2:37" ht="13.9" customHeight="1" x14ac:dyDescent="0.2">
      <c r="B63" s="237"/>
      <c r="C63" s="240">
        <v>20</v>
      </c>
      <c r="D63" s="228" t="s">
        <v>128</v>
      </c>
      <c r="E63" s="235" t="s">
        <v>129</v>
      </c>
      <c r="F63" s="245" t="s">
        <v>130</v>
      </c>
      <c r="G63" s="42">
        <v>45428</v>
      </c>
      <c r="H63" s="43" t="s">
        <v>37</v>
      </c>
      <c r="I63" s="44">
        <v>18.2</v>
      </c>
      <c r="J63" s="47" t="s">
        <v>67</v>
      </c>
      <c r="K63" s="47" t="s">
        <v>51</v>
      </c>
      <c r="L63" s="43" t="s">
        <v>515</v>
      </c>
      <c r="M63" s="52"/>
      <c r="N63" s="53">
        <v>550</v>
      </c>
      <c r="O63" s="54" t="s">
        <v>34</v>
      </c>
      <c r="P63" s="55">
        <v>25</v>
      </c>
      <c r="Q63" s="52"/>
      <c r="R63" s="53">
        <v>38000</v>
      </c>
      <c r="S63" s="54" t="s">
        <v>34</v>
      </c>
      <c r="T63" s="55">
        <v>150</v>
      </c>
      <c r="U63" s="93">
        <v>38550</v>
      </c>
      <c r="V63" s="101">
        <v>1.42</v>
      </c>
      <c r="W63" s="47" t="s">
        <v>67</v>
      </c>
      <c r="X63" s="47" t="s">
        <v>51</v>
      </c>
      <c r="Y63" s="43" t="s">
        <v>43</v>
      </c>
      <c r="Z63" s="52"/>
      <c r="AA63" s="53">
        <v>410</v>
      </c>
      <c r="AB63" s="54" t="s">
        <v>34</v>
      </c>
      <c r="AC63" s="55">
        <v>15</v>
      </c>
      <c r="AD63" s="52"/>
      <c r="AE63" s="53">
        <v>26000</v>
      </c>
      <c r="AF63" s="54" t="s">
        <v>34</v>
      </c>
      <c r="AG63" s="55">
        <v>96</v>
      </c>
      <c r="AH63" s="93">
        <v>26410</v>
      </c>
      <c r="AI63" s="101">
        <v>1</v>
      </c>
      <c r="AJ63" s="56" t="s">
        <v>548</v>
      </c>
      <c r="AK63" s="3"/>
    </row>
    <row r="64" spans="2:37" ht="13.9" customHeight="1" x14ac:dyDescent="0.2">
      <c r="B64" s="237"/>
      <c r="C64" s="240"/>
      <c r="D64" s="229"/>
      <c r="E64" s="235"/>
      <c r="F64" s="259"/>
      <c r="G64" s="42">
        <v>45462</v>
      </c>
      <c r="H64" s="43" t="s">
        <v>36</v>
      </c>
      <c r="I64" s="44">
        <v>28.2</v>
      </c>
      <c r="J64" s="47" t="s">
        <v>67</v>
      </c>
      <c r="K64" s="47" t="s">
        <v>51</v>
      </c>
      <c r="L64" s="43" t="s">
        <v>515</v>
      </c>
      <c r="M64" s="52"/>
      <c r="N64" s="53">
        <v>520</v>
      </c>
      <c r="O64" s="54" t="s">
        <v>34</v>
      </c>
      <c r="P64" s="55">
        <v>24</v>
      </c>
      <c r="Q64" s="52"/>
      <c r="R64" s="53">
        <v>37000</v>
      </c>
      <c r="S64" s="54" t="s">
        <v>34</v>
      </c>
      <c r="T64" s="55">
        <v>170</v>
      </c>
      <c r="U64" s="93">
        <v>37520</v>
      </c>
      <c r="V64" s="101">
        <v>1.47</v>
      </c>
      <c r="W64" s="47" t="s">
        <v>67</v>
      </c>
      <c r="X64" s="47" t="s">
        <v>51</v>
      </c>
      <c r="Y64" s="43" t="s">
        <v>43</v>
      </c>
      <c r="Z64" s="52"/>
      <c r="AA64" s="53">
        <v>280</v>
      </c>
      <c r="AB64" s="54" t="s">
        <v>34</v>
      </c>
      <c r="AC64" s="55">
        <v>19</v>
      </c>
      <c r="AD64" s="52"/>
      <c r="AE64" s="53">
        <v>20000</v>
      </c>
      <c r="AF64" s="54" t="s">
        <v>34</v>
      </c>
      <c r="AG64" s="55">
        <v>130</v>
      </c>
      <c r="AH64" s="93">
        <v>20280</v>
      </c>
      <c r="AI64" s="101">
        <v>0.83</v>
      </c>
      <c r="AJ64" s="56" t="s">
        <v>548</v>
      </c>
      <c r="AK64" s="3"/>
    </row>
    <row r="65" spans="2:37" ht="13.9" customHeight="1" x14ac:dyDescent="0.2">
      <c r="B65" s="237"/>
      <c r="C65" s="240"/>
      <c r="D65" s="229"/>
      <c r="E65" s="235"/>
      <c r="F65" s="259"/>
      <c r="G65" s="42">
        <v>45481</v>
      </c>
      <c r="H65" s="43" t="s">
        <v>37</v>
      </c>
      <c r="I65" s="44">
        <v>28.3</v>
      </c>
      <c r="J65" s="47" t="s">
        <v>71</v>
      </c>
      <c r="K65" s="47" t="s">
        <v>51</v>
      </c>
      <c r="L65" s="43" t="s">
        <v>515</v>
      </c>
      <c r="M65" s="52"/>
      <c r="N65" s="53">
        <v>470</v>
      </c>
      <c r="O65" s="54" t="s">
        <v>34</v>
      </c>
      <c r="P65" s="55">
        <v>16</v>
      </c>
      <c r="Q65" s="52"/>
      <c r="R65" s="53">
        <v>34000</v>
      </c>
      <c r="S65" s="54" t="s">
        <v>34</v>
      </c>
      <c r="T65" s="55">
        <v>120</v>
      </c>
      <c r="U65" s="93">
        <v>34470</v>
      </c>
      <c r="V65" s="101">
        <v>1.53</v>
      </c>
      <c r="W65" s="47" t="s">
        <v>71</v>
      </c>
      <c r="X65" s="47" t="s">
        <v>51</v>
      </c>
      <c r="Y65" s="43" t="s">
        <v>43</v>
      </c>
      <c r="Z65" s="52"/>
      <c r="AA65" s="53">
        <v>290</v>
      </c>
      <c r="AB65" s="54" t="s">
        <v>34</v>
      </c>
      <c r="AC65" s="55">
        <v>13</v>
      </c>
      <c r="AD65" s="52"/>
      <c r="AE65" s="53">
        <v>21000</v>
      </c>
      <c r="AF65" s="54" t="s">
        <v>34</v>
      </c>
      <c r="AG65" s="55">
        <v>97</v>
      </c>
      <c r="AH65" s="93">
        <v>21290</v>
      </c>
      <c r="AI65" s="101">
        <v>0.86</v>
      </c>
      <c r="AJ65" s="56" t="s">
        <v>548</v>
      </c>
      <c r="AK65" s="3"/>
    </row>
    <row r="66" spans="2:37" ht="13.9" customHeight="1" x14ac:dyDescent="0.2">
      <c r="B66" s="237"/>
      <c r="C66" s="240"/>
      <c r="D66" s="229"/>
      <c r="E66" s="235"/>
      <c r="F66" s="259"/>
      <c r="G66" s="42">
        <v>45519</v>
      </c>
      <c r="H66" s="43" t="s">
        <v>36</v>
      </c>
      <c r="I66" s="44">
        <v>29.5</v>
      </c>
      <c r="J66" s="47" t="s">
        <v>65</v>
      </c>
      <c r="K66" s="47" t="s">
        <v>51</v>
      </c>
      <c r="L66" s="43" t="s">
        <v>515</v>
      </c>
      <c r="M66" s="52"/>
      <c r="N66" s="53">
        <v>1000</v>
      </c>
      <c r="O66" s="54" t="s">
        <v>34</v>
      </c>
      <c r="P66" s="55">
        <v>26</v>
      </c>
      <c r="Q66" s="52"/>
      <c r="R66" s="53">
        <v>69000</v>
      </c>
      <c r="S66" s="54" t="s">
        <v>34</v>
      </c>
      <c r="T66" s="55">
        <v>170</v>
      </c>
      <c r="U66" s="93">
        <v>70000</v>
      </c>
      <c r="V66" s="101">
        <v>1.57</v>
      </c>
      <c r="W66" s="47" t="s">
        <v>73</v>
      </c>
      <c r="X66" s="47" t="s">
        <v>51</v>
      </c>
      <c r="Y66" s="43" t="s">
        <v>43</v>
      </c>
      <c r="Z66" s="52"/>
      <c r="AA66" s="53">
        <v>360</v>
      </c>
      <c r="AB66" s="54" t="s">
        <v>34</v>
      </c>
      <c r="AC66" s="55">
        <v>16</v>
      </c>
      <c r="AD66" s="52"/>
      <c r="AE66" s="53">
        <v>25000</v>
      </c>
      <c r="AF66" s="54" t="s">
        <v>34</v>
      </c>
      <c r="AG66" s="55">
        <v>110</v>
      </c>
      <c r="AH66" s="93">
        <v>25360</v>
      </c>
      <c r="AI66" s="101">
        <v>0.94</v>
      </c>
      <c r="AJ66" s="56" t="s">
        <v>548</v>
      </c>
      <c r="AK66" s="3"/>
    </row>
    <row r="67" spans="2:37" ht="13.9" customHeight="1" x14ac:dyDescent="0.2">
      <c r="B67" s="237"/>
      <c r="C67" s="244"/>
      <c r="D67" s="229"/>
      <c r="E67" s="245"/>
      <c r="F67" s="259"/>
      <c r="G67" s="103">
        <v>45559</v>
      </c>
      <c r="H67" s="104" t="s">
        <v>36</v>
      </c>
      <c r="I67" s="105">
        <v>24.8</v>
      </c>
      <c r="J67" s="106" t="s">
        <v>67</v>
      </c>
      <c r="K67" s="106" t="s">
        <v>51</v>
      </c>
      <c r="L67" s="104" t="s">
        <v>515</v>
      </c>
      <c r="M67" s="107"/>
      <c r="N67" s="108">
        <v>760</v>
      </c>
      <c r="O67" s="109" t="s">
        <v>34</v>
      </c>
      <c r="P67" s="110">
        <v>32</v>
      </c>
      <c r="Q67" s="107"/>
      <c r="R67" s="108">
        <v>56000</v>
      </c>
      <c r="S67" s="109" t="s">
        <v>34</v>
      </c>
      <c r="T67" s="110">
        <v>230</v>
      </c>
      <c r="U67" s="111">
        <v>56760</v>
      </c>
      <c r="V67" s="112">
        <v>1.47</v>
      </c>
      <c r="W67" s="106" t="s">
        <v>67</v>
      </c>
      <c r="X67" s="106" t="s">
        <v>51</v>
      </c>
      <c r="Y67" s="104" t="s">
        <v>43</v>
      </c>
      <c r="Z67" s="107"/>
      <c r="AA67" s="108">
        <v>340</v>
      </c>
      <c r="AB67" s="109" t="s">
        <v>34</v>
      </c>
      <c r="AC67" s="110">
        <v>21</v>
      </c>
      <c r="AD67" s="107"/>
      <c r="AE67" s="108">
        <v>23000</v>
      </c>
      <c r="AF67" s="109" t="s">
        <v>34</v>
      </c>
      <c r="AG67" s="110">
        <v>160</v>
      </c>
      <c r="AH67" s="111">
        <v>23340</v>
      </c>
      <c r="AI67" s="112">
        <v>0.87</v>
      </c>
      <c r="AJ67" s="113" t="s">
        <v>548</v>
      </c>
      <c r="AK67" s="3"/>
    </row>
    <row r="68" spans="2:37" ht="13.9" customHeight="1" x14ac:dyDescent="0.2">
      <c r="B68" s="237"/>
      <c r="C68" s="240">
        <v>21</v>
      </c>
      <c r="D68" s="229"/>
      <c r="E68" s="235" t="s">
        <v>131</v>
      </c>
      <c r="F68" s="259"/>
      <c r="G68" s="42">
        <v>45429</v>
      </c>
      <c r="H68" s="43" t="s">
        <v>36</v>
      </c>
      <c r="I68" s="44">
        <v>22.6</v>
      </c>
      <c r="J68" s="47" t="s">
        <v>67</v>
      </c>
      <c r="K68" s="47" t="s">
        <v>51</v>
      </c>
      <c r="L68" s="43" t="s">
        <v>515</v>
      </c>
      <c r="M68" s="52"/>
      <c r="N68" s="53">
        <v>16</v>
      </c>
      <c r="O68" s="54" t="s">
        <v>34</v>
      </c>
      <c r="P68" s="55">
        <v>3.9</v>
      </c>
      <c r="Q68" s="52"/>
      <c r="R68" s="53">
        <v>1200</v>
      </c>
      <c r="S68" s="54" t="s">
        <v>34</v>
      </c>
      <c r="T68" s="55">
        <v>22</v>
      </c>
      <c r="U68" s="93">
        <v>1216</v>
      </c>
      <c r="V68" s="101">
        <v>0.12</v>
      </c>
      <c r="W68" s="47" t="s">
        <v>65</v>
      </c>
      <c r="X68" s="47" t="s">
        <v>51</v>
      </c>
      <c r="Y68" s="43" t="s">
        <v>43</v>
      </c>
      <c r="Z68" s="52"/>
      <c r="AA68" s="53">
        <v>14</v>
      </c>
      <c r="AB68" s="54" t="s">
        <v>34</v>
      </c>
      <c r="AC68" s="55">
        <v>3.3</v>
      </c>
      <c r="AD68" s="52"/>
      <c r="AE68" s="53">
        <v>1100</v>
      </c>
      <c r="AF68" s="54" t="s">
        <v>34</v>
      </c>
      <c r="AG68" s="55">
        <v>25</v>
      </c>
      <c r="AH68" s="93">
        <v>1114</v>
      </c>
      <c r="AI68" s="101">
        <v>0.2</v>
      </c>
      <c r="AJ68" s="56" t="s">
        <v>548</v>
      </c>
      <c r="AK68" s="3"/>
    </row>
    <row r="69" spans="2:37" ht="13.9" customHeight="1" x14ac:dyDescent="0.2">
      <c r="B69" s="237"/>
      <c r="C69" s="240"/>
      <c r="D69" s="229"/>
      <c r="E69" s="235"/>
      <c r="F69" s="259"/>
      <c r="G69" s="42">
        <v>45469</v>
      </c>
      <c r="H69" s="43" t="s">
        <v>36</v>
      </c>
      <c r="I69" s="44">
        <v>25.6</v>
      </c>
      <c r="J69" s="47" t="s">
        <v>65</v>
      </c>
      <c r="K69" s="47" t="s">
        <v>51</v>
      </c>
      <c r="L69" s="43" t="s">
        <v>515</v>
      </c>
      <c r="M69" s="52"/>
      <c r="N69" s="53">
        <v>22</v>
      </c>
      <c r="O69" s="54" t="s">
        <v>34</v>
      </c>
      <c r="P69" s="55">
        <v>4.0999999999999996</v>
      </c>
      <c r="Q69" s="52"/>
      <c r="R69" s="53">
        <v>1300</v>
      </c>
      <c r="S69" s="54" t="s">
        <v>34</v>
      </c>
      <c r="T69" s="55">
        <v>25</v>
      </c>
      <c r="U69" s="93">
        <v>1322</v>
      </c>
      <c r="V69" s="101">
        <v>0.08</v>
      </c>
      <c r="W69" s="47" t="s">
        <v>65</v>
      </c>
      <c r="X69" s="47" t="s">
        <v>51</v>
      </c>
      <c r="Y69" s="43" t="s">
        <v>43</v>
      </c>
      <c r="Z69" s="52"/>
      <c r="AA69" s="53">
        <v>14</v>
      </c>
      <c r="AB69" s="54" t="s">
        <v>34</v>
      </c>
      <c r="AC69" s="55">
        <v>2.2999999999999998</v>
      </c>
      <c r="AD69" s="52"/>
      <c r="AE69" s="53">
        <v>1100</v>
      </c>
      <c r="AF69" s="54" t="s">
        <v>34</v>
      </c>
      <c r="AG69" s="55">
        <v>17</v>
      </c>
      <c r="AH69" s="93">
        <v>1114</v>
      </c>
      <c r="AI69" s="101">
        <v>0.19</v>
      </c>
      <c r="AJ69" s="56" t="s">
        <v>548</v>
      </c>
      <c r="AK69" s="3"/>
    </row>
    <row r="70" spans="2:37" ht="13.9" customHeight="1" x14ac:dyDescent="0.2">
      <c r="B70" s="237"/>
      <c r="C70" s="240"/>
      <c r="D70" s="229"/>
      <c r="E70" s="235"/>
      <c r="F70" s="259"/>
      <c r="G70" s="42">
        <v>45481</v>
      </c>
      <c r="H70" s="43" t="s">
        <v>37</v>
      </c>
      <c r="I70" s="44">
        <v>29.6</v>
      </c>
      <c r="J70" s="47" t="s">
        <v>65</v>
      </c>
      <c r="K70" s="47" t="s">
        <v>51</v>
      </c>
      <c r="L70" s="43" t="s">
        <v>515</v>
      </c>
      <c r="M70" s="52"/>
      <c r="N70" s="53">
        <v>24</v>
      </c>
      <c r="O70" s="54" t="s">
        <v>34</v>
      </c>
      <c r="P70" s="55">
        <v>4.0999999999999996</v>
      </c>
      <c r="Q70" s="52"/>
      <c r="R70" s="53">
        <v>1800</v>
      </c>
      <c r="S70" s="54" t="s">
        <v>34</v>
      </c>
      <c r="T70" s="55">
        <v>29</v>
      </c>
      <c r="U70" s="93">
        <v>1824</v>
      </c>
      <c r="V70" s="101">
        <v>0.1</v>
      </c>
      <c r="W70" s="47" t="s">
        <v>65</v>
      </c>
      <c r="X70" s="47" t="s">
        <v>51</v>
      </c>
      <c r="Y70" s="43" t="s">
        <v>43</v>
      </c>
      <c r="Z70" s="52"/>
      <c r="AA70" s="53">
        <v>15</v>
      </c>
      <c r="AB70" s="54" t="s">
        <v>34</v>
      </c>
      <c r="AC70" s="55">
        <v>3</v>
      </c>
      <c r="AD70" s="52"/>
      <c r="AE70" s="53">
        <v>650</v>
      </c>
      <c r="AF70" s="54" t="s">
        <v>34</v>
      </c>
      <c r="AG70" s="55">
        <v>15</v>
      </c>
      <c r="AH70" s="93">
        <v>665</v>
      </c>
      <c r="AI70" s="101">
        <v>0.18</v>
      </c>
      <c r="AJ70" s="56" t="s">
        <v>548</v>
      </c>
      <c r="AK70" s="3"/>
    </row>
    <row r="71" spans="2:37" ht="13.9" customHeight="1" x14ac:dyDescent="0.2">
      <c r="B71" s="237"/>
      <c r="C71" s="240"/>
      <c r="D71" s="229"/>
      <c r="E71" s="235"/>
      <c r="F71" s="259"/>
      <c r="G71" s="42">
        <v>45520</v>
      </c>
      <c r="H71" s="43" t="s">
        <v>36</v>
      </c>
      <c r="I71" s="44">
        <v>29.8</v>
      </c>
      <c r="J71" s="47" t="s">
        <v>65</v>
      </c>
      <c r="K71" s="47" t="s">
        <v>51</v>
      </c>
      <c r="L71" s="43" t="s">
        <v>515</v>
      </c>
      <c r="M71" s="52" t="s">
        <v>32</v>
      </c>
      <c r="N71" s="53">
        <v>6.3</v>
      </c>
      <c r="O71" s="54"/>
      <c r="P71" s="55"/>
      <c r="Q71" s="52"/>
      <c r="R71" s="53">
        <v>390</v>
      </c>
      <c r="S71" s="54" t="s">
        <v>34</v>
      </c>
      <c r="T71" s="55">
        <v>12</v>
      </c>
      <c r="U71" s="93">
        <v>390</v>
      </c>
      <c r="V71" s="101">
        <v>0.1</v>
      </c>
      <c r="W71" s="47" t="s">
        <v>74</v>
      </c>
      <c r="X71" s="47" t="s">
        <v>51</v>
      </c>
      <c r="Y71" s="43" t="s">
        <v>43</v>
      </c>
      <c r="Z71" s="52"/>
      <c r="AA71" s="53">
        <v>25</v>
      </c>
      <c r="AB71" s="54" t="s">
        <v>34</v>
      </c>
      <c r="AC71" s="55">
        <v>5.4</v>
      </c>
      <c r="AD71" s="52"/>
      <c r="AE71" s="53">
        <v>1400</v>
      </c>
      <c r="AF71" s="54" t="s">
        <v>34</v>
      </c>
      <c r="AG71" s="55">
        <v>37</v>
      </c>
      <c r="AH71" s="93">
        <v>1425</v>
      </c>
      <c r="AI71" s="101">
        <v>0.2</v>
      </c>
      <c r="AJ71" s="56" t="s">
        <v>548</v>
      </c>
      <c r="AK71" s="3"/>
    </row>
    <row r="72" spans="2:37" ht="13.9" customHeight="1" x14ac:dyDescent="0.2">
      <c r="B72" s="238"/>
      <c r="C72" s="247"/>
      <c r="D72" s="230"/>
      <c r="E72" s="248"/>
      <c r="F72" s="278"/>
      <c r="G72" s="57">
        <v>45559</v>
      </c>
      <c r="H72" s="58" t="s">
        <v>37</v>
      </c>
      <c r="I72" s="59">
        <v>26.3</v>
      </c>
      <c r="J72" s="62" t="s">
        <v>74</v>
      </c>
      <c r="K72" s="62" t="s">
        <v>51</v>
      </c>
      <c r="L72" s="58" t="s">
        <v>515</v>
      </c>
      <c r="M72" s="67"/>
      <c r="N72" s="68">
        <v>30</v>
      </c>
      <c r="O72" s="69" t="s">
        <v>34</v>
      </c>
      <c r="P72" s="70">
        <v>6.1</v>
      </c>
      <c r="Q72" s="67"/>
      <c r="R72" s="68">
        <v>1600</v>
      </c>
      <c r="S72" s="69" t="s">
        <v>34</v>
      </c>
      <c r="T72" s="70">
        <v>39</v>
      </c>
      <c r="U72" s="96">
        <v>1630</v>
      </c>
      <c r="V72" s="114">
        <v>0.08</v>
      </c>
      <c r="W72" s="62" t="s">
        <v>65</v>
      </c>
      <c r="X72" s="62" t="s">
        <v>51</v>
      </c>
      <c r="Y72" s="58" t="s">
        <v>43</v>
      </c>
      <c r="Z72" s="67"/>
      <c r="AA72" s="68">
        <v>17</v>
      </c>
      <c r="AB72" s="69" t="s">
        <v>34</v>
      </c>
      <c r="AC72" s="70">
        <v>2.9</v>
      </c>
      <c r="AD72" s="67"/>
      <c r="AE72" s="68">
        <v>1400</v>
      </c>
      <c r="AF72" s="69" t="s">
        <v>34</v>
      </c>
      <c r="AG72" s="70">
        <v>20</v>
      </c>
      <c r="AH72" s="96">
        <v>1417</v>
      </c>
      <c r="AI72" s="114">
        <v>0.18</v>
      </c>
      <c r="AJ72" s="71" t="s">
        <v>548</v>
      </c>
      <c r="AK72" s="3"/>
    </row>
    <row r="73" spans="2:37" ht="13.9" customHeight="1" x14ac:dyDescent="0.2">
      <c r="B73" s="236" t="s">
        <v>458</v>
      </c>
      <c r="C73" s="239">
        <v>22</v>
      </c>
      <c r="D73" s="250" t="s">
        <v>132</v>
      </c>
      <c r="E73" s="243" t="s">
        <v>133</v>
      </c>
      <c r="F73" s="251" t="s">
        <v>134</v>
      </c>
      <c r="G73" s="27">
        <v>45433</v>
      </c>
      <c r="H73" s="28" t="s">
        <v>36</v>
      </c>
      <c r="I73" s="29">
        <v>20.5</v>
      </c>
      <c r="J73" s="32" t="s">
        <v>73</v>
      </c>
      <c r="K73" s="32" t="s">
        <v>51</v>
      </c>
      <c r="L73" s="28" t="s">
        <v>515</v>
      </c>
      <c r="M73" s="37"/>
      <c r="N73" s="38">
        <v>13</v>
      </c>
      <c r="O73" s="39" t="s">
        <v>34</v>
      </c>
      <c r="P73" s="40">
        <v>2.7</v>
      </c>
      <c r="Q73" s="37"/>
      <c r="R73" s="38">
        <v>720</v>
      </c>
      <c r="S73" s="39" t="s">
        <v>34</v>
      </c>
      <c r="T73" s="40">
        <v>18</v>
      </c>
      <c r="U73" s="90">
        <v>733</v>
      </c>
      <c r="V73" s="100">
        <v>0.13</v>
      </c>
      <c r="W73" s="32" t="s">
        <v>73</v>
      </c>
      <c r="X73" s="32" t="s">
        <v>51</v>
      </c>
      <c r="Y73" s="28" t="s">
        <v>43</v>
      </c>
      <c r="Z73" s="37" t="s">
        <v>32</v>
      </c>
      <c r="AA73" s="38">
        <v>7.8</v>
      </c>
      <c r="AB73" s="39"/>
      <c r="AC73" s="40"/>
      <c r="AD73" s="37"/>
      <c r="AE73" s="38">
        <v>110</v>
      </c>
      <c r="AF73" s="39" t="s">
        <v>34</v>
      </c>
      <c r="AG73" s="40">
        <v>6.6</v>
      </c>
      <c r="AH73" s="90">
        <v>110</v>
      </c>
      <c r="AI73" s="100">
        <v>0.12</v>
      </c>
      <c r="AJ73" s="41" t="s">
        <v>548</v>
      </c>
      <c r="AK73" s="3"/>
    </row>
    <row r="74" spans="2:37" ht="13.9" customHeight="1" x14ac:dyDescent="0.2">
      <c r="B74" s="237"/>
      <c r="C74" s="240"/>
      <c r="D74" s="246"/>
      <c r="E74" s="235"/>
      <c r="F74" s="249"/>
      <c r="G74" s="42">
        <v>45462</v>
      </c>
      <c r="H74" s="43" t="s">
        <v>36</v>
      </c>
      <c r="I74" s="44">
        <v>25.5</v>
      </c>
      <c r="J74" s="47" t="s">
        <v>73</v>
      </c>
      <c r="K74" s="47" t="s">
        <v>51</v>
      </c>
      <c r="L74" s="43" t="s">
        <v>515</v>
      </c>
      <c r="M74" s="52" t="s">
        <v>32</v>
      </c>
      <c r="N74" s="53">
        <v>8.1</v>
      </c>
      <c r="O74" s="54"/>
      <c r="P74" s="55"/>
      <c r="Q74" s="52"/>
      <c r="R74" s="53">
        <v>590</v>
      </c>
      <c r="S74" s="54" t="s">
        <v>34</v>
      </c>
      <c r="T74" s="55">
        <v>13</v>
      </c>
      <c r="U74" s="93">
        <v>590</v>
      </c>
      <c r="V74" s="101">
        <v>0.12</v>
      </c>
      <c r="W74" s="47" t="s">
        <v>73</v>
      </c>
      <c r="X74" s="47" t="s">
        <v>51</v>
      </c>
      <c r="Y74" s="43" t="s">
        <v>43</v>
      </c>
      <c r="Z74" s="52" t="s">
        <v>32</v>
      </c>
      <c r="AA74" s="53">
        <v>7.4</v>
      </c>
      <c r="AB74" s="54"/>
      <c r="AC74" s="55"/>
      <c r="AD74" s="52"/>
      <c r="AE74" s="53">
        <v>130</v>
      </c>
      <c r="AF74" s="54" t="s">
        <v>34</v>
      </c>
      <c r="AG74" s="55">
        <v>6.9</v>
      </c>
      <c r="AH74" s="93">
        <v>130</v>
      </c>
      <c r="AI74" s="101">
        <v>0.12</v>
      </c>
      <c r="AJ74" s="56" t="s">
        <v>548</v>
      </c>
      <c r="AK74" s="3"/>
    </row>
    <row r="75" spans="2:37" ht="13.9" customHeight="1" x14ac:dyDescent="0.2">
      <c r="B75" s="237"/>
      <c r="C75" s="240"/>
      <c r="D75" s="246"/>
      <c r="E75" s="235"/>
      <c r="F75" s="249"/>
      <c r="G75" s="42">
        <v>45519</v>
      </c>
      <c r="H75" s="43" t="s">
        <v>36</v>
      </c>
      <c r="I75" s="44">
        <v>29.8</v>
      </c>
      <c r="J75" s="47" t="s">
        <v>73</v>
      </c>
      <c r="K75" s="47" t="s">
        <v>51</v>
      </c>
      <c r="L75" s="43" t="s">
        <v>515</v>
      </c>
      <c r="M75" s="52"/>
      <c r="N75" s="53">
        <v>13</v>
      </c>
      <c r="O75" s="54" t="s">
        <v>34</v>
      </c>
      <c r="P75" s="55">
        <v>2.5</v>
      </c>
      <c r="Q75" s="52"/>
      <c r="R75" s="53">
        <v>1000</v>
      </c>
      <c r="S75" s="54" t="s">
        <v>34</v>
      </c>
      <c r="T75" s="55">
        <v>17</v>
      </c>
      <c r="U75" s="93">
        <v>1013</v>
      </c>
      <c r="V75" s="101">
        <v>0.14000000000000001</v>
      </c>
      <c r="W75" s="47" t="s">
        <v>73</v>
      </c>
      <c r="X75" s="47" t="s">
        <v>51</v>
      </c>
      <c r="Y75" s="43" t="s">
        <v>43</v>
      </c>
      <c r="Z75" s="52" t="s">
        <v>32</v>
      </c>
      <c r="AA75" s="53">
        <v>6.9</v>
      </c>
      <c r="AB75" s="54"/>
      <c r="AC75" s="55"/>
      <c r="AD75" s="52"/>
      <c r="AE75" s="53">
        <v>230</v>
      </c>
      <c r="AF75" s="54" t="s">
        <v>34</v>
      </c>
      <c r="AG75" s="55">
        <v>8.1</v>
      </c>
      <c r="AH75" s="93">
        <v>230</v>
      </c>
      <c r="AI75" s="101">
        <v>0.1</v>
      </c>
      <c r="AJ75" s="56" t="s">
        <v>548</v>
      </c>
      <c r="AK75" s="3"/>
    </row>
    <row r="76" spans="2:37" ht="13.9" customHeight="1" x14ac:dyDescent="0.2">
      <c r="B76" s="237"/>
      <c r="C76" s="240">
        <v>23</v>
      </c>
      <c r="D76" s="246" t="s">
        <v>135</v>
      </c>
      <c r="E76" s="235" t="s">
        <v>136</v>
      </c>
      <c r="F76" s="249" t="s">
        <v>130</v>
      </c>
      <c r="G76" s="42">
        <v>45429</v>
      </c>
      <c r="H76" s="43" t="s">
        <v>36</v>
      </c>
      <c r="I76" s="44">
        <v>25.3</v>
      </c>
      <c r="J76" s="47" t="s">
        <v>67</v>
      </c>
      <c r="K76" s="47" t="s">
        <v>51</v>
      </c>
      <c r="L76" s="43" t="s">
        <v>515</v>
      </c>
      <c r="M76" s="52" t="s">
        <v>32</v>
      </c>
      <c r="N76" s="53">
        <v>8.3000000000000007</v>
      </c>
      <c r="O76" s="54"/>
      <c r="P76" s="55"/>
      <c r="Q76" s="52"/>
      <c r="R76" s="53">
        <v>380</v>
      </c>
      <c r="S76" s="54" t="s">
        <v>34</v>
      </c>
      <c r="T76" s="55">
        <v>14</v>
      </c>
      <c r="U76" s="93">
        <v>380</v>
      </c>
      <c r="V76" s="101">
        <v>0.15</v>
      </c>
      <c r="W76" s="47" t="s">
        <v>74</v>
      </c>
      <c r="X76" s="47" t="s">
        <v>51</v>
      </c>
      <c r="Y76" s="43" t="s">
        <v>43</v>
      </c>
      <c r="Z76" s="52" t="s">
        <v>32</v>
      </c>
      <c r="AA76" s="53">
        <v>8.9</v>
      </c>
      <c r="AB76" s="54"/>
      <c r="AC76" s="55"/>
      <c r="AD76" s="52"/>
      <c r="AE76" s="53">
        <v>330</v>
      </c>
      <c r="AF76" s="54" t="s">
        <v>34</v>
      </c>
      <c r="AG76" s="55">
        <v>12</v>
      </c>
      <c r="AH76" s="93">
        <v>330</v>
      </c>
      <c r="AI76" s="101">
        <v>0.16</v>
      </c>
      <c r="AJ76" s="56" t="s">
        <v>548</v>
      </c>
      <c r="AK76" s="3"/>
    </row>
    <row r="77" spans="2:37" ht="13.9" customHeight="1" x14ac:dyDescent="0.2">
      <c r="B77" s="237"/>
      <c r="C77" s="240"/>
      <c r="D77" s="246"/>
      <c r="E77" s="235"/>
      <c r="F77" s="249"/>
      <c r="G77" s="42">
        <v>45469</v>
      </c>
      <c r="H77" s="43" t="s">
        <v>37</v>
      </c>
      <c r="I77" s="44">
        <v>26.3</v>
      </c>
      <c r="J77" s="47" t="s">
        <v>72</v>
      </c>
      <c r="K77" s="47" t="s">
        <v>51</v>
      </c>
      <c r="L77" s="43" t="s">
        <v>515</v>
      </c>
      <c r="M77" s="52" t="s">
        <v>32</v>
      </c>
      <c r="N77" s="53">
        <v>8.6999999999999993</v>
      </c>
      <c r="O77" s="54"/>
      <c r="P77" s="55"/>
      <c r="Q77" s="52"/>
      <c r="R77" s="53">
        <v>380</v>
      </c>
      <c r="S77" s="54" t="s">
        <v>34</v>
      </c>
      <c r="T77" s="55">
        <v>12</v>
      </c>
      <c r="U77" s="93">
        <v>380</v>
      </c>
      <c r="V77" s="101">
        <v>0.13</v>
      </c>
      <c r="W77" s="47" t="s">
        <v>74</v>
      </c>
      <c r="X77" s="47" t="s">
        <v>51</v>
      </c>
      <c r="Y77" s="43" t="s">
        <v>43</v>
      </c>
      <c r="Z77" s="52"/>
      <c r="AA77" s="53">
        <v>9.3000000000000007</v>
      </c>
      <c r="AB77" s="54" t="s">
        <v>34</v>
      </c>
      <c r="AC77" s="55">
        <v>1.9</v>
      </c>
      <c r="AD77" s="52"/>
      <c r="AE77" s="53">
        <v>850</v>
      </c>
      <c r="AF77" s="54" t="s">
        <v>34</v>
      </c>
      <c r="AG77" s="55">
        <v>14</v>
      </c>
      <c r="AH77" s="93">
        <v>859.3</v>
      </c>
      <c r="AI77" s="101">
        <v>0.15</v>
      </c>
      <c r="AJ77" s="56" t="s">
        <v>548</v>
      </c>
      <c r="AK77" s="3"/>
    </row>
    <row r="78" spans="2:37" ht="13.9" customHeight="1" x14ac:dyDescent="0.2">
      <c r="B78" s="237"/>
      <c r="C78" s="240"/>
      <c r="D78" s="246"/>
      <c r="E78" s="235"/>
      <c r="F78" s="249"/>
      <c r="G78" s="42">
        <v>45520</v>
      </c>
      <c r="H78" s="43" t="s">
        <v>36</v>
      </c>
      <c r="I78" s="44">
        <v>28.1</v>
      </c>
      <c r="J78" s="47" t="s">
        <v>74</v>
      </c>
      <c r="K78" s="47" t="s">
        <v>51</v>
      </c>
      <c r="L78" s="43" t="s">
        <v>515</v>
      </c>
      <c r="M78" s="52" t="s">
        <v>32</v>
      </c>
      <c r="N78" s="53">
        <v>8.5</v>
      </c>
      <c r="O78" s="54"/>
      <c r="P78" s="55"/>
      <c r="Q78" s="52"/>
      <c r="R78" s="53">
        <v>160</v>
      </c>
      <c r="S78" s="54" t="s">
        <v>34</v>
      </c>
      <c r="T78" s="55">
        <v>9.1999999999999993</v>
      </c>
      <c r="U78" s="93">
        <v>160</v>
      </c>
      <c r="V78" s="101">
        <v>0.14000000000000001</v>
      </c>
      <c r="W78" s="47" t="s">
        <v>73</v>
      </c>
      <c r="X78" s="47" t="s">
        <v>51</v>
      </c>
      <c r="Y78" s="43" t="s">
        <v>43</v>
      </c>
      <c r="Z78" s="52" t="s">
        <v>32</v>
      </c>
      <c r="AA78" s="53">
        <v>8.6999999999999993</v>
      </c>
      <c r="AB78" s="54"/>
      <c r="AC78" s="55"/>
      <c r="AD78" s="52"/>
      <c r="AE78" s="53">
        <v>110</v>
      </c>
      <c r="AF78" s="54" t="s">
        <v>34</v>
      </c>
      <c r="AG78" s="55">
        <v>7.7</v>
      </c>
      <c r="AH78" s="93">
        <v>110</v>
      </c>
      <c r="AI78" s="101">
        <v>0.14000000000000001</v>
      </c>
      <c r="AJ78" s="56" t="s">
        <v>548</v>
      </c>
      <c r="AK78" s="3"/>
    </row>
    <row r="79" spans="2:37" ht="13.9" customHeight="1" x14ac:dyDescent="0.2">
      <c r="B79" s="237"/>
      <c r="C79" s="240">
        <v>24</v>
      </c>
      <c r="D79" s="228" t="s">
        <v>137</v>
      </c>
      <c r="E79" s="235" t="s">
        <v>138</v>
      </c>
      <c r="F79" s="249" t="s">
        <v>139</v>
      </c>
      <c r="G79" s="42">
        <v>45421</v>
      </c>
      <c r="H79" s="43" t="s">
        <v>37</v>
      </c>
      <c r="I79" s="44">
        <v>19.399999999999999</v>
      </c>
      <c r="J79" s="47" t="s">
        <v>73</v>
      </c>
      <c r="K79" s="47" t="s">
        <v>51</v>
      </c>
      <c r="L79" s="43" t="s">
        <v>515</v>
      </c>
      <c r="M79" s="52"/>
      <c r="N79" s="53">
        <v>59</v>
      </c>
      <c r="O79" s="54" t="s">
        <v>34</v>
      </c>
      <c r="P79" s="55">
        <v>6</v>
      </c>
      <c r="Q79" s="52"/>
      <c r="R79" s="53">
        <v>4600</v>
      </c>
      <c r="S79" s="54" t="s">
        <v>34</v>
      </c>
      <c r="T79" s="55">
        <v>43</v>
      </c>
      <c r="U79" s="93">
        <v>4659</v>
      </c>
      <c r="V79" s="101">
        <v>0.36</v>
      </c>
      <c r="W79" s="47" t="s">
        <v>74</v>
      </c>
      <c r="X79" s="47" t="s">
        <v>51</v>
      </c>
      <c r="Y79" s="43" t="s">
        <v>43</v>
      </c>
      <c r="Z79" s="52"/>
      <c r="AA79" s="53">
        <v>370</v>
      </c>
      <c r="AB79" s="54" t="s">
        <v>34</v>
      </c>
      <c r="AC79" s="55">
        <v>17</v>
      </c>
      <c r="AD79" s="52"/>
      <c r="AE79" s="53">
        <v>24000</v>
      </c>
      <c r="AF79" s="54" t="s">
        <v>34</v>
      </c>
      <c r="AG79" s="55">
        <v>120</v>
      </c>
      <c r="AH79" s="93">
        <v>24370</v>
      </c>
      <c r="AI79" s="101">
        <v>1.27</v>
      </c>
      <c r="AJ79" s="56" t="s">
        <v>548</v>
      </c>
      <c r="AK79" s="3"/>
    </row>
    <row r="80" spans="2:37" ht="13.9" customHeight="1" x14ac:dyDescent="0.2">
      <c r="B80" s="237"/>
      <c r="C80" s="240"/>
      <c r="D80" s="229"/>
      <c r="E80" s="235"/>
      <c r="F80" s="249"/>
      <c r="G80" s="42">
        <v>45469</v>
      </c>
      <c r="H80" s="43" t="s">
        <v>37</v>
      </c>
      <c r="I80" s="44">
        <v>26.8</v>
      </c>
      <c r="J80" s="47" t="s">
        <v>73</v>
      </c>
      <c r="K80" s="47" t="s">
        <v>51</v>
      </c>
      <c r="L80" s="43" t="s">
        <v>515</v>
      </c>
      <c r="M80" s="52" t="s">
        <v>32</v>
      </c>
      <c r="N80" s="53">
        <v>6.9</v>
      </c>
      <c r="O80" s="54"/>
      <c r="P80" s="55"/>
      <c r="Q80" s="52"/>
      <c r="R80" s="53">
        <v>650</v>
      </c>
      <c r="S80" s="54" t="s">
        <v>34</v>
      </c>
      <c r="T80" s="55">
        <v>12</v>
      </c>
      <c r="U80" s="93">
        <v>650</v>
      </c>
      <c r="V80" s="101">
        <v>0.3</v>
      </c>
      <c r="W80" s="47" t="s">
        <v>74</v>
      </c>
      <c r="X80" s="47" t="s">
        <v>51</v>
      </c>
      <c r="Y80" s="43" t="s">
        <v>43</v>
      </c>
      <c r="Z80" s="52"/>
      <c r="AA80" s="53">
        <v>330</v>
      </c>
      <c r="AB80" s="54" t="s">
        <v>34</v>
      </c>
      <c r="AC80" s="55">
        <v>15</v>
      </c>
      <c r="AD80" s="52"/>
      <c r="AE80" s="53">
        <v>27000</v>
      </c>
      <c r="AF80" s="54" t="s">
        <v>34</v>
      </c>
      <c r="AG80" s="55">
        <v>120</v>
      </c>
      <c r="AH80" s="93">
        <v>27330</v>
      </c>
      <c r="AI80" s="101">
        <v>1.06</v>
      </c>
      <c r="AJ80" s="56" t="s">
        <v>548</v>
      </c>
      <c r="AK80" s="3"/>
    </row>
    <row r="81" spans="2:37" ht="13.9" customHeight="1" x14ac:dyDescent="0.2">
      <c r="B81" s="237"/>
      <c r="C81" s="240"/>
      <c r="D81" s="229"/>
      <c r="E81" s="235"/>
      <c r="F81" s="249"/>
      <c r="G81" s="42">
        <v>45520</v>
      </c>
      <c r="H81" s="43" t="s">
        <v>36</v>
      </c>
      <c r="I81" s="44">
        <v>31.7</v>
      </c>
      <c r="J81" s="47" t="s">
        <v>73</v>
      </c>
      <c r="K81" s="47" t="s">
        <v>51</v>
      </c>
      <c r="L81" s="43" t="s">
        <v>515</v>
      </c>
      <c r="M81" s="52"/>
      <c r="N81" s="53">
        <v>23</v>
      </c>
      <c r="O81" s="54" t="s">
        <v>34</v>
      </c>
      <c r="P81" s="55">
        <v>3.6</v>
      </c>
      <c r="Q81" s="52"/>
      <c r="R81" s="53">
        <v>1300</v>
      </c>
      <c r="S81" s="54" t="s">
        <v>34</v>
      </c>
      <c r="T81" s="55">
        <v>24</v>
      </c>
      <c r="U81" s="93">
        <v>1323</v>
      </c>
      <c r="V81" s="101">
        <v>0.3</v>
      </c>
      <c r="W81" s="47" t="s">
        <v>74</v>
      </c>
      <c r="X81" s="47" t="s">
        <v>51</v>
      </c>
      <c r="Y81" s="43" t="s">
        <v>43</v>
      </c>
      <c r="Z81" s="52"/>
      <c r="AA81" s="53">
        <v>770</v>
      </c>
      <c r="AB81" s="54" t="s">
        <v>34</v>
      </c>
      <c r="AC81" s="55">
        <v>31</v>
      </c>
      <c r="AD81" s="52"/>
      <c r="AE81" s="53">
        <v>61000</v>
      </c>
      <c r="AF81" s="54" t="s">
        <v>34</v>
      </c>
      <c r="AG81" s="55">
        <v>240</v>
      </c>
      <c r="AH81" s="93">
        <v>61770</v>
      </c>
      <c r="AI81" s="101">
        <v>0.84</v>
      </c>
      <c r="AJ81" s="56" t="s">
        <v>548</v>
      </c>
      <c r="AK81" s="3"/>
    </row>
    <row r="82" spans="2:37" ht="13.9" customHeight="1" x14ac:dyDescent="0.2">
      <c r="B82" s="237"/>
      <c r="C82" s="240">
        <v>25</v>
      </c>
      <c r="D82" s="229"/>
      <c r="E82" s="235" t="s">
        <v>140</v>
      </c>
      <c r="F82" s="249" t="s">
        <v>130</v>
      </c>
      <c r="G82" s="42">
        <v>45421</v>
      </c>
      <c r="H82" s="43" t="s">
        <v>36</v>
      </c>
      <c r="I82" s="44">
        <v>20.6</v>
      </c>
      <c r="J82" s="47" t="s">
        <v>73</v>
      </c>
      <c r="K82" s="47" t="s">
        <v>51</v>
      </c>
      <c r="L82" s="43" t="s">
        <v>515</v>
      </c>
      <c r="M82" s="52"/>
      <c r="N82" s="53">
        <v>32</v>
      </c>
      <c r="O82" s="54" t="s">
        <v>34</v>
      </c>
      <c r="P82" s="55">
        <v>5.4</v>
      </c>
      <c r="Q82" s="52"/>
      <c r="R82" s="53">
        <v>1800</v>
      </c>
      <c r="S82" s="54" t="s">
        <v>34</v>
      </c>
      <c r="T82" s="55">
        <v>31</v>
      </c>
      <c r="U82" s="93">
        <v>1832</v>
      </c>
      <c r="V82" s="101">
        <v>0.19</v>
      </c>
      <c r="W82" s="47" t="s">
        <v>74</v>
      </c>
      <c r="X82" s="47" t="s">
        <v>51</v>
      </c>
      <c r="Y82" s="43" t="s">
        <v>43</v>
      </c>
      <c r="Z82" s="52"/>
      <c r="AA82" s="53">
        <v>21</v>
      </c>
      <c r="AB82" s="54" t="s">
        <v>34</v>
      </c>
      <c r="AC82" s="55">
        <v>5.9</v>
      </c>
      <c r="AD82" s="52"/>
      <c r="AE82" s="53">
        <v>1600</v>
      </c>
      <c r="AF82" s="54" t="s">
        <v>34</v>
      </c>
      <c r="AG82" s="55">
        <v>32</v>
      </c>
      <c r="AH82" s="93">
        <v>1621</v>
      </c>
      <c r="AI82" s="101">
        <v>0.15</v>
      </c>
      <c r="AJ82" s="56" t="s">
        <v>548</v>
      </c>
      <c r="AK82" s="3"/>
    </row>
    <row r="83" spans="2:37" ht="13.9" customHeight="1" x14ac:dyDescent="0.2">
      <c r="B83" s="237"/>
      <c r="C83" s="240"/>
      <c r="D83" s="229"/>
      <c r="E83" s="235"/>
      <c r="F83" s="249"/>
      <c r="G83" s="42">
        <v>45469</v>
      </c>
      <c r="H83" s="43" t="s">
        <v>37</v>
      </c>
      <c r="I83" s="44">
        <v>27.4</v>
      </c>
      <c r="J83" s="47" t="s">
        <v>73</v>
      </c>
      <c r="K83" s="47" t="s">
        <v>51</v>
      </c>
      <c r="L83" s="43" t="s">
        <v>516</v>
      </c>
      <c r="M83" s="52"/>
      <c r="N83" s="53">
        <v>46</v>
      </c>
      <c r="O83" s="54" t="s">
        <v>34</v>
      </c>
      <c r="P83" s="55">
        <v>7.5</v>
      </c>
      <c r="Q83" s="52"/>
      <c r="R83" s="53">
        <v>2800</v>
      </c>
      <c r="S83" s="54" t="s">
        <v>34</v>
      </c>
      <c r="T83" s="55">
        <v>51</v>
      </c>
      <c r="U83" s="93">
        <v>2846</v>
      </c>
      <c r="V83" s="101">
        <v>0.18</v>
      </c>
      <c r="W83" s="47" t="s">
        <v>65</v>
      </c>
      <c r="X83" s="47" t="s">
        <v>51</v>
      </c>
      <c r="Y83" s="43" t="s">
        <v>42</v>
      </c>
      <c r="Z83" s="52"/>
      <c r="AA83" s="53">
        <v>11</v>
      </c>
      <c r="AB83" s="54" t="s">
        <v>34</v>
      </c>
      <c r="AC83" s="55">
        <v>2.1</v>
      </c>
      <c r="AD83" s="52"/>
      <c r="AE83" s="53">
        <v>590</v>
      </c>
      <c r="AF83" s="54" t="s">
        <v>34</v>
      </c>
      <c r="AG83" s="55">
        <v>15</v>
      </c>
      <c r="AH83" s="93">
        <v>601</v>
      </c>
      <c r="AI83" s="101">
        <v>7.0000000000000007E-2</v>
      </c>
      <c r="AJ83" s="56" t="s">
        <v>548</v>
      </c>
      <c r="AK83" s="3"/>
    </row>
    <row r="84" spans="2:37" ht="13.9" customHeight="1" x14ac:dyDescent="0.2">
      <c r="B84" s="237"/>
      <c r="C84" s="240"/>
      <c r="D84" s="229"/>
      <c r="E84" s="235"/>
      <c r="F84" s="249"/>
      <c r="G84" s="42">
        <v>45520</v>
      </c>
      <c r="H84" s="43" t="s">
        <v>36</v>
      </c>
      <c r="I84" s="44">
        <v>30.4</v>
      </c>
      <c r="J84" s="47" t="s">
        <v>74</v>
      </c>
      <c r="K84" s="47" t="s">
        <v>51</v>
      </c>
      <c r="L84" s="43" t="s">
        <v>515</v>
      </c>
      <c r="M84" s="52"/>
      <c r="N84" s="53">
        <v>52</v>
      </c>
      <c r="O84" s="54" t="s">
        <v>34</v>
      </c>
      <c r="P84" s="55">
        <v>8.6</v>
      </c>
      <c r="Q84" s="52"/>
      <c r="R84" s="53">
        <v>3300</v>
      </c>
      <c r="S84" s="54" t="s">
        <v>34</v>
      </c>
      <c r="T84" s="55">
        <v>58</v>
      </c>
      <c r="U84" s="93">
        <v>3352</v>
      </c>
      <c r="V84" s="101">
        <v>0.2</v>
      </c>
      <c r="W84" s="47" t="s">
        <v>74</v>
      </c>
      <c r="X84" s="47" t="s">
        <v>51</v>
      </c>
      <c r="Y84" s="43" t="s">
        <v>43</v>
      </c>
      <c r="Z84" s="52" t="s">
        <v>32</v>
      </c>
      <c r="AA84" s="53">
        <v>5.7</v>
      </c>
      <c r="AB84" s="54"/>
      <c r="AC84" s="55"/>
      <c r="AD84" s="52"/>
      <c r="AE84" s="53">
        <v>140</v>
      </c>
      <c r="AF84" s="54" t="s">
        <v>34</v>
      </c>
      <c r="AG84" s="55">
        <v>6.6</v>
      </c>
      <c r="AH84" s="93">
        <v>140</v>
      </c>
      <c r="AI84" s="101">
        <v>7.0000000000000007E-2</v>
      </c>
      <c r="AJ84" s="56" t="s">
        <v>548</v>
      </c>
      <c r="AK84" s="3"/>
    </row>
    <row r="85" spans="2:37" ht="13.9" customHeight="1" x14ac:dyDescent="0.2">
      <c r="B85" s="237"/>
      <c r="C85" s="240">
        <v>26</v>
      </c>
      <c r="D85" s="228" t="s">
        <v>141</v>
      </c>
      <c r="E85" s="235" t="s">
        <v>138</v>
      </c>
      <c r="F85" s="245" t="s">
        <v>142</v>
      </c>
      <c r="G85" s="42">
        <v>45414</v>
      </c>
      <c r="H85" s="43" t="s">
        <v>37</v>
      </c>
      <c r="I85" s="44">
        <v>16.3</v>
      </c>
      <c r="J85" s="47" t="s">
        <v>74</v>
      </c>
      <c r="K85" s="47" t="s">
        <v>51</v>
      </c>
      <c r="L85" s="43" t="s">
        <v>515</v>
      </c>
      <c r="M85" s="52"/>
      <c r="N85" s="53">
        <v>120</v>
      </c>
      <c r="O85" s="54" t="s">
        <v>34</v>
      </c>
      <c r="P85" s="55">
        <v>12</v>
      </c>
      <c r="Q85" s="52"/>
      <c r="R85" s="53">
        <v>9100</v>
      </c>
      <c r="S85" s="54" t="s">
        <v>34</v>
      </c>
      <c r="T85" s="55">
        <v>96</v>
      </c>
      <c r="U85" s="93">
        <v>9220</v>
      </c>
      <c r="V85" s="101">
        <v>0.42</v>
      </c>
      <c r="W85" s="47" t="s">
        <v>74</v>
      </c>
      <c r="X85" s="47" t="s">
        <v>51</v>
      </c>
      <c r="Y85" s="43" t="s">
        <v>43</v>
      </c>
      <c r="Z85" s="52"/>
      <c r="AA85" s="53">
        <v>410</v>
      </c>
      <c r="AB85" s="54" t="s">
        <v>34</v>
      </c>
      <c r="AC85" s="55">
        <v>24</v>
      </c>
      <c r="AD85" s="52"/>
      <c r="AE85" s="53">
        <v>27000</v>
      </c>
      <c r="AF85" s="54" t="s">
        <v>34</v>
      </c>
      <c r="AG85" s="55">
        <v>170</v>
      </c>
      <c r="AH85" s="93">
        <v>27410</v>
      </c>
      <c r="AI85" s="101">
        <v>1.05</v>
      </c>
      <c r="AJ85" s="56" t="s">
        <v>548</v>
      </c>
      <c r="AK85" s="3"/>
    </row>
    <row r="86" spans="2:37" ht="13.9" customHeight="1" x14ac:dyDescent="0.2">
      <c r="B86" s="237"/>
      <c r="C86" s="240"/>
      <c r="D86" s="229"/>
      <c r="E86" s="235"/>
      <c r="F86" s="259"/>
      <c r="G86" s="42">
        <v>45460</v>
      </c>
      <c r="H86" s="43" t="s">
        <v>36</v>
      </c>
      <c r="I86" s="44">
        <v>28.2</v>
      </c>
      <c r="J86" s="47" t="s">
        <v>73</v>
      </c>
      <c r="K86" s="47" t="s">
        <v>51</v>
      </c>
      <c r="L86" s="43" t="s">
        <v>515</v>
      </c>
      <c r="M86" s="52"/>
      <c r="N86" s="53">
        <v>110</v>
      </c>
      <c r="O86" s="54" t="s">
        <v>34</v>
      </c>
      <c r="P86" s="55">
        <v>8.1</v>
      </c>
      <c r="Q86" s="52"/>
      <c r="R86" s="53">
        <v>7000</v>
      </c>
      <c r="S86" s="54" t="s">
        <v>34</v>
      </c>
      <c r="T86" s="55">
        <v>58</v>
      </c>
      <c r="U86" s="93">
        <v>7110</v>
      </c>
      <c r="V86" s="101">
        <v>0.39</v>
      </c>
      <c r="W86" s="47" t="s">
        <v>73</v>
      </c>
      <c r="X86" s="47" t="s">
        <v>51</v>
      </c>
      <c r="Y86" s="43" t="s">
        <v>43</v>
      </c>
      <c r="Z86" s="52"/>
      <c r="AA86" s="53">
        <v>370</v>
      </c>
      <c r="AB86" s="54" t="s">
        <v>34</v>
      </c>
      <c r="AC86" s="55">
        <v>16</v>
      </c>
      <c r="AD86" s="52"/>
      <c r="AE86" s="53">
        <v>25000</v>
      </c>
      <c r="AF86" s="54" t="s">
        <v>34</v>
      </c>
      <c r="AG86" s="55">
        <v>120</v>
      </c>
      <c r="AH86" s="93">
        <v>25370</v>
      </c>
      <c r="AI86" s="101">
        <v>0.95</v>
      </c>
      <c r="AJ86" s="56" t="s">
        <v>548</v>
      </c>
      <c r="AK86" s="3"/>
    </row>
    <row r="87" spans="2:37" ht="13.9" customHeight="1" x14ac:dyDescent="0.2">
      <c r="B87" s="237"/>
      <c r="C87" s="240"/>
      <c r="D87" s="229"/>
      <c r="E87" s="235"/>
      <c r="F87" s="259"/>
      <c r="G87" s="42">
        <v>45521</v>
      </c>
      <c r="H87" s="43" t="s">
        <v>569</v>
      </c>
      <c r="I87" s="44">
        <v>26.1</v>
      </c>
      <c r="J87" s="47" t="s">
        <v>74</v>
      </c>
      <c r="K87" s="47" t="s">
        <v>51</v>
      </c>
      <c r="L87" s="43" t="s">
        <v>515</v>
      </c>
      <c r="M87" s="52"/>
      <c r="N87" s="53">
        <v>99</v>
      </c>
      <c r="O87" s="54" t="s">
        <v>34</v>
      </c>
      <c r="P87" s="55">
        <v>7.7</v>
      </c>
      <c r="Q87" s="52"/>
      <c r="R87" s="53">
        <v>6600</v>
      </c>
      <c r="S87" s="54" t="s">
        <v>34</v>
      </c>
      <c r="T87" s="55">
        <v>52</v>
      </c>
      <c r="U87" s="93">
        <v>6699</v>
      </c>
      <c r="V87" s="101">
        <v>0.36</v>
      </c>
      <c r="W87" s="47" t="s">
        <v>67</v>
      </c>
      <c r="X87" s="47" t="s">
        <v>51</v>
      </c>
      <c r="Y87" s="43" t="s">
        <v>43</v>
      </c>
      <c r="Z87" s="52"/>
      <c r="AA87" s="53">
        <v>260</v>
      </c>
      <c r="AB87" s="54" t="s">
        <v>34</v>
      </c>
      <c r="AC87" s="55">
        <v>15</v>
      </c>
      <c r="AD87" s="52"/>
      <c r="AE87" s="53">
        <v>18000</v>
      </c>
      <c r="AF87" s="54" t="s">
        <v>34</v>
      </c>
      <c r="AG87" s="55">
        <v>96</v>
      </c>
      <c r="AH87" s="93">
        <v>18260</v>
      </c>
      <c r="AI87" s="101">
        <v>0.83</v>
      </c>
      <c r="AJ87" s="56" t="s">
        <v>548</v>
      </c>
      <c r="AK87" s="3"/>
    </row>
    <row r="88" spans="2:37" ht="13.9" customHeight="1" x14ac:dyDescent="0.2">
      <c r="B88" s="237"/>
      <c r="C88" s="240">
        <v>27</v>
      </c>
      <c r="D88" s="229"/>
      <c r="E88" s="235" t="s">
        <v>143</v>
      </c>
      <c r="F88" s="259"/>
      <c r="G88" s="42">
        <v>45414</v>
      </c>
      <c r="H88" s="43" t="s">
        <v>36</v>
      </c>
      <c r="I88" s="44">
        <v>17.899999999999999</v>
      </c>
      <c r="J88" s="47" t="s">
        <v>65</v>
      </c>
      <c r="K88" s="47" t="s">
        <v>51</v>
      </c>
      <c r="L88" s="43" t="s">
        <v>516</v>
      </c>
      <c r="M88" s="52"/>
      <c r="N88" s="53">
        <v>62</v>
      </c>
      <c r="O88" s="54" t="s">
        <v>34</v>
      </c>
      <c r="P88" s="55">
        <v>9.3000000000000007</v>
      </c>
      <c r="Q88" s="52"/>
      <c r="R88" s="53">
        <v>4600</v>
      </c>
      <c r="S88" s="54" t="s">
        <v>34</v>
      </c>
      <c r="T88" s="55">
        <v>66</v>
      </c>
      <c r="U88" s="93">
        <v>4662</v>
      </c>
      <c r="V88" s="101">
        <v>1.1299999999999999</v>
      </c>
      <c r="W88" s="47" t="s">
        <v>65</v>
      </c>
      <c r="X88" s="47" t="s">
        <v>51</v>
      </c>
      <c r="Y88" s="43" t="s">
        <v>43</v>
      </c>
      <c r="Z88" s="52"/>
      <c r="AA88" s="53">
        <v>510</v>
      </c>
      <c r="AB88" s="54" t="s">
        <v>34</v>
      </c>
      <c r="AC88" s="55">
        <v>24</v>
      </c>
      <c r="AD88" s="52"/>
      <c r="AE88" s="53">
        <v>34000</v>
      </c>
      <c r="AF88" s="54" t="s">
        <v>34</v>
      </c>
      <c r="AG88" s="55">
        <v>170</v>
      </c>
      <c r="AH88" s="93">
        <v>34510</v>
      </c>
      <c r="AI88" s="101">
        <v>1.58</v>
      </c>
      <c r="AJ88" s="56" t="s">
        <v>548</v>
      </c>
      <c r="AK88" s="3"/>
    </row>
    <row r="89" spans="2:37" ht="13.9" customHeight="1" x14ac:dyDescent="0.2">
      <c r="B89" s="237"/>
      <c r="C89" s="240"/>
      <c r="D89" s="229"/>
      <c r="E89" s="235"/>
      <c r="F89" s="259"/>
      <c r="G89" s="42">
        <v>45463</v>
      </c>
      <c r="H89" s="43" t="s">
        <v>36</v>
      </c>
      <c r="I89" s="44">
        <v>27</v>
      </c>
      <c r="J89" s="47" t="s">
        <v>73</v>
      </c>
      <c r="K89" s="47" t="s">
        <v>51</v>
      </c>
      <c r="L89" s="43" t="s">
        <v>516</v>
      </c>
      <c r="M89" s="52"/>
      <c r="N89" s="53">
        <v>54</v>
      </c>
      <c r="O89" s="54" t="s">
        <v>34</v>
      </c>
      <c r="P89" s="55">
        <v>7.1</v>
      </c>
      <c r="Q89" s="52"/>
      <c r="R89" s="53">
        <v>3300</v>
      </c>
      <c r="S89" s="54" t="s">
        <v>34</v>
      </c>
      <c r="T89" s="55">
        <v>54</v>
      </c>
      <c r="U89" s="93">
        <v>3354</v>
      </c>
      <c r="V89" s="101">
        <v>0.84</v>
      </c>
      <c r="W89" s="47" t="s">
        <v>73</v>
      </c>
      <c r="X89" s="47" t="s">
        <v>51</v>
      </c>
      <c r="Y89" s="43" t="s">
        <v>43</v>
      </c>
      <c r="Z89" s="52"/>
      <c r="AA89" s="53">
        <v>500</v>
      </c>
      <c r="AB89" s="54" t="s">
        <v>34</v>
      </c>
      <c r="AC89" s="55">
        <v>24</v>
      </c>
      <c r="AD89" s="52"/>
      <c r="AE89" s="53">
        <v>32000</v>
      </c>
      <c r="AF89" s="54" t="s">
        <v>34</v>
      </c>
      <c r="AG89" s="55">
        <v>180</v>
      </c>
      <c r="AH89" s="93">
        <v>32500</v>
      </c>
      <c r="AI89" s="101">
        <v>1.61</v>
      </c>
      <c r="AJ89" s="56" t="s">
        <v>548</v>
      </c>
      <c r="AK89" s="3"/>
    </row>
    <row r="90" spans="2:37" ht="13.9" customHeight="1" x14ac:dyDescent="0.2">
      <c r="B90" s="237"/>
      <c r="C90" s="240"/>
      <c r="D90" s="229"/>
      <c r="E90" s="235"/>
      <c r="F90" s="258"/>
      <c r="G90" s="42">
        <v>45534</v>
      </c>
      <c r="H90" s="43" t="s">
        <v>569</v>
      </c>
      <c r="I90" s="44">
        <v>28.1</v>
      </c>
      <c r="J90" s="47" t="s">
        <v>73</v>
      </c>
      <c r="K90" s="47" t="s">
        <v>51</v>
      </c>
      <c r="L90" s="43" t="s">
        <v>515</v>
      </c>
      <c r="M90" s="52"/>
      <c r="N90" s="53">
        <v>63</v>
      </c>
      <c r="O90" s="54" t="s">
        <v>34</v>
      </c>
      <c r="P90" s="55">
        <v>9.6</v>
      </c>
      <c r="Q90" s="52"/>
      <c r="R90" s="53">
        <v>4100</v>
      </c>
      <c r="S90" s="54" t="s">
        <v>34</v>
      </c>
      <c r="T90" s="55">
        <v>59</v>
      </c>
      <c r="U90" s="93">
        <v>4163</v>
      </c>
      <c r="V90" s="101">
        <v>0.76</v>
      </c>
      <c r="W90" s="47" t="s">
        <v>67</v>
      </c>
      <c r="X90" s="47" t="s">
        <v>51</v>
      </c>
      <c r="Y90" s="43" t="s">
        <v>43</v>
      </c>
      <c r="Z90" s="52"/>
      <c r="AA90" s="53">
        <v>560</v>
      </c>
      <c r="AB90" s="54" t="s">
        <v>34</v>
      </c>
      <c r="AC90" s="55">
        <v>25</v>
      </c>
      <c r="AD90" s="52"/>
      <c r="AE90" s="53">
        <v>38000</v>
      </c>
      <c r="AF90" s="54" t="s">
        <v>34</v>
      </c>
      <c r="AG90" s="55">
        <v>180</v>
      </c>
      <c r="AH90" s="93">
        <v>38560</v>
      </c>
      <c r="AI90" s="101">
        <v>1.59</v>
      </c>
      <c r="AJ90" s="56" t="s">
        <v>548</v>
      </c>
      <c r="AK90" s="3"/>
    </row>
    <row r="91" spans="2:37" ht="13.9" customHeight="1" x14ac:dyDescent="0.2">
      <c r="B91" s="237"/>
      <c r="C91" s="240">
        <v>28</v>
      </c>
      <c r="D91" s="228" t="s">
        <v>144</v>
      </c>
      <c r="E91" s="235" t="s">
        <v>145</v>
      </c>
      <c r="F91" s="245" t="s">
        <v>146</v>
      </c>
      <c r="G91" s="42">
        <v>45429</v>
      </c>
      <c r="H91" s="43" t="s">
        <v>36</v>
      </c>
      <c r="I91" s="44">
        <v>18.2</v>
      </c>
      <c r="J91" s="47" t="s">
        <v>70</v>
      </c>
      <c r="K91" s="47" t="s">
        <v>51</v>
      </c>
      <c r="L91" s="43" t="s">
        <v>515</v>
      </c>
      <c r="M91" s="52"/>
      <c r="N91" s="53">
        <v>25</v>
      </c>
      <c r="O91" s="54" t="s">
        <v>34</v>
      </c>
      <c r="P91" s="55">
        <v>4.2</v>
      </c>
      <c r="Q91" s="52"/>
      <c r="R91" s="53">
        <v>1700</v>
      </c>
      <c r="S91" s="54" t="s">
        <v>34</v>
      </c>
      <c r="T91" s="55">
        <v>24</v>
      </c>
      <c r="U91" s="93">
        <v>1725</v>
      </c>
      <c r="V91" s="101">
        <v>0.13</v>
      </c>
      <c r="W91" s="47" t="s">
        <v>67</v>
      </c>
      <c r="X91" s="47" t="s">
        <v>51</v>
      </c>
      <c r="Y91" s="43" t="s">
        <v>43</v>
      </c>
      <c r="Z91" s="52"/>
      <c r="AA91" s="53">
        <v>22</v>
      </c>
      <c r="AB91" s="54" t="s">
        <v>34</v>
      </c>
      <c r="AC91" s="55">
        <v>4.9000000000000004</v>
      </c>
      <c r="AD91" s="52"/>
      <c r="AE91" s="53">
        <v>1600</v>
      </c>
      <c r="AF91" s="54" t="s">
        <v>34</v>
      </c>
      <c r="AG91" s="55">
        <v>27</v>
      </c>
      <c r="AH91" s="93">
        <v>1622</v>
      </c>
      <c r="AI91" s="101">
        <v>0.14000000000000001</v>
      </c>
      <c r="AJ91" s="56" t="s">
        <v>548</v>
      </c>
      <c r="AK91" s="3"/>
    </row>
    <row r="92" spans="2:37" ht="13.9" customHeight="1" x14ac:dyDescent="0.2">
      <c r="B92" s="237"/>
      <c r="C92" s="240"/>
      <c r="D92" s="229"/>
      <c r="E92" s="235"/>
      <c r="F92" s="259"/>
      <c r="G92" s="42">
        <v>45469</v>
      </c>
      <c r="H92" s="43" t="s">
        <v>37</v>
      </c>
      <c r="I92" s="44">
        <v>22.2</v>
      </c>
      <c r="J92" s="47" t="s">
        <v>67</v>
      </c>
      <c r="K92" s="47" t="s">
        <v>51</v>
      </c>
      <c r="L92" s="43" t="s">
        <v>515</v>
      </c>
      <c r="M92" s="52"/>
      <c r="N92" s="53">
        <v>21</v>
      </c>
      <c r="O92" s="54" t="s">
        <v>34</v>
      </c>
      <c r="P92" s="55">
        <v>4.4000000000000004</v>
      </c>
      <c r="Q92" s="52"/>
      <c r="R92" s="53">
        <v>1700</v>
      </c>
      <c r="S92" s="54" t="s">
        <v>34</v>
      </c>
      <c r="T92" s="55">
        <v>36</v>
      </c>
      <c r="U92" s="93">
        <v>1721</v>
      </c>
      <c r="V92" s="101">
        <v>0.14000000000000001</v>
      </c>
      <c r="W92" s="47" t="s">
        <v>74</v>
      </c>
      <c r="X92" s="47" t="s">
        <v>51</v>
      </c>
      <c r="Y92" s="43" t="s">
        <v>43</v>
      </c>
      <c r="Z92" s="52"/>
      <c r="AA92" s="53">
        <v>30</v>
      </c>
      <c r="AB92" s="54" t="s">
        <v>34</v>
      </c>
      <c r="AC92" s="55">
        <v>6.5</v>
      </c>
      <c r="AD92" s="52"/>
      <c r="AE92" s="53">
        <v>1700</v>
      </c>
      <c r="AF92" s="54" t="s">
        <v>34</v>
      </c>
      <c r="AG92" s="55">
        <v>48</v>
      </c>
      <c r="AH92" s="93">
        <v>1730</v>
      </c>
      <c r="AI92" s="101">
        <v>0.15</v>
      </c>
      <c r="AJ92" s="56" t="s">
        <v>548</v>
      </c>
      <c r="AK92" s="3"/>
    </row>
    <row r="93" spans="2:37" ht="13.9" customHeight="1" x14ac:dyDescent="0.2">
      <c r="B93" s="237"/>
      <c r="C93" s="240"/>
      <c r="D93" s="229"/>
      <c r="E93" s="235"/>
      <c r="F93" s="259"/>
      <c r="G93" s="42">
        <v>45521</v>
      </c>
      <c r="H93" s="43" t="s">
        <v>569</v>
      </c>
      <c r="I93" s="44">
        <v>24.3</v>
      </c>
      <c r="J93" s="47" t="s">
        <v>67</v>
      </c>
      <c r="K93" s="47" t="s">
        <v>51</v>
      </c>
      <c r="L93" s="43" t="s">
        <v>515</v>
      </c>
      <c r="M93" s="52"/>
      <c r="N93" s="53">
        <v>11</v>
      </c>
      <c r="O93" s="54" t="s">
        <v>34</v>
      </c>
      <c r="P93" s="55">
        <v>3</v>
      </c>
      <c r="Q93" s="52"/>
      <c r="R93" s="53">
        <v>520</v>
      </c>
      <c r="S93" s="54" t="s">
        <v>34</v>
      </c>
      <c r="T93" s="55">
        <v>14</v>
      </c>
      <c r="U93" s="93">
        <v>531</v>
      </c>
      <c r="V93" s="101">
        <v>0.13</v>
      </c>
      <c r="W93" s="47" t="s">
        <v>73</v>
      </c>
      <c r="X93" s="47" t="s">
        <v>51</v>
      </c>
      <c r="Y93" s="43" t="s">
        <v>43</v>
      </c>
      <c r="Z93" s="52"/>
      <c r="AA93" s="53">
        <v>10</v>
      </c>
      <c r="AB93" s="54" t="s">
        <v>34</v>
      </c>
      <c r="AC93" s="55">
        <v>2.2999999999999998</v>
      </c>
      <c r="AD93" s="52"/>
      <c r="AE93" s="53">
        <v>850</v>
      </c>
      <c r="AF93" s="54" t="s">
        <v>34</v>
      </c>
      <c r="AG93" s="55">
        <v>18</v>
      </c>
      <c r="AH93" s="93">
        <v>860</v>
      </c>
      <c r="AI93" s="101">
        <v>0.15</v>
      </c>
      <c r="AJ93" s="56" t="s">
        <v>548</v>
      </c>
      <c r="AK93" s="3"/>
    </row>
    <row r="94" spans="2:37" ht="13.9" customHeight="1" x14ac:dyDescent="0.2">
      <c r="B94" s="237"/>
      <c r="C94" s="240">
        <v>29</v>
      </c>
      <c r="D94" s="229"/>
      <c r="E94" s="235" t="s">
        <v>147</v>
      </c>
      <c r="F94" s="259"/>
      <c r="G94" s="42">
        <v>45429</v>
      </c>
      <c r="H94" s="43" t="s">
        <v>36</v>
      </c>
      <c r="I94" s="44">
        <v>20.399999999999999</v>
      </c>
      <c r="J94" s="47" t="s">
        <v>74</v>
      </c>
      <c r="K94" s="47" t="s">
        <v>51</v>
      </c>
      <c r="L94" s="43" t="s">
        <v>515</v>
      </c>
      <c r="M94" s="52"/>
      <c r="N94" s="53">
        <v>150</v>
      </c>
      <c r="O94" s="54" t="s">
        <v>34</v>
      </c>
      <c r="P94" s="55">
        <v>13</v>
      </c>
      <c r="Q94" s="52"/>
      <c r="R94" s="53">
        <v>8000</v>
      </c>
      <c r="S94" s="54" t="s">
        <v>34</v>
      </c>
      <c r="T94" s="55">
        <v>90</v>
      </c>
      <c r="U94" s="93">
        <v>8150</v>
      </c>
      <c r="V94" s="101">
        <v>0.57999999999999996</v>
      </c>
      <c r="W94" s="47" t="s">
        <v>67</v>
      </c>
      <c r="X94" s="47" t="s">
        <v>51</v>
      </c>
      <c r="Y94" s="43" t="s">
        <v>43</v>
      </c>
      <c r="Z94" s="52"/>
      <c r="AA94" s="53">
        <v>140</v>
      </c>
      <c r="AB94" s="54" t="s">
        <v>34</v>
      </c>
      <c r="AC94" s="55">
        <v>12</v>
      </c>
      <c r="AD94" s="52"/>
      <c r="AE94" s="53">
        <v>10000</v>
      </c>
      <c r="AF94" s="54" t="s">
        <v>34</v>
      </c>
      <c r="AG94" s="55">
        <v>72</v>
      </c>
      <c r="AH94" s="93">
        <v>10140</v>
      </c>
      <c r="AI94" s="101">
        <v>0.71</v>
      </c>
      <c r="AJ94" s="56" t="s">
        <v>548</v>
      </c>
      <c r="AK94" s="3"/>
    </row>
    <row r="95" spans="2:37" ht="13.9" customHeight="1" x14ac:dyDescent="0.2">
      <c r="B95" s="237"/>
      <c r="C95" s="240"/>
      <c r="D95" s="229"/>
      <c r="E95" s="235"/>
      <c r="F95" s="259"/>
      <c r="G95" s="42">
        <v>45469</v>
      </c>
      <c r="H95" s="43" t="s">
        <v>37</v>
      </c>
      <c r="I95" s="44">
        <v>24.7</v>
      </c>
      <c r="J95" s="47" t="s">
        <v>67</v>
      </c>
      <c r="K95" s="47" t="s">
        <v>51</v>
      </c>
      <c r="L95" s="43" t="s">
        <v>515</v>
      </c>
      <c r="M95" s="52"/>
      <c r="N95" s="53">
        <v>34</v>
      </c>
      <c r="O95" s="54" t="s">
        <v>34</v>
      </c>
      <c r="P95" s="55">
        <v>6.7</v>
      </c>
      <c r="Q95" s="52"/>
      <c r="R95" s="53">
        <v>2500</v>
      </c>
      <c r="S95" s="54" t="s">
        <v>34</v>
      </c>
      <c r="T95" s="55">
        <v>51</v>
      </c>
      <c r="U95" s="93">
        <v>2534</v>
      </c>
      <c r="V95" s="101">
        <v>0.51</v>
      </c>
      <c r="W95" s="47" t="s">
        <v>67</v>
      </c>
      <c r="X95" s="47" t="s">
        <v>51</v>
      </c>
      <c r="Y95" s="43" t="s">
        <v>43</v>
      </c>
      <c r="Z95" s="52"/>
      <c r="AA95" s="53">
        <v>96</v>
      </c>
      <c r="AB95" s="54" t="s">
        <v>34</v>
      </c>
      <c r="AC95" s="55">
        <v>7.8</v>
      </c>
      <c r="AD95" s="52"/>
      <c r="AE95" s="53">
        <v>6500</v>
      </c>
      <c r="AF95" s="54" t="s">
        <v>34</v>
      </c>
      <c r="AG95" s="55">
        <v>56</v>
      </c>
      <c r="AH95" s="93">
        <v>6596</v>
      </c>
      <c r="AI95" s="101">
        <v>0.7</v>
      </c>
      <c r="AJ95" s="56" t="s">
        <v>548</v>
      </c>
      <c r="AK95" s="3"/>
    </row>
    <row r="96" spans="2:37" ht="13.9" customHeight="1" x14ac:dyDescent="0.2">
      <c r="B96" s="237"/>
      <c r="C96" s="240"/>
      <c r="D96" s="229"/>
      <c r="E96" s="235"/>
      <c r="F96" s="258"/>
      <c r="G96" s="42">
        <v>45520</v>
      </c>
      <c r="H96" s="43" t="s">
        <v>37</v>
      </c>
      <c r="I96" s="44">
        <v>28</v>
      </c>
      <c r="J96" s="47" t="s">
        <v>67</v>
      </c>
      <c r="K96" s="47" t="s">
        <v>51</v>
      </c>
      <c r="L96" s="43" t="s">
        <v>515</v>
      </c>
      <c r="M96" s="52"/>
      <c r="N96" s="53">
        <v>46</v>
      </c>
      <c r="O96" s="54" t="s">
        <v>34</v>
      </c>
      <c r="P96" s="55">
        <v>5.7</v>
      </c>
      <c r="Q96" s="52"/>
      <c r="R96" s="53">
        <v>3200</v>
      </c>
      <c r="S96" s="54" t="s">
        <v>34</v>
      </c>
      <c r="T96" s="55">
        <v>40</v>
      </c>
      <c r="U96" s="93">
        <v>3246</v>
      </c>
      <c r="V96" s="101">
        <v>0.61</v>
      </c>
      <c r="W96" s="47" t="s">
        <v>67</v>
      </c>
      <c r="X96" s="47" t="s">
        <v>51</v>
      </c>
      <c r="Y96" s="43" t="s">
        <v>43</v>
      </c>
      <c r="Z96" s="52"/>
      <c r="AA96" s="53">
        <v>240</v>
      </c>
      <c r="AB96" s="54" t="s">
        <v>34</v>
      </c>
      <c r="AC96" s="55">
        <v>17</v>
      </c>
      <c r="AD96" s="52"/>
      <c r="AE96" s="53">
        <v>15000</v>
      </c>
      <c r="AF96" s="54" t="s">
        <v>34</v>
      </c>
      <c r="AG96" s="55">
        <v>120</v>
      </c>
      <c r="AH96" s="93">
        <v>15240</v>
      </c>
      <c r="AI96" s="101">
        <v>0.8</v>
      </c>
      <c r="AJ96" s="56" t="s">
        <v>548</v>
      </c>
      <c r="AK96" s="3"/>
    </row>
    <row r="97" spans="2:37" ht="13.9" customHeight="1" x14ac:dyDescent="0.2">
      <c r="B97" s="237"/>
      <c r="C97" s="240">
        <v>30</v>
      </c>
      <c r="D97" s="229"/>
      <c r="E97" s="235" t="s">
        <v>138</v>
      </c>
      <c r="F97" s="245" t="s">
        <v>148</v>
      </c>
      <c r="G97" s="42">
        <v>45414</v>
      </c>
      <c r="H97" s="43" t="s">
        <v>36</v>
      </c>
      <c r="I97" s="44">
        <v>20.8</v>
      </c>
      <c r="J97" s="47" t="s">
        <v>73</v>
      </c>
      <c r="K97" s="47" t="s">
        <v>51</v>
      </c>
      <c r="L97" s="43" t="s">
        <v>515</v>
      </c>
      <c r="M97" s="52"/>
      <c r="N97" s="53">
        <v>18</v>
      </c>
      <c r="O97" s="54" t="s">
        <v>34</v>
      </c>
      <c r="P97" s="55">
        <v>4.0999999999999996</v>
      </c>
      <c r="Q97" s="52"/>
      <c r="R97" s="53">
        <v>1400</v>
      </c>
      <c r="S97" s="54" t="s">
        <v>34</v>
      </c>
      <c r="T97" s="55">
        <v>33</v>
      </c>
      <c r="U97" s="93">
        <v>1418</v>
      </c>
      <c r="V97" s="101">
        <v>0.38</v>
      </c>
      <c r="W97" s="47" t="s">
        <v>74</v>
      </c>
      <c r="X97" s="47" t="s">
        <v>51</v>
      </c>
      <c r="Y97" s="43" t="s">
        <v>43</v>
      </c>
      <c r="Z97" s="52"/>
      <c r="AA97" s="53">
        <v>140</v>
      </c>
      <c r="AB97" s="54" t="s">
        <v>34</v>
      </c>
      <c r="AC97" s="55">
        <v>12</v>
      </c>
      <c r="AD97" s="52"/>
      <c r="AE97" s="53">
        <v>7600</v>
      </c>
      <c r="AF97" s="54" t="s">
        <v>34</v>
      </c>
      <c r="AG97" s="55">
        <v>86</v>
      </c>
      <c r="AH97" s="93">
        <v>7740</v>
      </c>
      <c r="AI97" s="101">
        <v>0.56999999999999995</v>
      </c>
      <c r="AJ97" s="56" t="s">
        <v>548</v>
      </c>
      <c r="AK97" s="3"/>
    </row>
    <row r="98" spans="2:37" ht="13.9" customHeight="1" x14ac:dyDescent="0.2">
      <c r="B98" s="237"/>
      <c r="C98" s="240"/>
      <c r="D98" s="229"/>
      <c r="E98" s="235"/>
      <c r="F98" s="259"/>
      <c r="G98" s="42">
        <v>45469</v>
      </c>
      <c r="H98" s="43" t="s">
        <v>36</v>
      </c>
      <c r="I98" s="44">
        <v>27.6</v>
      </c>
      <c r="J98" s="47" t="s">
        <v>75</v>
      </c>
      <c r="K98" s="47" t="s">
        <v>51</v>
      </c>
      <c r="L98" s="43" t="s">
        <v>515</v>
      </c>
      <c r="M98" s="52"/>
      <c r="N98" s="53">
        <v>24</v>
      </c>
      <c r="O98" s="54" t="s">
        <v>34</v>
      </c>
      <c r="P98" s="55">
        <v>3.6</v>
      </c>
      <c r="Q98" s="52"/>
      <c r="R98" s="53">
        <v>1300</v>
      </c>
      <c r="S98" s="54" t="s">
        <v>34</v>
      </c>
      <c r="T98" s="55">
        <v>24</v>
      </c>
      <c r="U98" s="93">
        <v>1324</v>
      </c>
      <c r="V98" s="101">
        <v>0.34</v>
      </c>
      <c r="W98" s="47" t="s">
        <v>74</v>
      </c>
      <c r="X98" s="47" t="s">
        <v>51</v>
      </c>
      <c r="Y98" s="43" t="s">
        <v>43</v>
      </c>
      <c r="Z98" s="52"/>
      <c r="AA98" s="53">
        <v>78</v>
      </c>
      <c r="AB98" s="54" t="s">
        <v>34</v>
      </c>
      <c r="AC98" s="55">
        <v>6.9</v>
      </c>
      <c r="AD98" s="52"/>
      <c r="AE98" s="53">
        <v>5400</v>
      </c>
      <c r="AF98" s="54" t="s">
        <v>34</v>
      </c>
      <c r="AG98" s="55">
        <v>52</v>
      </c>
      <c r="AH98" s="93">
        <v>5478</v>
      </c>
      <c r="AI98" s="101">
        <v>0.52</v>
      </c>
      <c r="AJ98" s="56" t="s">
        <v>548</v>
      </c>
      <c r="AK98" s="3"/>
    </row>
    <row r="99" spans="2:37" ht="13.9" customHeight="1" x14ac:dyDescent="0.2">
      <c r="B99" s="237"/>
      <c r="C99" s="244"/>
      <c r="D99" s="229"/>
      <c r="E99" s="245"/>
      <c r="F99" s="259"/>
      <c r="G99" s="103">
        <v>45520</v>
      </c>
      <c r="H99" s="104" t="s">
        <v>37</v>
      </c>
      <c r="I99" s="105">
        <v>29.1</v>
      </c>
      <c r="J99" s="106" t="s">
        <v>74</v>
      </c>
      <c r="K99" s="106" t="s">
        <v>51</v>
      </c>
      <c r="L99" s="104" t="s">
        <v>515</v>
      </c>
      <c r="M99" s="107"/>
      <c r="N99" s="108">
        <v>11</v>
      </c>
      <c r="O99" s="109" t="s">
        <v>34</v>
      </c>
      <c r="P99" s="110">
        <v>2.5</v>
      </c>
      <c r="Q99" s="107"/>
      <c r="R99" s="108">
        <v>770</v>
      </c>
      <c r="S99" s="109" t="s">
        <v>34</v>
      </c>
      <c r="T99" s="110">
        <v>17</v>
      </c>
      <c r="U99" s="111">
        <v>781</v>
      </c>
      <c r="V99" s="112">
        <v>0.34</v>
      </c>
      <c r="W99" s="106" t="s">
        <v>74</v>
      </c>
      <c r="X99" s="106" t="s">
        <v>51</v>
      </c>
      <c r="Y99" s="104" t="s">
        <v>43</v>
      </c>
      <c r="Z99" s="107"/>
      <c r="AA99" s="108">
        <v>50</v>
      </c>
      <c r="AB99" s="109" t="s">
        <v>34</v>
      </c>
      <c r="AC99" s="110">
        <v>9.5</v>
      </c>
      <c r="AD99" s="107"/>
      <c r="AE99" s="108">
        <v>3100</v>
      </c>
      <c r="AF99" s="109" t="s">
        <v>34</v>
      </c>
      <c r="AG99" s="110">
        <v>54</v>
      </c>
      <c r="AH99" s="111">
        <v>3150</v>
      </c>
      <c r="AI99" s="112">
        <v>0.49</v>
      </c>
      <c r="AJ99" s="113" t="s">
        <v>548</v>
      </c>
      <c r="AK99" s="3"/>
    </row>
    <row r="100" spans="2:37" ht="13.9" customHeight="1" x14ac:dyDescent="0.2">
      <c r="B100" s="237"/>
      <c r="C100" s="240">
        <v>31</v>
      </c>
      <c r="D100" s="229"/>
      <c r="E100" s="235" t="s">
        <v>149</v>
      </c>
      <c r="F100" s="259"/>
      <c r="G100" s="42">
        <v>45414</v>
      </c>
      <c r="H100" s="43" t="s">
        <v>36</v>
      </c>
      <c r="I100" s="44">
        <v>19.3</v>
      </c>
      <c r="J100" s="47" t="s">
        <v>72</v>
      </c>
      <c r="K100" s="47" t="s">
        <v>51</v>
      </c>
      <c r="L100" s="43" t="s">
        <v>515</v>
      </c>
      <c r="M100" s="52" t="s">
        <v>32</v>
      </c>
      <c r="N100" s="53">
        <v>8.1999999999999993</v>
      </c>
      <c r="O100" s="54"/>
      <c r="P100" s="55"/>
      <c r="Q100" s="52"/>
      <c r="R100" s="53">
        <v>79</v>
      </c>
      <c r="S100" s="54" t="s">
        <v>34</v>
      </c>
      <c r="T100" s="55">
        <v>6.7</v>
      </c>
      <c r="U100" s="93">
        <v>79</v>
      </c>
      <c r="V100" s="101">
        <v>0.1</v>
      </c>
      <c r="W100" s="47" t="s">
        <v>74</v>
      </c>
      <c r="X100" s="47" t="s">
        <v>51</v>
      </c>
      <c r="Y100" s="43" t="s">
        <v>43</v>
      </c>
      <c r="Z100" s="52" t="s">
        <v>32</v>
      </c>
      <c r="AA100" s="53">
        <v>7.9</v>
      </c>
      <c r="AB100" s="54"/>
      <c r="AC100" s="55"/>
      <c r="AD100" s="52"/>
      <c r="AE100" s="53">
        <v>210</v>
      </c>
      <c r="AF100" s="54" t="s">
        <v>34</v>
      </c>
      <c r="AG100" s="55">
        <v>10</v>
      </c>
      <c r="AH100" s="93">
        <v>210</v>
      </c>
      <c r="AI100" s="101">
        <v>0.1</v>
      </c>
      <c r="AJ100" s="56" t="s">
        <v>548</v>
      </c>
      <c r="AK100" s="3"/>
    </row>
    <row r="101" spans="2:37" ht="13.9" customHeight="1" x14ac:dyDescent="0.2">
      <c r="B101" s="237"/>
      <c r="C101" s="240"/>
      <c r="D101" s="229"/>
      <c r="E101" s="235"/>
      <c r="F101" s="259"/>
      <c r="G101" s="42">
        <v>45469</v>
      </c>
      <c r="H101" s="43" t="s">
        <v>36</v>
      </c>
      <c r="I101" s="44">
        <v>28.7</v>
      </c>
      <c r="J101" s="47" t="s">
        <v>73</v>
      </c>
      <c r="K101" s="47" t="s">
        <v>51</v>
      </c>
      <c r="L101" s="43" t="s">
        <v>515</v>
      </c>
      <c r="M101" s="52" t="s">
        <v>32</v>
      </c>
      <c r="N101" s="53">
        <v>10</v>
      </c>
      <c r="O101" s="54"/>
      <c r="P101" s="55"/>
      <c r="Q101" s="52"/>
      <c r="R101" s="53">
        <v>110</v>
      </c>
      <c r="S101" s="54" t="s">
        <v>34</v>
      </c>
      <c r="T101" s="55">
        <v>7.3</v>
      </c>
      <c r="U101" s="93">
        <v>110</v>
      </c>
      <c r="V101" s="101">
        <v>0.11</v>
      </c>
      <c r="W101" s="47" t="s">
        <v>67</v>
      </c>
      <c r="X101" s="47" t="s">
        <v>51</v>
      </c>
      <c r="Y101" s="43" t="s">
        <v>43</v>
      </c>
      <c r="Z101" s="52" t="s">
        <v>32</v>
      </c>
      <c r="AA101" s="53">
        <v>9</v>
      </c>
      <c r="AB101" s="54"/>
      <c r="AC101" s="55"/>
      <c r="AD101" s="52"/>
      <c r="AE101" s="53">
        <v>240</v>
      </c>
      <c r="AF101" s="54" t="s">
        <v>34</v>
      </c>
      <c r="AG101" s="55">
        <v>10</v>
      </c>
      <c r="AH101" s="93">
        <v>240</v>
      </c>
      <c r="AI101" s="101">
        <v>0.1</v>
      </c>
      <c r="AJ101" s="56" t="s">
        <v>548</v>
      </c>
      <c r="AK101" s="3"/>
    </row>
    <row r="102" spans="2:37" ht="13.9" customHeight="1" x14ac:dyDescent="0.2">
      <c r="B102" s="237"/>
      <c r="C102" s="240"/>
      <c r="D102" s="242"/>
      <c r="E102" s="235"/>
      <c r="F102" s="258"/>
      <c r="G102" s="42">
        <v>45520</v>
      </c>
      <c r="H102" s="43" t="s">
        <v>37</v>
      </c>
      <c r="I102" s="44">
        <v>31.7</v>
      </c>
      <c r="J102" s="47" t="s">
        <v>73</v>
      </c>
      <c r="K102" s="47" t="s">
        <v>51</v>
      </c>
      <c r="L102" s="43" t="s">
        <v>515</v>
      </c>
      <c r="M102" s="52" t="s">
        <v>32</v>
      </c>
      <c r="N102" s="53">
        <v>7.7</v>
      </c>
      <c r="O102" s="54"/>
      <c r="P102" s="55"/>
      <c r="Q102" s="52"/>
      <c r="R102" s="53">
        <v>60</v>
      </c>
      <c r="S102" s="54" t="s">
        <v>34</v>
      </c>
      <c r="T102" s="55">
        <v>5.6</v>
      </c>
      <c r="U102" s="93">
        <v>60</v>
      </c>
      <c r="V102" s="101">
        <v>0.09</v>
      </c>
      <c r="W102" s="47" t="s">
        <v>74</v>
      </c>
      <c r="X102" s="47" t="s">
        <v>51</v>
      </c>
      <c r="Y102" s="43" t="s">
        <v>43</v>
      </c>
      <c r="Z102" s="52" t="s">
        <v>32</v>
      </c>
      <c r="AA102" s="53">
        <v>7.2</v>
      </c>
      <c r="AB102" s="54"/>
      <c r="AC102" s="55"/>
      <c r="AD102" s="52"/>
      <c r="AE102" s="53">
        <v>200</v>
      </c>
      <c r="AF102" s="54" t="s">
        <v>34</v>
      </c>
      <c r="AG102" s="55">
        <v>9.4</v>
      </c>
      <c r="AH102" s="93">
        <v>200</v>
      </c>
      <c r="AI102" s="101">
        <v>0.08</v>
      </c>
      <c r="AJ102" s="56" t="s">
        <v>548</v>
      </c>
      <c r="AK102" s="3"/>
    </row>
    <row r="103" spans="2:37" ht="13.9" customHeight="1" x14ac:dyDescent="0.2">
      <c r="B103" s="237"/>
      <c r="C103" s="240">
        <v>32</v>
      </c>
      <c r="D103" s="246" t="s">
        <v>150</v>
      </c>
      <c r="E103" s="235" t="s">
        <v>151</v>
      </c>
      <c r="F103" s="249" t="s">
        <v>152</v>
      </c>
      <c r="G103" s="42">
        <v>45434</v>
      </c>
      <c r="H103" s="43" t="s">
        <v>36</v>
      </c>
      <c r="I103" s="44">
        <v>21.4</v>
      </c>
      <c r="J103" s="47" t="s">
        <v>74</v>
      </c>
      <c r="K103" s="47" t="s">
        <v>51</v>
      </c>
      <c r="L103" s="43" t="s">
        <v>515</v>
      </c>
      <c r="M103" s="52"/>
      <c r="N103" s="53">
        <v>89</v>
      </c>
      <c r="O103" s="54" t="s">
        <v>34</v>
      </c>
      <c r="P103" s="55">
        <v>11</v>
      </c>
      <c r="Q103" s="52"/>
      <c r="R103" s="53">
        <v>7300</v>
      </c>
      <c r="S103" s="54" t="s">
        <v>34</v>
      </c>
      <c r="T103" s="55">
        <v>85</v>
      </c>
      <c r="U103" s="93">
        <v>7389</v>
      </c>
      <c r="V103" s="101">
        <v>0.25</v>
      </c>
      <c r="W103" s="47" t="s">
        <v>74</v>
      </c>
      <c r="X103" s="47" t="s">
        <v>51</v>
      </c>
      <c r="Y103" s="43" t="s">
        <v>43</v>
      </c>
      <c r="Z103" s="52"/>
      <c r="AA103" s="53">
        <v>42</v>
      </c>
      <c r="AB103" s="54" t="s">
        <v>34</v>
      </c>
      <c r="AC103" s="55">
        <v>9</v>
      </c>
      <c r="AD103" s="52"/>
      <c r="AE103" s="53">
        <v>2800</v>
      </c>
      <c r="AF103" s="54" t="s">
        <v>34</v>
      </c>
      <c r="AG103" s="55">
        <v>61</v>
      </c>
      <c r="AH103" s="93">
        <v>2842</v>
      </c>
      <c r="AI103" s="101">
        <v>0.18</v>
      </c>
      <c r="AJ103" s="56" t="s">
        <v>548</v>
      </c>
      <c r="AK103" s="3"/>
    </row>
    <row r="104" spans="2:37" ht="13.9" customHeight="1" x14ac:dyDescent="0.2">
      <c r="B104" s="237"/>
      <c r="C104" s="240"/>
      <c r="D104" s="246"/>
      <c r="E104" s="235"/>
      <c r="F104" s="249"/>
      <c r="G104" s="42">
        <v>45469</v>
      </c>
      <c r="H104" s="43" t="s">
        <v>36</v>
      </c>
      <c r="I104" s="44">
        <v>28.7</v>
      </c>
      <c r="J104" s="47" t="s">
        <v>65</v>
      </c>
      <c r="K104" s="47" t="s">
        <v>51</v>
      </c>
      <c r="L104" s="43" t="s">
        <v>515</v>
      </c>
      <c r="M104" s="52"/>
      <c r="N104" s="53">
        <v>120</v>
      </c>
      <c r="O104" s="54" t="s">
        <v>34</v>
      </c>
      <c r="P104" s="55">
        <v>11</v>
      </c>
      <c r="Q104" s="52"/>
      <c r="R104" s="53">
        <v>6600</v>
      </c>
      <c r="S104" s="54" t="s">
        <v>34</v>
      </c>
      <c r="T104" s="55">
        <v>76</v>
      </c>
      <c r="U104" s="93">
        <v>6720</v>
      </c>
      <c r="V104" s="101">
        <v>0.21</v>
      </c>
      <c r="W104" s="47" t="s">
        <v>73</v>
      </c>
      <c r="X104" s="47" t="s">
        <v>51</v>
      </c>
      <c r="Y104" s="43" t="s">
        <v>43</v>
      </c>
      <c r="Z104" s="52"/>
      <c r="AA104" s="53">
        <v>26</v>
      </c>
      <c r="AB104" s="54" t="s">
        <v>34</v>
      </c>
      <c r="AC104" s="55">
        <v>5.9</v>
      </c>
      <c r="AD104" s="52"/>
      <c r="AE104" s="53">
        <v>2000</v>
      </c>
      <c r="AF104" s="54" t="s">
        <v>34</v>
      </c>
      <c r="AG104" s="55">
        <v>35</v>
      </c>
      <c r="AH104" s="93">
        <v>2026</v>
      </c>
      <c r="AI104" s="101">
        <v>0.17</v>
      </c>
      <c r="AJ104" s="56" t="s">
        <v>548</v>
      </c>
      <c r="AK104" s="3"/>
    </row>
    <row r="105" spans="2:37" ht="13.9" customHeight="1" x14ac:dyDescent="0.2">
      <c r="B105" s="237"/>
      <c r="C105" s="240"/>
      <c r="D105" s="246"/>
      <c r="E105" s="235"/>
      <c r="F105" s="249"/>
      <c r="G105" s="42">
        <v>45520</v>
      </c>
      <c r="H105" s="43" t="s">
        <v>37</v>
      </c>
      <c r="I105" s="44">
        <v>29.1</v>
      </c>
      <c r="J105" s="47" t="s">
        <v>74</v>
      </c>
      <c r="K105" s="47" t="s">
        <v>51</v>
      </c>
      <c r="L105" s="43" t="s">
        <v>515</v>
      </c>
      <c r="M105" s="52"/>
      <c r="N105" s="53">
        <v>18</v>
      </c>
      <c r="O105" s="54" t="s">
        <v>34</v>
      </c>
      <c r="P105" s="55">
        <v>2.6</v>
      </c>
      <c r="Q105" s="52"/>
      <c r="R105" s="53">
        <v>1000</v>
      </c>
      <c r="S105" s="54" t="s">
        <v>34</v>
      </c>
      <c r="T105" s="55">
        <v>17</v>
      </c>
      <c r="U105" s="93">
        <v>1018</v>
      </c>
      <c r="V105" s="101">
        <v>0.21</v>
      </c>
      <c r="W105" s="47" t="s">
        <v>67</v>
      </c>
      <c r="X105" s="47" t="s">
        <v>51</v>
      </c>
      <c r="Y105" s="43" t="s">
        <v>43</v>
      </c>
      <c r="Z105" s="52"/>
      <c r="AA105" s="53">
        <v>23</v>
      </c>
      <c r="AB105" s="54" t="s">
        <v>34</v>
      </c>
      <c r="AC105" s="55">
        <v>4.0999999999999996</v>
      </c>
      <c r="AD105" s="52"/>
      <c r="AE105" s="53">
        <v>1700</v>
      </c>
      <c r="AF105" s="54" t="s">
        <v>34</v>
      </c>
      <c r="AG105" s="55">
        <v>27</v>
      </c>
      <c r="AH105" s="93">
        <v>1723</v>
      </c>
      <c r="AI105" s="101">
        <v>0.16</v>
      </c>
      <c r="AJ105" s="56" t="s">
        <v>548</v>
      </c>
      <c r="AK105" s="3"/>
    </row>
    <row r="106" spans="2:37" ht="13.9" customHeight="1" x14ac:dyDescent="0.2">
      <c r="B106" s="237"/>
      <c r="C106" s="240">
        <v>33</v>
      </c>
      <c r="D106" s="246" t="s">
        <v>153</v>
      </c>
      <c r="E106" s="235" t="s">
        <v>154</v>
      </c>
      <c r="F106" s="245" t="s">
        <v>146</v>
      </c>
      <c r="G106" s="42">
        <v>45429</v>
      </c>
      <c r="H106" s="43" t="s">
        <v>36</v>
      </c>
      <c r="I106" s="44">
        <v>17.899999999999999</v>
      </c>
      <c r="J106" s="47" t="s">
        <v>67</v>
      </c>
      <c r="K106" s="47" t="s">
        <v>51</v>
      </c>
      <c r="L106" s="43" t="s">
        <v>515</v>
      </c>
      <c r="M106" s="52"/>
      <c r="N106" s="53">
        <v>32</v>
      </c>
      <c r="O106" s="54" t="s">
        <v>34</v>
      </c>
      <c r="P106" s="55">
        <v>5.7</v>
      </c>
      <c r="Q106" s="52"/>
      <c r="R106" s="53">
        <v>2200</v>
      </c>
      <c r="S106" s="54" t="s">
        <v>34</v>
      </c>
      <c r="T106" s="55">
        <v>45</v>
      </c>
      <c r="U106" s="93">
        <v>2232</v>
      </c>
      <c r="V106" s="101">
        <v>0.2</v>
      </c>
      <c r="W106" s="47" t="s">
        <v>74</v>
      </c>
      <c r="X106" s="47" t="s">
        <v>51</v>
      </c>
      <c r="Y106" s="43" t="s">
        <v>43</v>
      </c>
      <c r="Z106" s="52"/>
      <c r="AA106" s="53">
        <v>18</v>
      </c>
      <c r="AB106" s="54" t="s">
        <v>34</v>
      </c>
      <c r="AC106" s="55">
        <v>3.4</v>
      </c>
      <c r="AD106" s="52"/>
      <c r="AE106" s="53">
        <v>1100</v>
      </c>
      <c r="AF106" s="54" t="s">
        <v>34</v>
      </c>
      <c r="AG106" s="55">
        <v>23</v>
      </c>
      <c r="AH106" s="93">
        <v>1118</v>
      </c>
      <c r="AI106" s="101">
        <v>0.15</v>
      </c>
      <c r="AJ106" s="56" t="s">
        <v>548</v>
      </c>
      <c r="AK106" s="3"/>
    </row>
    <row r="107" spans="2:37" ht="13.9" customHeight="1" x14ac:dyDescent="0.2">
      <c r="B107" s="237"/>
      <c r="C107" s="240"/>
      <c r="D107" s="246"/>
      <c r="E107" s="235"/>
      <c r="F107" s="259"/>
      <c r="G107" s="42">
        <v>45469</v>
      </c>
      <c r="H107" s="43" t="s">
        <v>37</v>
      </c>
      <c r="I107" s="44">
        <v>24.5</v>
      </c>
      <c r="J107" s="47" t="s">
        <v>73</v>
      </c>
      <c r="K107" s="47" t="s">
        <v>51</v>
      </c>
      <c r="L107" s="43" t="s">
        <v>515</v>
      </c>
      <c r="M107" s="52"/>
      <c r="N107" s="53">
        <v>51</v>
      </c>
      <c r="O107" s="54" t="s">
        <v>34</v>
      </c>
      <c r="P107" s="55">
        <v>7.4</v>
      </c>
      <c r="Q107" s="52"/>
      <c r="R107" s="53">
        <v>2900</v>
      </c>
      <c r="S107" s="54" t="s">
        <v>34</v>
      </c>
      <c r="T107" s="55">
        <v>53</v>
      </c>
      <c r="U107" s="93">
        <v>2951</v>
      </c>
      <c r="V107" s="101">
        <v>0.22</v>
      </c>
      <c r="W107" s="47" t="s">
        <v>74</v>
      </c>
      <c r="X107" s="47" t="s">
        <v>51</v>
      </c>
      <c r="Y107" s="43" t="s">
        <v>43</v>
      </c>
      <c r="Z107" s="52"/>
      <c r="AA107" s="53">
        <v>12</v>
      </c>
      <c r="AB107" s="54" t="s">
        <v>34</v>
      </c>
      <c r="AC107" s="55">
        <v>2.7</v>
      </c>
      <c r="AD107" s="52"/>
      <c r="AE107" s="53">
        <v>600</v>
      </c>
      <c r="AF107" s="54" t="s">
        <v>34</v>
      </c>
      <c r="AG107" s="55">
        <v>18</v>
      </c>
      <c r="AH107" s="93">
        <v>612</v>
      </c>
      <c r="AI107" s="101">
        <v>0.14000000000000001</v>
      </c>
      <c r="AJ107" s="56" t="s">
        <v>548</v>
      </c>
      <c r="AK107" s="3"/>
    </row>
    <row r="108" spans="2:37" ht="13.9" customHeight="1" x14ac:dyDescent="0.2">
      <c r="B108" s="237"/>
      <c r="C108" s="240"/>
      <c r="D108" s="246"/>
      <c r="E108" s="235"/>
      <c r="F108" s="259"/>
      <c r="G108" s="42">
        <v>45520</v>
      </c>
      <c r="H108" s="43" t="s">
        <v>37</v>
      </c>
      <c r="I108" s="44">
        <v>27.9</v>
      </c>
      <c r="J108" s="47" t="s">
        <v>65</v>
      </c>
      <c r="K108" s="47" t="s">
        <v>51</v>
      </c>
      <c r="L108" s="43" t="s">
        <v>515</v>
      </c>
      <c r="M108" s="52"/>
      <c r="N108" s="53">
        <v>29</v>
      </c>
      <c r="O108" s="54" t="s">
        <v>34</v>
      </c>
      <c r="P108" s="55">
        <v>5.6</v>
      </c>
      <c r="Q108" s="52"/>
      <c r="R108" s="53">
        <v>1800</v>
      </c>
      <c r="S108" s="54" t="s">
        <v>34</v>
      </c>
      <c r="T108" s="55">
        <v>41</v>
      </c>
      <c r="U108" s="93">
        <v>1829</v>
      </c>
      <c r="V108" s="101">
        <v>0.2</v>
      </c>
      <c r="W108" s="47" t="s">
        <v>73</v>
      </c>
      <c r="X108" s="47" t="s">
        <v>51</v>
      </c>
      <c r="Y108" s="43" t="s">
        <v>43</v>
      </c>
      <c r="Z108" s="52" t="s">
        <v>32</v>
      </c>
      <c r="AA108" s="53">
        <v>9.6999999999999993</v>
      </c>
      <c r="AB108" s="54"/>
      <c r="AC108" s="55"/>
      <c r="AD108" s="52"/>
      <c r="AE108" s="53">
        <v>520</v>
      </c>
      <c r="AF108" s="54" t="s">
        <v>34</v>
      </c>
      <c r="AG108" s="55">
        <v>14</v>
      </c>
      <c r="AH108" s="93">
        <v>520</v>
      </c>
      <c r="AI108" s="101">
        <v>0.18</v>
      </c>
      <c r="AJ108" s="56" t="s">
        <v>548</v>
      </c>
      <c r="AK108" s="3"/>
    </row>
    <row r="109" spans="2:37" ht="13.9" customHeight="1" x14ac:dyDescent="0.2">
      <c r="B109" s="237"/>
      <c r="C109" s="240">
        <v>34</v>
      </c>
      <c r="D109" s="228" t="s">
        <v>155</v>
      </c>
      <c r="E109" s="235" t="s">
        <v>156</v>
      </c>
      <c r="F109" s="259"/>
      <c r="G109" s="42">
        <v>45429</v>
      </c>
      <c r="H109" s="43" t="s">
        <v>36</v>
      </c>
      <c r="I109" s="44">
        <v>15.3</v>
      </c>
      <c r="J109" s="47" t="s">
        <v>67</v>
      </c>
      <c r="K109" s="47" t="s">
        <v>51</v>
      </c>
      <c r="L109" s="43" t="s">
        <v>515</v>
      </c>
      <c r="M109" s="52" t="s">
        <v>32</v>
      </c>
      <c r="N109" s="53">
        <v>7.8</v>
      </c>
      <c r="O109" s="54"/>
      <c r="P109" s="55"/>
      <c r="Q109" s="52"/>
      <c r="R109" s="53">
        <v>450</v>
      </c>
      <c r="S109" s="54" t="s">
        <v>34</v>
      </c>
      <c r="T109" s="55">
        <v>15</v>
      </c>
      <c r="U109" s="93">
        <v>450</v>
      </c>
      <c r="V109" s="101">
        <v>0.1</v>
      </c>
      <c r="W109" s="47" t="s">
        <v>73</v>
      </c>
      <c r="X109" s="47" t="s">
        <v>51</v>
      </c>
      <c r="Y109" s="43" t="s">
        <v>43</v>
      </c>
      <c r="Z109" s="52" t="s">
        <v>32</v>
      </c>
      <c r="AA109" s="53">
        <v>7.7</v>
      </c>
      <c r="AB109" s="54"/>
      <c r="AC109" s="55"/>
      <c r="AD109" s="52"/>
      <c r="AE109" s="53">
        <v>130</v>
      </c>
      <c r="AF109" s="54" t="s">
        <v>34</v>
      </c>
      <c r="AG109" s="55">
        <v>7.7</v>
      </c>
      <c r="AH109" s="93">
        <v>130</v>
      </c>
      <c r="AI109" s="101">
        <v>0.11</v>
      </c>
      <c r="AJ109" s="56" t="s">
        <v>548</v>
      </c>
      <c r="AK109" s="3"/>
    </row>
    <row r="110" spans="2:37" ht="13.9" customHeight="1" x14ac:dyDescent="0.2">
      <c r="B110" s="237"/>
      <c r="C110" s="240"/>
      <c r="D110" s="229"/>
      <c r="E110" s="235"/>
      <c r="F110" s="259"/>
      <c r="G110" s="42">
        <v>45469</v>
      </c>
      <c r="H110" s="43" t="s">
        <v>37</v>
      </c>
      <c r="I110" s="44">
        <v>23.1</v>
      </c>
      <c r="J110" s="47" t="s">
        <v>74</v>
      </c>
      <c r="K110" s="47" t="s">
        <v>51</v>
      </c>
      <c r="L110" s="43" t="s">
        <v>515</v>
      </c>
      <c r="M110" s="52"/>
      <c r="N110" s="53">
        <v>18</v>
      </c>
      <c r="O110" s="54" t="s">
        <v>34</v>
      </c>
      <c r="P110" s="55">
        <v>3.6</v>
      </c>
      <c r="Q110" s="52"/>
      <c r="R110" s="53">
        <v>920</v>
      </c>
      <c r="S110" s="54" t="s">
        <v>34</v>
      </c>
      <c r="T110" s="55">
        <v>24</v>
      </c>
      <c r="U110" s="93">
        <v>938</v>
      </c>
      <c r="V110" s="101">
        <v>0.1</v>
      </c>
      <c r="W110" s="47" t="s">
        <v>72</v>
      </c>
      <c r="X110" s="47" t="s">
        <v>51</v>
      </c>
      <c r="Y110" s="43" t="s">
        <v>43</v>
      </c>
      <c r="Z110" s="52" t="s">
        <v>32</v>
      </c>
      <c r="AA110" s="53">
        <v>9.1</v>
      </c>
      <c r="AB110" s="54"/>
      <c r="AC110" s="55"/>
      <c r="AD110" s="52"/>
      <c r="AE110" s="53">
        <v>150</v>
      </c>
      <c r="AF110" s="54" t="s">
        <v>34</v>
      </c>
      <c r="AG110" s="55">
        <v>9.1</v>
      </c>
      <c r="AH110" s="93">
        <v>150</v>
      </c>
      <c r="AI110" s="101">
        <v>0.12</v>
      </c>
      <c r="AJ110" s="56" t="s">
        <v>548</v>
      </c>
      <c r="AK110" s="3"/>
    </row>
    <row r="111" spans="2:37" ht="13.9" customHeight="1" x14ac:dyDescent="0.2">
      <c r="B111" s="237"/>
      <c r="C111" s="240"/>
      <c r="D111" s="229"/>
      <c r="E111" s="235"/>
      <c r="F111" s="258"/>
      <c r="G111" s="42">
        <v>45520</v>
      </c>
      <c r="H111" s="43" t="s">
        <v>569</v>
      </c>
      <c r="I111" s="44">
        <v>27.6</v>
      </c>
      <c r="J111" s="47" t="s">
        <v>67</v>
      </c>
      <c r="K111" s="47" t="s">
        <v>51</v>
      </c>
      <c r="L111" s="43" t="s">
        <v>515</v>
      </c>
      <c r="M111" s="52" t="s">
        <v>32</v>
      </c>
      <c r="N111" s="53">
        <v>8.6999999999999993</v>
      </c>
      <c r="O111" s="54"/>
      <c r="P111" s="55"/>
      <c r="Q111" s="52"/>
      <c r="R111" s="53">
        <v>540</v>
      </c>
      <c r="S111" s="54" t="s">
        <v>34</v>
      </c>
      <c r="T111" s="55">
        <v>14</v>
      </c>
      <c r="U111" s="93">
        <v>540</v>
      </c>
      <c r="V111" s="101">
        <v>0.11</v>
      </c>
      <c r="W111" s="47" t="s">
        <v>73</v>
      </c>
      <c r="X111" s="47" t="s">
        <v>51</v>
      </c>
      <c r="Y111" s="43" t="s">
        <v>43</v>
      </c>
      <c r="Z111" s="52" t="s">
        <v>32</v>
      </c>
      <c r="AA111" s="53">
        <v>8.1</v>
      </c>
      <c r="AB111" s="54"/>
      <c r="AC111" s="55"/>
      <c r="AD111" s="52"/>
      <c r="AE111" s="53">
        <v>140</v>
      </c>
      <c r="AF111" s="54" t="s">
        <v>34</v>
      </c>
      <c r="AG111" s="55">
        <v>7.7</v>
      </c>
      <c r="AH111" s="93">
        <v>140</v>
      </c>
      <c r="AI111" s="101">
        <v>0.11</v>
      </c>
      <c r="AJ111" s="56" t="s">
        <v>548</v>
      </c>
      <c r="AK111" s="3"/>
    </row>
    <row r="112" spans="2:37" ht="13.9" customHeight="1" x14ac:dyDescent="0.2">
      <c r="B112" s="237"/>
      <c r="C112" s="240">
        <v>35</v>
      </c>
      <c r="D112" s="229"/>
      <c r="E112" s="235" t="s">
        <v>157</v>
      </c>
      <c r="F112" s="245" t="s">
        <v>152</v>
      </c>
      <c r="G112" s="42">
        <v>45434</v>
      </c>
      <c r="H112" s="43" t="s">
        <v>36</v>
      </c>
      <c r="I112" s="44">
        <v>22.9</v>
      </c>
      <c r="J112" s="47" t="s">
        <v>65</v>
      </c>
      <c r="K112" s="47" t="s">
        <v>51</v>
      </c>
      <c r="L112" s="43" t="s">
        <v>515</v>
      </c>
      <c r="M112" s="52"/>
      <c r="N112" s="53">
        <v>98</v>
      </c>
      <c r="O112" s="54" t="s">
        <v>34</v>
      </c>
      <c r="P112" s="55">
        <v>11</v>
      </c>
      <c r="Q112" s="52"/>
      <c r="R112" s="53">
        <v>6700</v>
      </c>
      <c r="S112" s="54" t="s">
        <v>34</v>
      </c>
      <c r="T112" s="55">
        <v>75</v>
      </c>
      <c r="U112" s="93">
        <v>6798</v>
      </c>
      <c r="V112" s="101">
        <v>0.17</v>
      </c>
      <c r="W112" s="47" t="s">
        <v>67</v>
      </c>
      <c r="X112" s="47" t="s">
        <v>51</v>
      </c>
      <c r="Y112" s="43" t="s">
        <v>43</v>
      </c>
      <c r="Z112" s="52"/>
      <c r="AA112" s="53">
        <v>28</v>
      </c>
      <c r="AB112" s="54" t="s">
        <v>34</v>
      </c>
      <c r="AC112" s="55">
        <v>8.1999999999999993</v>
      </c>
      <c r="AD112" s="52"/>
      <c r="AE112" s="53">
        <v>1900</v>
      </c>
      <c r="AF112" s="54" t="s">
        <v>34</v>
      </c>
      <c r="AG112" s="55">
        <v>48</v>
      </c>
      <c r="AH112" s="93">
        <v>1928</v>
      </c>
      <c r="AI112" s="101">
        <v>0.13</v>
      </c>
      <c r="AJ112" s="56" t="s">
        <v>548</v>
      </c>
      <c r="AK112" s="3"/>
    </row>
    <row r="113" spans="2:37" ht="13.9" customHeight="1" x14ac:dyDescent="0.2">
      <c r="B113" s="237"/>
      <c r="C113" s="240"/>
      <c r="D113" s="229"/>
      <c r="E113" s="235"/>
      <c r="F113" s="259"/>
      <c r="G113" s="42">
        <v>45464</v>
      </c>
      <c r="H113" s="43" t="s">
        <v>37</v>
      </c>
      <c r="I113" s="44">
        <v>24.5</v>
      </c>
      <c r="J113" s="47" t="s">
        <v>74</v>
      </c>
      <c r="K113" s="47" t="s">
        <v>51</v>
      </c>
      <c r="L113" s="43" t="s">
        <v>515</v>
      </c>
      <c r="M113" s="52"/>
      <c r="N113" s="53">
        <v>16</v>
      </c>
      <c r="O113" s="54" t="s">
        <v>34</v>
      </c>
      <c r="P113" s="55">
        <v>2.8</v>
      </c>
      <c r="Q113" s="52"/>
      <c r="R113" s="53">
        <v>1100</v>
      </c>
      <c r="S113" s="54" t="s">
        <v>34</v>
      </c>
      <c r="T113" s="55">
        <v>18</v>
      </c>
      <c r="U113" s="93">
        <v>1116</v>
      </c>
      <c r="V113" s="101">
        <v>0.11</v>
      </c>
      <c r="W113" s="47" t="s">
        <v>72</v>
      </c>
      <c r="X113" s="47" t="s">
        <v>51</v>
      </c>
      <c r="Y113" s="43" t="s">
        <v>43</v>
      </c>
      <c r="Z113" s="52"/>
      <c r="AA113" s="53">
        <v>28</v>
      </c>
      <c r="AB113" s="54" t="s">
        <v>34</v>
      </c>
      <c r="AC113" s="55">
        <v>4.3</v>
      </c>
      <c r="AD113" s="52"/>
      <c r="AE113" s="53">
        <v>1600</v>
      </c>
      <c r="AF113" s="54" t="s">
        <v>34</v>
      </c>
      <c r="AG113" s="55">
        <v>28</v>
      </c>
      <c r="AH113" s="93">
        <v>1628</v>
      </c>
      <c r="AI113" s="101">
        <v>0.15</v>
      </c>
      <c r="AJ113" s="56" t="s">
        <v>548</v>
      </c>
      <c r="AK113" s="3"/>
    </row>
    <row r="114" spans="2:37" ht="13.9" customHeight="1" x14ac:dyDescent="0.2">
      <c r="B114" s="237"/>
      <c r="C114" s="240"/>
      <c r="D114" s="229"/>
      <c r="E114" s="235"/>
      <c r="F114" s="259"/>
      <c r="G114" s="42">
        <v>45520</v>
      </c>
      <c r="H114" s="43" t="s">
        <v>37</v>
      </c>
      <c r="I114" s="44">
        <v>28</v>
      </c>
      <c r="J114" s="47" t="s">
        <v>67</v>
      </c>
      <c r="K114" s="47" t="s">
        <v>51</v>
      </c>
      <c r="L114" s="43" t="s">
        <v>515</v>
      </c>
      <c r="M114" s="52"/>
      <c r="N114" s="53">
        <v>42</v>
      </c>
      <c r="O114" s="54" t="s">
        <v>34</v>
      </c>
      <c r="P114" s="55">
        <v>6.6</v>
      </c>
      <c r="Q114" s="52"/>
      <c r="R114" s="53">
        <v>2100</v>
      </c>
      <c r="S114" s="54" t="s">
        <v>34</v>
      </c>
      <c r="T114" s="55">
        <v>44</v>
      </c>
      <c r="U114" s="93">
        <v>2142</v>
      </c>
      <c r="V114" s="101">
        <v>0.14000000000000001</v>
      </c>
      <c r="W114" s="47" t="s">
        <v>73</v>
      </c>
      <c r="X114" s="47" t="s">
        <v>51</v>
      </c>
      <c r="Y114" s="43" t="s">
        <v>43</v>
      </c>
      <c r="Z114" s="52"/>
      <c r="AA114" s="53">
        <v>14</v>
      </c>
      <c r="AB114" s="54" t="s">
        <v>34</v>
      </c>
      <c r="AC114" s="55">
        <v>2.4</v>
      </c>
      <c r="AD114" s="52"/>
      <c r="AE114" s="53">
        <v>580</v>
      </c>
      <c r="AF114" s="54" t="s">
        <v>34</v>
      </c>
      <c r="AG114" s="55">
        <v>15</v>
      </c>
      <c r="AH114" s="93">
        <v>594</v>
      </c>
      <c r="AI114" s="101">
        <v>0.11</v>
      </c>
      <c r="AJ114" s="56" t="s">
        <v>548</v>
      </c>
      <c r="AK114" s="3"/>
    </row>
    <row r="115" spans="2:37" ht="13.9" customHeight="1" x14ac:dyDescent="0.2">
      <c r="B115" s="237"/>
      <c r="C115" s="240">
        <v>36</v>
      </c>
      <c r="D115" s="229"/>
      <c r="E115" s="235" t="s">
        <v>158</v>
      </c>
      <c r="F115" s="259"/>
      <c r="G115" s="42">
        <v>45434</v>
      </c>
      <c r="H115" s="43" t="s">
        <v>36</v>
      </c>
      <c r="I115" s="44">
        <v>21.8</v>
      </c>
      <c r="J115" s="47" t="s">
        <v>73</v>
      </c>
      <c r="K115" s="47" t="s">
        <v>51</v>
      </c>
      <c r="L115" s="43" t="s">
        <v>515</v>
      </c>
      <c r="M115" s="52"/>
      <c r="N115" s="53">
        <v>33</v>
      </c>
      <c r="O115" s="54" t="s">
        <v>34</v>
      </c>
      <c r="P115" s="55">
        <v>6.1</v>
      </c>
      <c r="Q115" s="52"/>
      <c r="R115" s="53">
        <v>1400</v>
      </c>
      <c r="S115" s="54" t="s">
        <v>34</v>
      </c>
      <c r="T115" s="55">
        <v>36</v>
      </c>
      <c r="U115" s="93">
        <v>1433</v>
      </c>
      <c r="V115" s="101">
        <v>0.1</v>
      </c>
      <c r="W115" s="47" t="s">
        <v>67</v>
      </c>
      <c r="X115" s="47" t="s">
        <v>51</v>
      </c>
      <c r="Y115" s="43" t="s">
        <v>43</v>
      </c>
      <c r="Z115" s="52"/>
      <c r="AA115" s="53">
        <v>32</v>
      </c>
      <c r="AB115" s="54" t="s">
        <v>34</v>
      </c>
      <c r="AC115" s="55">
        <v>6</v>
      </c>
      <c r="AD115" s="52"/>
      <c r="AE115" s="53">
        <v>2000</v>
      </c>
      <c r="AF115" s="54" t="s">
        <v>34</v>
      </c>
      <c r="AG115" s="55">
        <v>45</v>
      </c>
      <c r="AH115" s="93">
        <v>2032</v>
      </c>
      <c r="AI115" s="101">
        <v>0.12</v>
      </c>
      <c r="AJ115" s="56" t="s">
        <v>548</v>
      </c>
      <c r="AK115" s="3"/>
    </row>
    <row r="116" spans="2:37" ht="13.9" customHeight="1" x14ac:dyDescent="0.2">
      <c r="B116" s="237"/>
      <c r="C116" s="240"/>
      <c r="D116" s="229"/>
      <c r="E116" s="235"/>
      <c r="F116" s="259"/>
      <c r="G116" s="42">
        <v>45464</v>
      </c>
      <c r="H116" s="43" t="s">
        <v>37</v>
      </c>
      <c r="I116" s="44">
        <v>23.7</v>
      </c>
      <c r="J116" s="47" t="s">
        <v>72</v>
      </c>
      <c r="K116" s="47" t="s">
        <v>51</v>
      </c>
      <c r="L116" s="43" t="s">
        <v>515</v>
      </c>
      <c r="M116" s="52"/>
      <c r="N116" s="53">
        <v>24</v>
      </c>
      <c r="O116" s="54" t="s">
        <v>34</v>
      </c>
      <c r="P116" s="55">
        <v>4.0999999999999996</v>
      </c>
      <c r="Q116" s="52"/>
      <c r="R116" s="53">
        <v>1300</v>
      </c>
      <c r="S116" s="54" t="s">
        <v>34</v>
      </c>
      <c r="T116" s="55">
        <v>26</v>
      </c>
      <c r="U116" s="93">
        <v>1324</v>
      </c>
      <c r="V116" s="101">
        <v>0.11</v>
      </c>
      <c r="W116" s="47" t="s">
        <v>65</v>
      </c>
      <c r="X116" s="47" t="s">
        <v>51</v>
      </c>
      <c r="Y116" s="43" t="s">
        <v>43</v>
      </c>
      <c r="Z116" s="52"/>
      <c r="AA116" s="53">
        <v>37</v>
      </c>
      <c r="AB116" s="54" t="s">
        <v>34</v>
      </c>
      <c r="AC116" s="55">
        <v>5.0999999999999996</v>
      </c>
      <c r="AD116" s="52"/>
      <c r="AE116" s="53">
        <v>2300</v>
      </c>
      <c r="AF116" s="54" t="s">
        <v>34</v>
      </c>
      <c r="AG116" s="55">
        <v>34</v>
      </c>
      <c r="AH116" s="93">
        <v>2337</v>
      </c>
      <c r="AI116" s="101">
        <v>0.11</v>
      </c>
      <c r="AJ116" s="56" t="s">
        <v>548</v>
      </c>
      <c r="AK116" s="3"/>
    </row>
    <row r="117" spans="2:37" ht="13.9" customHeight="1" x14ac:dyDescent="0.2">
      <c r="B117" s="237"/>
      <c r="C117" s="240"/>
      <c r="D117" s="229"/>
      <c r="E117" s="235"/>
      <c r="F117" s="258"/>
      <c r="G117" s="42">
        <v>45520</v>
      </c>
      <c r="H117" s="43" t="s">
        <v>569</v>
      </c>
      <c r="I117" s="44">
        <v>27.8</v>
      </c>
      <c r="J117" s="47" t="s">
        <v>73</v>
      </c>
      <c r="K117" s="47" t="s">
        <v>51</v>
      </c>
      <c r="L117" s="43" t="s">
        <v>515</v>
      </c>
      <c r="M117" s="52"/>
      <c r="N117" s="53">
        <v>69</v>
      </c>
      <c r="O117" s="54" t="s">
        <v>34</v>
      </c>
      <c r="P117" s="55">
        <v>8.9</v>
      </c>
      <c r="Q117" s="52"/>
      <c r="R117" s="53">
        <v>4900</v>
      </c>
      <c r="S117" s="54" t="s">
        <v>34</v>
      </c>
      <c r="T117" s="55">
        <v>71</v>
      </c>
      <c r="U117" s="93">
        <v>4969</v>
      </c>
      <c r="V117" s="101">
        <v>0.11</v>
      </c>
      <c r="W117" s="47" t="s">
        <v>67</v>
      </c>
      <c r="X117" s="47" t="s">
        <v>51</v>
      </c>
      <c r="Y117" s="43" t="s">
        <v>43</v>
      </c>
      <c r="Z117" s="52"/>
      <c r="AA117" s="53">
        <v>43</v>
      </c>
      <c r="AB117" s="54" t="s">
        <v>34</v>
      </c>
      <c r="AC117" s="55">
        <v>7.2</v>
      </c>
      <c r="AD117" s="52"/>
      <c r="AE117" s="53">
        <v>2700</v>
      </c>
      <c r="AF117" s="54" t="s">
        <v>34</v>
      </c>
      <c r="AG117" s="55">
        <v>43</v>
      </c>
      <c r="AH117" s="93">
        <v>2743</v>
      </c>
      <c r="AI117" s="101">
        <v>0.13</v>
      </c>
      <c r="AJ117" s="56" t="s">
        <v>548</v>
      </c>
      <c r="AK117" s="3"/>
    </row>
    <row r="118" spans="2:37" ht="13.9" customHeight="1" x14ac:dyDescent="0.2">
      <c r="B118" s="237"/>
      <c r="C118" s="240">
        <v>37</v>
      </c>
      <c r="D118" s="246" t="s">
        <v>159</v>
      </c>
      <c r="E118" s="235" t="s">
        <v>160</v>
      </c>
      <c r="F118" s="249" t="s">
        <v>161</v>
      </c>
      <c r="G118" s="42">
        <v>45435</v>
      </c>
      <c r="H118" s="43" t="s">
        <v>36</v>
      </c>
      <c r="I118" s="44">
        <v>23.6</v>
      </c>
      <c r="J118" s="47" t="s">
        <v>74</v>
      </c>
      <c r="K118" s="47" t="s">
        <v>51</v>
      </c>
      <c r="L118" s="43" t="s">
        <v>515</v>
      </c>
      <c r="M118" s="52" t="s">
        <v>32</v>
      </c>
      <c r="N118" s="53">
        <v>9.5</v>
      </c>
      <c r="O118" s="54"/>
      <c r="P118" s="55"/>
      <c r="Q118" s="52"/>
      <c r="R118" s="53">
        <v>460</v>
      </c>
      <c r="S118" s="54" t="s">
        <v>34</v>
      </c>
      <c r="T118" s="55">
        <v>16</v>
      </c>
      <c r="U118" s="93">
        <v>460</v>
      </c>
      <c r="V118" s="101">
        <v>0.12</v>
      </c>
      <c r="W118" s="47" t="s">
        <v>67</v>
      </c>
      <c r="X118" s="47" t="s">
        <v>51</v>
      </c>
      <c r="Y118" s="43" t="s">
        <v>43</v>
      </c>
      <c r="Z118" s="52"/>
      <c r="AA118" s="53">
        <v>12</v>
      </c>
      <c r="AB118" s="54" t="s">
        <v>34</v>
      </c>
      <c r="AC118" s="55">
        <v>2.5</v>
      </c>
      <c r="AD118" s="52"/>
      <c r="AE118" s="53">
        <v>790</v>
      </c>
      <c r="AF118" s="54" t="s">
        <v>34</v>
      </c>
      <c r="AG118" s="55">
        <v>17</v>
      </c>
      <c r="AH118" s="93">
        <v>802</v>
      </c>
      <c r="AI118" s="101">
        <v>0.09</v>
      </c>
      <c r="AJ118" s="56" t="s">
        <v>548</v>
      </c>
      <c r="AK118" s="3"/>
    </row>
    <row r="119" spans="2:37" ht="13.9" customHeight="1" x14ac:dyDescent="0.2">
      <c r="B119" s="237"/>
      <c r="C119" s="240"/>
      <c r="D119" s="246"/>
      <c r="E119" s="235"/>
      <c r="F119" s="249"/>
      <c r="G119" s="42">
        <v>45472</v>
      </c>
      <c r="H119" s="43" t="s">
        <v>36</v>
      </c>
      <c r="I119" s="44">
        <v>26.6</v>
      </c>
      <c r="J119" s="47" t="s">
        <v>74</v>
      </c>
      <c r="K119" s="47" t="s">
        <v>51</v>
      </c>
      <c r="L119" s="43" t="s">
        <v>515</v>
      </c>
      <c r="M119" s="52"/>
      <c r="N119" s="53">
        <v>18</v>
      </c>
      <c r="O119" s="54" t="s">
        <v>34</v>
      </c>
      <c r="P119" s="55">
        <v>5.3</v>
      </c>
      <c r="Q119" s="52"/>
      <c r="R119" s="53">
        <v>920</v>
      </c>
      <c r="S119" s="54" t="s">
        <v>34</v>
      </c>
      <c r="T119" s="55">
        <v>25</v>
      </c>
      <c r="U119" s="93">
        <v>938</v>
      </c>
      <c r="V119" s="101">
        <v>0.11</v>
      </c>
      <c r="W119" s="47" t="s">
        <v>67</v>
      </c>
      <c r="X119" s="47" t="s">
        <v>51</v>
      </c>
      <c r="Y119" s="43" t="s">
        <v>43</v>
      </c>
      <c r="Z119" s="52" t="s">
        <v>32</v>
      </c>
      <c r="AA119" s="53">
        <v>8.6</v>
      </c>
      <c r="AB119" s="54"/>
      <c r="AC119" s="55"/>
      <c r="AD119" s="52"/>
      <c r="AE119" s="53">
        <v>33</v>
      </c>
      <c r="AF119" s="54" t="s">
        <v>34</v>
      </c>
      <c r="AG119" s="55">
        <v>4.5</v>
      </c>
      <c r="AH119" s="93">
        <v>33</v>
      </c>
      <c r="AI119" s="101">
        <v>0.09</v>
      </c>
      <c r="AJ119" s="56" t="s">
        <v>548</v>
      </c>
      <c r="AK119" s="3"/>
    </row>
    <row r="120" spans="2:37" ht="13.9" customHeight="1" x14ac:dyDescent="0.2">
      <c r="B120" s="237"/>
      <c r="C120" s="240"/>
      <c r="D120" s="246"/>
      <c r="E120" s="235"/>
      <c r="F120" s="249"/>
      <c r="G120" s="42">
        <v>45519</v>
      </c>
      <c r="H120" s="43" t="s">
        <v>36</v>
      </c>
      <c r="I120" s="44">
        <v>32</v>
      </c>
      <c r="J120" s="47" t="s">
        <v>67</v>
      </c>
      <c r="K120" s="47" t="s">
        <v>51</v>
      </c>
      <c r="L120" s="43" t="s">
        <v>515</v>
      </c>
      <c r="M120" s="52"/>
      <c r="N120" s="53">
        <v>8</v>
      </c>
      <c r="O120" s="54" t="s">
        <v>34</v>
      </c>
      <c r="P120" s="55">
        <v>1.8</v>
      </c>
      <c r="Q120" s="52"/>
      <c r="R120" s="53">
        <v>620</v>
      </c>
      <c r="S120" s="54" t="s">
        <v>34</v>
      </c>
      <c r="T120" s="55">
        <v>13</v>
      </c>
      <c r="U120" s="93">
        <v>628</v>
      </c>
      <c r="V120" s="101">
        <v>0.09</v>
      </c>
      <c r="W120" s="47" t="s">
        <v>67</v>
      </c>
      <c r="X120" s="47" t="s">
        <v>51</v>
      </c>
      <c r="Y120" s="43" t="s">
        <v>43</v>
      </c>
      <c r="Z120" s="52" t="s">
        <v>32</v>
      </c>
      <c r="AA120" s="53">
        <v>6</v>
      </c>
      <c r="AB120" s="54"/>
      <c r="AC120" s="55"/>
      <c r="AD120" s="52"/>
      <c r="AE120" s="53">
        <v>30</v>
      </c>
      <c r="AF120" s="54" t="s">
        <v>34</v>
      </c>
      <c r="AG120" s="55">
        <v>3.6</v>
      </c>
      <c r="AH120" s="93">
        <v>30</v>
      </c>
      <c r="AI120" s="101">
        <v>0.09</v>
      </c>
      <c r="AJ120" s="56" t="s">
        <v>548</v>
      </c>
      <c r="AK120" s="3"/>
    </row>
    <row r="121" spans="2:37" ht="13.9" customHeight="1" x14ac:dyDescent="0.2">
      <c r="B121" s="237"/>
      <c r="C121" s="240">
        <v>38</v>
      </c>
      <c r="D121" s="246" t="s">
        <v>162</v>
      </c>
      <c r="E121" s="235" t="s">
        <v>163</v>
      </c>
      <c r="F121" s="245" t="s">
        <v>164</v>
      </c>
      <c r="G121" s="42">
        <v>45435</v>
      </c>
      <c r="H121" s="43" t="s">
        <v>36</v>
      </c>
      <c r="I121" s="44">
        <v>24</v>
      </c>
      <c r="J121" s="47" t="s">
        <v>7</v>
      </c>
      <c r="K121" s="47" t="s">
        <v>5</v>
      </c>
      <c r="L121" s="43" t="s">
        <v>5</v>
      </c>
      <c r="M121" s="52"/>
      <c r="N121" s="53" t="s">
        <v>5</v>
      </c>
      <c r="O121" s="54"/>
      <c r="P121" s="55"/>
      <c r="Q121" s="52"/>
      <c r="R121" s="53" t="s">
        <v>5</v>
      </c>
      <c r="S121" s="54"/>
      <c r="T121" s="55"/>
      <c r="U121" s="93" t="s">
        <v>5</v>
      </c>
      <c r="V121" s="101">
        <v>7.0000000000000007E-2</v>
      </c>
      <c r="W121" s="47" t="s">
        <v>73</v>
      </c>
      <c r="X121" s="47" t="s">
        <v>51</v>
      </c>
      <c r="Y121" s="43" t="s">
        <v>43</v>
      </c>
      <c r="Z121" s="52" t="s">
        <v>32</v>
      </c>
      <c r="AA121" s="53">
        <v>8.1</v>
      </c>
      <c r="AB121" s="54"/>
      <c r="AC121" s="55"/>
      <c r="AD121" s="52"/>
      <c r="AE121" s="53">
        <v>10</v>
      </c>
      <c r="AF121" s="54" t="s">
        <v>34</v>
      </c>
      <c r="AG121" s="55">
        <v>2.5</v>
      </c>
      <c r="AH121" s="93">
        <v>10</v>
      </c>
      <c r="AI121" s="101">
        <v>0.06</v>
      </c>
      <c r="AJ121" s="56" t="s">
        <v>574</v>
      </c>
      <c r="AK121" s="3"/>
    </row>
    <row r="122" spans="2:37" ht="13.9" customHeight="1" x14ac:dyDescent="0.2">
      <c r="B122" s="237"/>
      <c r="C122" s="240"/>
      <c r="D122" s="246"/>
      <c r="E122" s="235"/>
      <c r="F122" s="259"/>
      <c r="G122" s="42">
        <v>45472</v>
      </c>
      <c r="H122" s="43" t="s">
        <v>36</v>
      </c>
      <c r="I122" s="44">
        <v>25.4</v>
      </c>
      <c r="J122" s="47" t="s">
        <v>7</v>
      </c>
      <c r="K122" s="47" t="s">
        <v>5</v>
      </c>
      <c r="L122" s="43" t="s">
        <v>5</v>
      </c>
      <c r="M122" s="52"/>
      <c r="N122" s="53" t="s">
        <v>5</v>
      </c>
      <c r="O122" s="54"/>
      <c r="P122" s="55"/>
      <c r="Q122" s="52"/>
      <c r="R122" s="53" t="s">
        <v>5</v>
      </c>
      <c r="S122" s="54"/>
      <c r="T122" s="55"/>
      <c r="U122" s="93" t="s">
        <v>5</v>
      </c>
      <c r="V122" s="101">
        <v>7.0000000000000007E-2</v>
      </c>
      <c r="W122" s="47" t="s">
        <v>74</v>
      </c>
      <c r="X122" s="47" t="s">
        <v>51</v>
      </c>
      <c r="Y122" s="43" t="s">
        <v>43</v>
      </c>
      <c r="Z122" s="52" t="s">
        <v>32</v>
      </c>
      <c r="AA122" s="53">
        <v>8.8000000000000007</v>
      </c>
      <c r="AB122" s="54"/>
      <c r="AC122" s="55"/>
      <c r="AD122" s="52"/>
      <c r="AE122" s="53">
        <v>16</v>
      </c>
      <c r="AF122" s="54" t="s">
        <v>34</v>
      </c>
      <c r="AG122" s="55">
        <v>3.2</v>
      </c>
      <c r="AH122" s="93">
        <v>16</v>
      </c>
      <c r="AI122" s="101">
        <v>7.0000000000000007E-2</v>
      </c>
      <c r="AJ122" s="56" t="s">
        <v>574</v>
      </c>
      <c r="AK122" s="3"/>
    </row>
    <row r="123" spans="2:37" ht="13.9" customHeight="1" x14ac:dyDescent="0.2">
      <c r="B123" s="237"/>
      <c r="C123" s="240"/>
      <c r="D123" s="246"/>
      <c r="E123" s="235"/>
      <c r="F123" s="259"/>
      <c r="G123" s="42">
        <v>45519</v>
      </c>
      <c r="H123" s="43" t="s">
        <v>36</v>
      </c>
      <c r="I123" s="44">
        <v>31.3</v>
      </c>
      <c r="J123" s="47" t="s">
        <v>7</v>
      </c>
      <c r="K123" s="47" t="s">
        <v>5</v>
      </c>
      <c r="L123" s="43" t="s">
        <v>5</v>
      </c>
      <c r="M123" s="52"/>
      <c r="N123" s="53" t="s">
        <v>5</v>
      </c>
      <c r="O123" s="54"/>
      <c r="P123" s="55"/>
      <c r="Q123" s="52"/>
      <c r="R123" s="53" t="s">
        <v>5</v>
      </c>
      <c r="S123" s="54"/>
      <c r="T123" s="55"/>
      <c r="U123" s="93" t="s">
        <v>5</v>
      </c>
      <c r="V123" s="101">
        <v>0.06</v>
      </c>
      <c r="W123" s="47" t="s">
        <v>74</v>
      </c>
      <c r="X123" s="47" t="s">
        <v>51</v>
      </c>
      <c r="Y123" s="43" t="s">
        <v>43</v>
      </c>
      <c r="Z123" s="52" t="s">
        <v>32</v>
      </c>
      <c r="AA123" s="53">
        <v>5.5</v>
      </c>
      <c r="AB123" s="54"/>
      <c r="AC123" s="55"/>
      <c r="AD123" s="52" t="s">
        <v>32</v>
      </c>
      <c r="AE123" s="53">
        <v>6.8</v>
      </c>
      <c r="AF123" s="54"/>
      <c r="AG123" s="55"/>
      <c r="AH123" s="93" t="s">
        <v>5</v>
      </c>
      <c r="AI123" s="101">
        <v>0.05</v>
      </c>
      <c r="AJ123" s="56" t="s">
        <v>574</v>
      </c>
      <c r="AK123" s="3"/>
    </row>
    <row r="124" spans="2:37" ht="13.9" customHeight="1" x14ac:dyDescent="0.2">
      <c r="B124" s="237"/>
      <c r="C124" s="240">
        <v>39</v>
      </c>
      <c r="D124" s="246" t="s">
        <v>165</v>
      </c>
      <c r="E124" s="235" t="s">
        <v>166</v>
      </c>
      <c r="F124" s="259"/>
      <c r="G124" s="42">
        <v>45436</v>
      </c>
      <c r="H124" s="43" t="s">
        <v>36</v>
      </c>
      <c r="I124" s="44">
        <v>20.6</v>
      </c>
      <c r="J124" s="47" t="s">
        <v>74</v>
      </c>
      <c r="K124" s="47" t="s">
        <v>51</v>
      </c>
      <c r="L124" s="43" t="s">
        <v>515</v>
      </c>
      <c r="M124" s="52"/>
      <c r="N124" s="53">
        <v>22</v>
      </c>
      <c r="O124" s="54" t="s">
        <v>34</v>
      </c>
      <c r="P124" s="55">
        <v>3.5</v>
      </c>
      <c r="Q124" s="52"/>
      <c r="R124" s="53">
        <v>1000</v>
      </c>
      <c r="S124" s="54" t="s">
        <v>34</v>
      </c>
      <c r="T124" s="55">
        <v>22</v>
      </c>
      <c r="U124" s="93">
        <v>1022</v>
      </c>
      <c r="V124" s="101">
        <v>0.12</v>
      </c>
      <c r="W124" s="47" t="s">
        <v>74</v>
      </c>
      <c r="X124" s="47" t="s">
        <v>51</v>
      </c>
      <c r="Y124" s="43" t="s">
        <v>43</v>
      </c>
      <c r="Z124" s="52"/>
      <c r="AA124" s="53">
        <v>27</v>
      </c>
      <c r="AB124" s="54" t="s">
        <v>34</v>
      </c>
      <c r="AC124" s="55">
        <v>4.2</v>
      </c>
      <c r="AD124" s="52"/>
      <c r="AE124" s="53">
        <v>1100</v>
      </c>
      <c r="AF124" s="54" t="s">
        <v>34</v>
      </c>
      <c r="AG124" s="55">
        <v>26</v>
      </c>
      <c r="AH124" s="93">
        <v>1127</v>
      </c>
      <c r="AI124" s="101">
        <v>0.11</v>
      </c>
      <c r="AJ124" s="56" t="s">
        <v>548</v>
      </c>
      <c r="AK124" s="3"/>
    </row>
    <row r="125" spans="2:37" ht="13.9" customHeight="1" x14ac:dyDescent="0.2">
      <c r="B125" s="237"/>
      <c r="C125" s="240"/>
      <c r="D125" s="246"/>
      <c r="E125" s="235"/>
      <c r="F125" s="259"/>
      <c r="G125" s="42">
        <v>45472</v>
      </c>
      <c r="H125" s="43" t="s">
        <v>36</v>
      </c>
      <c r="I125" s="44">
        <v>24.5</v>
      </c>
      <c r="J125" s="47" t="s">
        <v>73</v>
      </c>
      <c r="K125" s="47" t="s">
        <v>51</v>
      </c>
      <c r="L125" s="43" t="s">
        <v>515</v>
      </c>
      <c r="M125" s="52"/>
      <c r="N125" s="53">
        <v>15</v>
      </c>
      <c r="O125" s="54" t="s">
        <v>34</v>
      </c>
      <c r="P125" s="55">
        <v>2.6</v>
      </c>
      <c r="Q125" s="52"/>
      <c r="R125" s="53">
        <v>940</v>
      </c>
      <c r="S125" s="54" t="s">
        <v>34</v>
      </c>
      <c r="T125" s="55">
        <v>17</v>
      </c>
      <c r="U125" s="93">
        <v>955</v>
      </c>
      <c r="V125" s="101">
        <v>0.11</v>
      </c>
      <c r="W125" s="47" t="s">
        <v>74</v>
      </c>
      <c r="X125" s="47" t="s">
        <v>51</v>
      </c>
      <c r="Y125" s="43" t="s">
        <v>43</v>
      </c>
      <c r="Z125" s="52"/>
      <c r="AA125" s="53">
        <v>13</v>
      </c>
      <c r="AB125" s="54" t="s">
        <v>34</v>
      </c>
      <c r="AC125" s="55">
        <v>2.2999999999999998</v>
      </c>
      <c r="AD125" s="52"/>
      <c r="AE125" s="53">
        <v>840</v>
      </c>
      <c r="AF125" s="54" t="s">
        <v>34</v>
      </c>
      <c r="AG125" s="55">
        <v>17</v>
      </c>
      <c r="AH125" s="93">
        <v>853</v>
      </c>
      <c r="AI125" s="101">
        <v>0.11</v>
      </c>
      <c r="AJ125" s="56" t="s">
        <v>548</v>
      </c>
      <c r="AK125" s="3"/>
    </row>
    <row r="126" spans="2:37" ht="13.9" customHeight="1" x14ac:dyDescent="0.2">
      <c r="B126" s="237"/>
      <c r="C126" s="240"/>
      <c r="D126" s="246"/>
      <c r="E126" s="235"/>
      <c r="F126" s="259"/>
      <c r="G126" s="42">
        <v>45519</v>
      </c>
      <c r="H126" s="43" t="s">
        <v>36</v>
      </c>
      <c r="I126" s="44">
        <v>31.4</v>
      </c>
      <c r="J126" s="47" t="s">
        <v>73</v>
      </c>
      <c r="K126" s="47" t="s">
        <v>51</v>
      </c>
      <c r="L126" s="43" t="s">
        <v>515</v>
      </c>
      <c r="M126" s="52"/>
      <c r="N126" s="53">
        <v>18</v>
      </c>
      <c r="O126" s="54" t="s">
        <v>34</v>
      </c>
      <c r="P126" s="55">
        <v>2.6</v>
      </c>
      <c r="Q126" s="52"/>
      <c r="R126" s="53">
        <v>1300</v>
      </c>
      <c r="S126" s="54" t="s">
        <v>34</v>
      </c>
      <c r="T126" s="55">
        <v>15</v>
      </c>
      <c r="U126" s="93">
        <v>1318</v>
      </c>
      <c r="V126" s="101">
        <v>0.1</v>
      </c>
      <c r="W126" s="47" t="s">
        <v>74</v>
      </c>
      <c r="X126" s="47" t="s">
        <v>51</v>
      </c>
      <c r="Y126" s="43" t="s">
        <v>43</v>
      </c>
      <c r="Z126" s="52"/>
      <c r="AA126" s="53">
        <v>21</v>
      </c>
      <c r="AB126" s="54" t="s">
        <v>34</v>
      </c>
      <c r="AC126" s="55">
        <v>3.1</v>
      </c>
      <c r="AD126" s="52"/>
      <c r="AE126" s="53">
        <v>1100</v>
      </c>
      <c r="AF126" s="54" t="s">
        <v>34</v>
      </c>
      <c r="AG126" s="55">
        <v>16</v>
      </c>
      <c r="AH126" s="93">
        <v>1121</v>
      </c>
      <c r="AI126" s="101">
        <v>0.1</v>
      </c>
      <c r="AJ126" s="56" t="s">
        <v>548</v>
      </c>
      <c r="AK126" s="3"/>
    </row>
    <row r="127" spans="2:37" ht="13.9" customHeight="1" x14ac:dyDescent="0.2">
      <c r="B127" s="237"/>
      <c r="C127" s="240">
        <v>40</v>
      </c>
      <c r="D127" s="228" t="s">
        <v>112</v>
      </c>
      <c r="E127" s="235" t="s">
        <v>167</v>
      </c>
      <c r="F127" s="259"/>
      <c r="G127" s="42">
        <v>45436</v>
      </c>
      <c r="H127" s="43" t="s">
        <v>36</v>
      </c>
      <c r="I127" s="44">
        <v>29.2</v>
      </c>
      <c r="J127" s="47" t="s">
        <v>67</v>
      </c>
      <c r="K127" s="47" t="s">
        <v>51</v>
      </c>
      <c r="L127" s="43" t="s">
        <v>515</v>
      </c>
      <c r="M127" s="52"/>
      <c r="N127" s="53">
        <v>12</v>
      </c>
      <c r="O127" s="54" t="s">
        <v>34</v>
      </c>
      <c r="P127" s="55">
        <v>2.6</v>
      </c>
      <c r="Q127" s="52"/>
      <c r="R127" s="53">
        <v>690</v>
      </c>
      <c r="S127" s="54" t="s">
        <v>34</v>
      </c>
      <c r="T127" s="55">
        <v>17</v>
      </c>
      <c r="U127" s="93">
        <v>702</v>
      </c>
      <c r="V127" s="101">
        <v>7.0000000000000007E-2</v>
      </c>
      <c r="W127" s="47" t="s">
        <v>67</v>
      </c>
      <c r="X127" s="47" t="s">
        <v>51</v>
      </c>
      <c r="Y127" s="43" t="s">
        <v>43</v>
      </c>
      <c r="Z127" s="52"/>
      <c r="AA127" s="53">
        <v>17</v>
      </c>
      <c r="AB127" s="54" t="s">
        <v>34</v>
      </c>
      <c r="AC127" s="55">
        <v>4.3</v>
      </c>
      <c r="AD127" s="52"/>
      <c r="AE127" s="53">
        <v>950</v>
      </c>
      <c r="AF127" s="54" t="s">
        <v>34</v>
      </c>
      <c r="AG127" s="55">
        <v>31</v>
      </c>
      <c r="AH127" s="93">
        <v>967</v>
      </c>
      <c r="AI127" s="101">
        <v>0.09</v>
      </c>
      <c r="AJ127" s="56" t="s">
        <v>548</v>
      </c>
      <c r="AK127" s="3"/>
    </row>
    <row r="128" spans="2:37" ht="13.9" customHeight="1" x14ac:dyDescent="0.2">
      <c r="B128" s="237"/>
      <c r="C128" s="240"/>
      <c r="D128" s="229"/>
      <c r="E128" s="235"/>
      <c r="F128" s="259"/>
      <c r="G128" s="42">
        <v>45472</v>
      </c>
      <c r="H128" s="43" t="s">
        <v>36</v>
      </c>
      <c r="I128" s="44">
        <v>27.7</v>
      </c>
      <c r="J128" s="47" t="s">
        <v>67</v>
      </c>
      <c r="K128" s="47" t="s">
        <v>51</v>
      </c>
      <c r="L128" s="43" t="s">
        <v>515</v>
      </c>
      <c r="M128" s="52"/>
      <c r="N128" s="53">
        <v>11</v>
      </c>
      <c r="O128" s="54" t="s">
        <v>34</v>
      </c>
      <c r="P128" s="55">
        <v>2.6</v>
      </c>
      <c r="Q128" s="52"/>
      <c r="R128" s="53">
        <v>540</v>
      </c>
      <c r="S128" s="54" t="s">
        <v>34</v>
      </c>
      <c r="T128" s="55">
        <v>14</v>
      </c>
      <c r="U128" s="93">
        <v>551</v>
      </c>
      <c r="V128" s="101">
        <v>0.06</v>
      </c>
      <c r="W128" s="47" t="s">
        <v>67</v>
      </c>
      <c r="X128" s="47" t="s">
        <v>51</v>
      </c>
      <c r="Y128" s="43" t="s">
        <v>43</v>
      </c>
      <c r="Z128" s="52"/>
      <c r="AA128" s="53">
        <v>27</v>
      </c>
      <c r="AB128" s="54" t="s">
        <v>34</v>
      </c>
      <c r="AC128" s="55">
        <v>6.2</v>
      </c>
      <c r="AD128" s="52"/>
      <c r="AE128" s="53">
        <v>1500</v>
      </c>
      <c r="AF128" s="54" t="s">
        <v>34</v>
      </c>
      <c r="AG128" s="55">
        <v>34</v>
      </c>
      <c r="AH128" s="93">
        <v>1527</v>
      </c>
      <c r="AI128" s="101">
        <v>0.08</v>
      </c>
      <c r="AJ128" s="56" t="s">
        <v>548</v>
      </c>
      <c r="AK128" s="3"/>
    </row>
    <row r="129" spans="2:37" ht="13.9" customHeight="1" x14ac:dyDescent="0.2">
      <c r="B129" s="237"/>
      <c r="C129" s="244"/>
      <c r="D129" s="229"/>
      <c r="E129" s="245"/>
      <c r="F129" s="259"/>
      <c r="G129" s="103">
        <v>45520</v>
      </c>
      <c r="H129" s="104" t="s">
        <v>37</v>
      </c>
      <c r="I129" s="105">
        <v>29.1</v>
      </c>
      <c r="J129" s="106" t="s">
        <v>67</v>
      </c>
      <c r="K129" s="106" t="s">
        <v>51</v>
      </c>
      <c r="L129" s="104" t="s">
        <v>515</v>
      </c>
      <c r="M129" s="107"/>
      <c r="N129" s="108">
        <v>12</v>
      </c>
      <c r="O129" s="109" t="s">
        <v>34</v>
      </c>
      <c r="P129" s="110">
        <v>3.5</v>
      </c>
      <c r="Q129" s="107"/>
      <c r="R129" s="108">
        <v>890</v>
      </c>
      <c r="S129" s="109" t="s">
        <v>34</v>
      </c>
      <c r="T129" s="110">
        <v>18</v>
      </c>
      <c r="U129" s="111">
        <v>902</v>
      </c>
      <c r="V129" s="112">
        <v>0.08</v>
      </c>
      <c r="W129" s="106" t="s">
        <v>67</v>
      </c>
      <c r="X129" s="106" t="s">
        <v>51</v>
      </c>
      <c r="Y129" s="104" t="s">
        <v>43</v>
      </c>
      <c r="Z129" s="107"/>
      <c r="AA129" s="108">
        <v>21</v>
      </c>
      <c r="AB129" s="109" t="s">
        <v>34</v>
      </c>
      <c r="AC129" s="110">
        <v>3.5</v>
      </c>
      <c r="AD129" s="107"/>
      <c r="AE129" s="108">
        <v>1300</v>
      </c>
      <c r="AF129" s="109" t="s">
        <v>34</v>
      </c>
      <c r="AG129" s="110">
        <v>25</v>
      </c>
      <c r="AH129" s="111">
        <v>1321</v>
      </c>
      <c r="AI129" s="112">
        <v>0.08</v>
      </c>
      <c r="AJ129" s="113" t="s">
        <v>548</v>
      </c>
      <c r="AK129" s="3"/>
    </row>
    <row r="130" spans="2:37" ht="13.9" customHeight="1" x14ac:dyDescent="0.2">
      <c r="B130" s="237"/>
      <c r="C130" s="240">
        <v>41</v>
      </c>
      <c r="D130" s="229"/>
      <c r="E130" s="235" t="s">
        <v>168</v>
      </c>
      <c r="F130" s="259"/>
      <c r="G130" s="42">
        <v>45436</v>
      </c>
      <c r="H130" s="43" t="s">
        <v>36</v>
      </c>
      <c r="I130" s="44">
        <v>24.3</v>
      </c>
      <c r="J130" s="47" t="s">
        <v>74</v>
      </c>
      <c r="K130" s="47" t="s">
        <v>51</v>
      </c>
      <c r="L130" s="43" t="s">
        <v>515</v>
      </c>
      <c r="M130" s="52"/>
      <c r="N130" s="53">
        <v>14</v>
      </c>
      <c r="O130" s="54" t="s">
        <v>34</v>
      </c>
      <c r="P130" s="55">
        <v>3.9</v>
      </c>
      <c r="Q130" s="52"/>
      <c r="R130" s="53">
        <v>520</v>
      </c>
      <c r="S130" s="54" t="s">
        <v>34</v>
      </c>
      <c r="T130" s="55">
        <v>19</v>
      </c>
      <c r="U130" s="93">
        <v>534</v>
      </c>
      <c r="V130" s="101">
        <v>0.08</v>
      </c>
      <c r="W130" s="47" t="s">
        <v>76</v>
      </c>
      <c r="X130" s="47" t="s">
        <v>45</v>
      </c>
      <c r="Y130" s="43" t="s">
        <v>42</v>
      </c>
      <c r="Z130" s="52" t="s">
        <v>32</v>
      </c>
      <c r="AA130" s="53">
        <v>5.9</v>
      </c>
      <c r="AB130" s="54"/>
      <c r="AC130" s="55"/>
      <c r="AD130" s="52"/>
      <c r="AE130" s="53">
        <v>86</v>
      </c>
      <c r="AF130" s="54" t="s">
        <v>34</v>
      </c>
      <c r="AG130" s="55">
        <v>5.7</v>
      </c>
      <c r="AH130" s="93">
        <v>86</v>
      </c>
      <c r="AI130" s="101">
        <v>0.09</v>
      </c>
      <c r="AJ130" s="56" t="s">
        <v>548</v>
      </c>
      <c r="AK130" s="3"/>
    </row>
    <row r="131" spans="2:37" ht="13.9" customHeight="1" x14ac:dyDescent="0.2">
      <c r="B131" s="237"/>
      <c r="C131" s="240"/>
      <c r="D131" s="229"/>
      <c r="E131" s="235"/>
      <c r="F131" s="259"/>
      <c r="G131" s="42">
        <v>45472</v>
      </c>
      <c r="H131" s="43" t="s">
        <v>36</v>
      </c>
      <c r="I131" s="44">
        <v>24.5</v>
      </c>
      <c r="J131" s="47" t="s">
        <v>74</v>
      </c>
      <c r="K131" s="47" t="s">
        <v>51</v>
      </c>
      <c r="L131" s="43" t="s">
        <v>515</v>
      </c>
      <c r="M131" s="52" t="s">
        <v>32</v>
      </c>
      <c r="N131" s="53">
        <v>8.4</v>
      </c>
      <c r="O131" s="54"/>
      <c r="P131" s="55"/>
      <c r="Q131" s="52"/>
      <c r="R131" s="53">
        <v>330</v>
      </c>
      <c r="S131" s="54" t="s">
        <v>34</v>
      </c>
      <c r="T131" s="55">
        <v>12</v>
      </c>
      <c r="U131" s="93">
        <v>330</v>
      </c>
      <c r="V131" s="101">
        <v>0.08</v>
      </c>
      <c r="W131" s="47" t="s">
        <v>69</v>
      </c>
      <c r="X131" s="47" t="s">
        <v>51</v>
      </c>
      <c r="Y131" s="43" t="s">
        <v>42</v>
      </c>
      <c r="Z131" s="52" t="s">
        <v>32</v>
      </c>
      <c r="AA131" s="53">
        <v>7.7</v>
      </c>
      <c r="AB131" s="54"/>
      <c r="AC131" s="55"/>
      <c r="AD131" s="52"/>
      <c r="AE131" s="53">
        <v>36</v>
      </c>
      <c r="AF131" s="54" t="s">
        <v>34</v>
      </c>
      <c r="AG131" s="55">
        <v>3.9</v>
      </c>
      <c r="AH131" s="93">
        <v>36</v>
      </c>
      <c r="AI131" s="101">
        <v>0.08</v>
      </c>
      <c r="AJ131" s="56" t="s">
        <v>548</v>
      </c>
      <c r="AK131" s="3"/>
    </row>
    <row r="132" spans="2:37" ht="13.9" customHeight="1" x14ac:dyDescent="0.2">
      <c r="B132" s="237"/>
      <c r="C132" s="240"/>
      <c r="D132" s="242"/>
      <c r="E132" s="235"/>
      <c r="F132" s="258"/>
      <c r="G132" s="42">
        <v>45521</v>
      </c>
      <c r="H132" s="43" t="s">
        <v>37</v>
      </c>
      <c r="I132" s="44">
        <v>25.7</v>
      </c>
      <c r="J132" s="47" t="s">
        <v>74</v>
      </c>
      <c r="K132" s="47" t="s">
        <v>51</v>
      </c>
      <c r="L132" s="43" t="s">
        <v>515</v>
      </c>
      <c r="M132" s="52" t="s">
        <v>32</v>
      </c>
      <c r="N132" s="53">
        <v>8.1</v>
      </c>
      <c r="O132" s="54"/>
      <c r="P132" s="55"/>
      <c r="Q132" s="52"/>
      <c r="R132" s="53">
        <v>550</v>
      </c>
      <c r="S132" s="54" t="s">
        <v>34</v>
      </c>
      <c r="T132" s="55">
        <v>18</v>
      </c>
      <c r="U132" s="93">
        <v>550</v>
      </c>
      <c r="V132" s="101">
        <v>7.0000000000000007E-2</v>
      </c>
      <c r="W132" s="47" t="s">
        <v>73</v>
      </c>
      <c r="X132" s="47" t="s">
        <v>45</v>
      </c>
      <c r="Y132" s="43" t="s">
        <v>42</v>
      </c>
      <c r="Z132" s="52" t="s">
        <v>32</v>
      </c>
      <c r="AA132" s="53">
        <v>6.6</v>
      </c>
      <c r="AB132" s="54"/>
      <c r="AC132" s="55"/>
      <c r="AD132" s="52"/>
      <c r="AE132" s="53">
        <v>37</v>
      </c>
      <c r="AF132" s="54" t="s">
        <v>34</v>
      </c>
      <c r="AG132" s="55">
        <v>4.3</v>
      </c>
      <c r="AH132" s="93">
        <v>37</v>
      </c>
      <c r="AI132" s="101">
        <v>7.0000000000000007E-2</v>
      </c>
      <c r="AJ132" s="56" t="s">
        <v>548</v>
      </c>
      <c r="AK132" s="3"/>
    </row>
    <row r="133" spans="2:37" ht="13.9" customHeight="1" x14ac:dyDescent="0.2">
      <c r="B133" s="237"/>
      <c r="C133" s="240">
        <v>42</v>
      </c>
      <c r="D133" s="228" t="s">
        <v>169</v>
      </c>
      <c r="E133" s="235" t="s">
        <v>170</v>
      </c>
      <c r="F133" s="249" t="s">
        <v>171</v>
      </c>
      <c r="G133" s="42">
        <v>45414</v>
      </c>
      <c r="H133" s="43" t="s">
        <v>37</v>
      </c>
      <c r="I133" s="44">
        <v>20.2</v>
      </c>
      <c r="J133" s="47" t="s">
        <v>67</v>
      </c>
      <c r="K133" s="47" t="s">
        <v>51</v>
      </c>
      <c r="L133" s="43" t="s">
        <v>515</v>
      </c>
      <c r="M133" s="52" t="s">
        <v>32</v>
      </c>
      <c r="N133" s="53">
        <v>9.1999999999999993</v>
      </c>
      <c r="O133" s="54"/>
      <c r="P133" s="55"/>
      <c r="Q133" s="52"/>
      <c r="R133" s="53">
        <v>120</v>
      </c>
      <c r="S133" s="54" t="s">
        <v>34</v>
      </c>
      <c r="T133" s="55">
        <v>7.6</v>
      </c>
      <c r="U133" s="93">
        <v>120</v>
      </c>
      <c r="V133" s="101">
        <v>7.0000000000000007E-2</v>
      </c>
      <c r="W133" s="47" t="s">
        <v>67</v>
      </c>
      <c r="X133" s="47" t="s">
        <v>51</v>
      </c>
      <c r="Y133" s="43" t="s">
        <v>43</v>
      </c>
      <c r="Z133" s="52"/>
      <c r="AA133" s="53">
        <v>15</v>
      </c>
      <c r="AB133" s="54" t="s">
        <v>34</v>
      </c>
      <c r="AC133" s="55">
        <v>3.3</v>
      </c>
      <c r="AD133" s="52"/>
      <c r="AE133" s="53">
        <v>620</v>
      </c>
      <c r="AF133" s="54" t="s">
        <v>34</v>
      </c>
      <c r="AG133" s="55">
        <v>18</v>
      </c>
      <c r="AH133" s="93">
        <v>635</v>
      </c>
      <c r="AI133" s="101">
        <v>0.09</v>
      </c>
      <c r="AJ133" s="56" t="s">
        <v>548</v>
      </c>
      <c r="AK133" s="3"/>
    </row>
    <row r="134" spans="2:37" ht="13.9" customHeight="1" x14ac:dyDescent="0.2">
      <c r="B134" s="237"/>
      <c r="C134" s="240"/>
      <c r="D134" s="229"/>
      <c r="E134" s="235"/>
      <c r="F134" s="249"/>
      <c r="G134" s="42">
        <v>45453</v>
      </c>
      <c r="H134" s="43" t="s">
        <v>37</v>
      </c>
      <c r="I134" s="44">
        <v>20.100000000000001</v>
      </c>
      <c r="J134" s="47" t="s">
        <v>67</v>
      </c>
      <c r="K134" s="47" t="s">
        <v>51</v>
      </c>
      <c r="L134" s="43" t="s">
        <v>515</v>
      </c>
      <c r="M134" s="52" t="s">
        <v>32</v>
      </c>
      <c r="N134" s="53">
        <v>7.9</v>
      </c>
      <c r="O134" s="54"/>
      <c r="P134" s="55"/>
      <c r="Q134" s="52"/>
      <c r="R134" s="53">
        <v>160</v>
      </c>
      <c r="S134" s="54" t="s">
        <v>34</v>
      </c>
      <c r="T134" s="55">
        <v>7.2</v>
      </c>
      <c r="U134" s="93">
        <v>160</v>
      </c>
      <c r="V134" s="101">
        <v>7.0000000000000007E-2</v>
      </c>
      <c r="W134" s="47" t="s">
        <v>67</v>
      </c>
      <c r="X134" s="47" t="s">
        <v>51</v>
      </c>
      <c r="Y134" s="43" t="s">
        <v>43</v>
      </c>
      <c r="Z134" s="52" t="s">
        <v>32</v>
      </c>
      <c r="AA134" s="53">
        <v>7.2</v>
      </c>
      <c r="AB134" s="54"/>
      <c r="AC134" s="55"/>
      <c r="AD134" s="52"/>
      <c r="AE134" s="53">
        <v>230</v>
      </c>
      <c r="AF134" s="54" t="s">
        <v>34</v>
      </c>
      <c r="AG134" s="55">
        <v>8.1</v>
      </c>
      <c r="AH134" s="93">
        <v>230</v>
      </c>
      <c r="AI134" s="101">
        <v>0.08</v>
      </c>
      <c r="AJ134" s="56" t="s">
        <v>548</v>
      </c>
      <c r="AK134" s="3"/>
    </row>
    <row r="135" spans="2:37" ht="13.9" customHeight="1" x14ac:dyDescent="0.2">
      <c r="B135" s="237"/>
      <c r="C135" s="240"/>
      <c r="D135" s="229"/>
      <c r="E135" s="235"/>
      <c r="F135" s="249"/>
      <c r="G135" s="42">
        <v>45519</v>
      </c>
      <c r="H135" s="43" t="s">
        <v>37</v>
      </c>
      <c r="I135" s="44">
        <v>31.3</v>
      </c>
      <c r="J135" s="47" t="s">
        <v>67</v>
      </c>
      <c r="K135" s="47" t="s">
        <v>51</v>
      </c>
      <c r="L135" s="43" t="s">
        <v>515</v>
      </c>
      <c r="M135" s="52" t="s">
        <v>32</v>
      </c>
      <c r="N135" s="53">
        <v>5.7</v>
      </c>
      <c r="O135" s="54"/>
      <c r="P135" s="55"/>
      <c r="Q135" s="52"/>
      <c r="R135" s="53">
        <v>110</v>
      </c>
      <c r="S135" s="54" t="s">
        <v>34</v>
      </c>
      <c r="T135" s="55">
        <v>4.3</v>
      </c>
      <c r="U135" s="93">
        <v>110</v>
      </c>
      <c r="V135" s="101">
        <v>0.08</v>
      </c>
      <c r="W135" s="47" t="s">
        <v>67</v>
      </c>
      <c r="X135" s="47" t="s">
        <v>51</v>
      </c>
      <c r="Y135" s="43" t="s">
        <v>43</v>
      </c>
      <c r="Z135" s="52" t="s">
        <v>32</v>
      </c>
      <c r="AA135" s="53">
        <v>5.7</v>
      </c>
      <c r="AB135" s="54"/>
      <c r="AC135" s="55"/>
      <c r="AD135" s="52"/>
      <c r="AE135" s="53">
        <v>430</v>
      </c>
      <c r="AF135" s="54" t="s">
        <v>34</v>
      </c>
      <c r="AG135" s="55">
        <v>8.4</v>
      </c>
      <c r="AH135" s="93">
        <v>430</v>
      </c>
      <c r="AI135" s="101">
        <v>0.08</v>
      </c>
      <c r="AJ135" s="56" t="s">
        <v>548</v>
      </c>
      <c r="AK135" s="3"/>
    </row>
    <row r="136" spans="2:37" ht="13.9" customHeight="1" x14ac:dyDescent="0.2">
      <c r="B136" s="237"/>
      <c r="C136" s="240">
        <v>43</v>
      </c>
      <c r="D136" s="229"/>
      <c r="E136" s="235" t="s">
        <v>172</v>
      </c>
      <c r="F136" s="231" t="s">
        <v>582</v>
      </c>
      <c r="G136" s="42">
        <v>45436</v>
      </c>
      <c r="H136" s="43" t="s">
        <v>36</v>
      </c>
      <c r="I136" s="44">
        <v>27.6</v>
      </c>
      <c r="J136" s="47" t="s">
        <v>67</v>
      </c>
      <c r="K136" s="47" t="s">
        <v>51</v>
      </c>
      <c r="L136" s="43" t="s">
        <v>515</v>
      </c>
      <c r="M136" s="52" t="s">
        <v>32</v>
      </c>
      <c r="N136" s="53">
        <v>8.6</v>
      </c>
      <c r="O136" s="54"/>
      <c r="P136" s="55"/>
      <c r="Q136" s="52"/>
      <c r="R136" s="53">
        <v>34</v>
      </c>
      <c r="S136" s="54" t="s">
        <v>34</v>
      </c>
      <c r="T136" s="55">
        <v>4.5</v>
      </c>
      <c r="U136" s="93">
        <v>34</v>
      </c>
      <c r="V136" s="101">
        <v>0.09</v>
      </c>
      <c r="W136" s="47" t="s">
        <v>65</v>
      </c>
      <c r="X136" s="47" t="s">
        <v>51</v>
      </c>
      <c r="Y136" s="43" t="s">
        <v>43</v>
      </c>
      <c r="Z136" s="52" t="s">
        <v>32</v>
      </c>
      <c r="AA136" s="53">
        <v>6.2</v>
      </c>
      <c r="AB136" s="54"/>
      <c r="AC136" s="55"/>
      <c r="AD136" s="52"/>
      <c r="AE136" s="53">
        <v>10</v>
      </c>
      <c r="AF136" s="54" t="s">
        <v>34</v>
      </c>
      <c r="AG136" s="55">
        <v>2.7</v>
      </c>
      <c r="AH136" s="93">
        <v>10</v>
      </c>
      <c r="AI136" s="101">
        <v>0.08</v>
      </c>
      <c r="AJ136" s="56" t="s">
        <v>548</v>
      </c>
      <c r="AK136" s="3"/>
    </row>
    <row r="137" spans="2:37" ht="13.9" customHeight="1" x14ac:dyDescent="0.2">
      <c r="B137" s="237"/>
      <c r="C137" s="240"/>
      <c r="D137" s="229"/>
      <c r="E137" s="235"/>
      <c r="F137" s="232"/>
      <c r="G137" s="42">
        <v>45461</v>
      </c>
      <c r="H137" s="43" t="s">
        <v>569</v>
      </c>
      <c r="I137" s="44">
        <v>20.399999999999999</v>
      </c>
      <c r="J137" s="47" t="s">
        <v>67</v>
      </c>
      <c r="K137" s="47" t="s">
        <v>51</v>
      </c>
      <c r="L137" s="43" t="s">
        <v>515</v>
      </c>
      <c r="M137" s="52" t="s">
        <v>32</v>
      </c>
      <c r="N137" s="53">
        <v>6.1</v>
      </c>
      <c r="O137" s="54"/>
      <c r="P137" s="55"/>
      <c r="Q137" s="52"/>
      <c r="R137" s="53">
        <v>69</v>
      </c>
      <c r="S137" s="54" t="s">
        <v>34</v>
      </c>
      <c r="T137" s="55">
        <v>4.5</v>
      </c>
      <c r="U137" s="93">
        <v>69</v>
      </c>
      <c r="V137" s="101">
        <v>7.0000000000000007E-2</v>
      </c>
      <c r="W137" s="47" t="s">
        <v>67</v>
      </c>
      <c r="X137" s="47" t="s">
        <v>51</v>
      </c>
      <c r="Y137" s="43" t="s">
        <v>43</v>
      </c>
      <c r="Z137" s="52" t="s">
        <v>32</v>
      </c>
      <c r="AA137" s="53">
        <v>9.3000000000000007</v>
      </c>
      <c r="AB137" s="54"/>
      <c r="AC137" s="55"/>
      <c r="AD137" s="52"/>
      <c r="AE137" s="53">
        <v>440</v>
      </c>
      <c r="AF137" s="54" t="s">
        <v>34</v>
      </c>
      <c r="AG137" s="55">
        <v>13</v>
      </c>
      <c r="AH137" s="93">
        <v>440</v>
      </c>
      <c r="AI137" s="101">
        <v>7.0000000000000007E-2</v>
      </c>
      <c r="AJ137" s="56" t="s">
        <v>548</v>
      </c>
      <c r="AK137" s="3"/>
    </row>
    <row r="138" spans="2:37" ht="13.9" customHeight="1" x14ac:dyDescent="0.2">
      <c r="B138" s="238"/>
      <c r="C138" s="247"/>
      <c r="D138" s="230"/>
      <c r="E138" s="248"/>
      <c r="F138" s="233"/>
      <c r="G138" s="57">
        <v>45521</v>
      </c>
      <c r="H138" s="58" t="s">
        <v>36</v>
      </c>
      <c r="I138" s="59">
        <v>31.8</v>
      </c>
      <c r="J138" s="62" t="s">
        <v>73</v>
      </c>
      <c r="K138" s="62" t="s">
        <v>51</v>
      </c>
      <c r="L138" s="58" t="s">
        <v>515</v>
      </c>
      <c r="M138" s="67" t="s">
        <v>32</v>
      </c>
      <c r="N138" s="68">
        <v>8.5</v>
      </c>
      <c r="O138" s="69"/>
      <c r="P138" s="70"/>
      <c r="Q138" s="67"/>
      <c r="R138" s="68">
        <v>490</v>
      </c>
      <c r="S138" s="69" t="s">
        <v>34</v>
      </c>
      <c r="T138" s="70">
        <v>13</v>
      </c>
      <c r="U138" s="96">
        <v>490</v>
      </c>
      <c r="V138" s="114">
        <v>0.09</v>
      </c>
      <c r="W138" s="62" t="s">
        <v>67</v>
      </c>
      <c r="X138" s="62" t="s">
        <v>51</v>
      </c>
      <c r="Y138" s="58" t="s">
        <v>43</v>
      </c>
      <c r="Z138" s="67" t="s">
        <v>32</v>
      </c>
      <c r="AA138" s="68">
        <v>8.9</v>
      </c>
      <c r="AB138" s="69"/>
      <c r="AC138" s="70"/>
      <c r="AD138" s="67"/>
      <c r="AE138" s="68">
        <v>160</v>
      </c>
      <c r="AF138" s="69" t="s">
        <v>34</v>
      </c>
      <c r="AG138" s="70">
        <v>8</v>
      </c>
      <c r="AH138" s="96">
        <v>160</v>
      </c>
      <c r="AI138" s="114">
        <v>7.0000000000000007E-2</v>
      </c>
      <c r="AJ138" s="71" t="s">
        <v>548</v>
      </c>
      <c r="AK138" s="3"/>
    </row>
    <row r="139" spans="2:37" ht="13.9" customHeight="1" x14ac:dyDescent="0.2">
      <c r="B139" s="236" t="s">
        <v>458</v>
      </c>
      <c r="C139" s="239">
        <v>44</v>
      </c>
      <c r="D139" s="241" t="s">
        <v>169</v>
      </c>
      <c r="E139" s="243" t="s">
        <v>173</v>
      </c>
      <c r="F139" s="234" t="s">
        <v>582</v>
      </c>
      <c r="G139" s="27">
        <v>45436</v>
      </c>
      <c r="H139" s="28" t="s">
        <v>36</v>
      </c>
      <c r="I139" s="29">
        <v>28.5</v>
      </c>
      <c r="J139" s="32" t="s">
        <v>73</v>
      </c>
      <c r="K139" s="32" t="s">
        <v>51</v>
      </c>
      <c r="L139" s="28" t="s">
        <v>515</v>
      </c>
      <c r="M139" s="37" t="s">
        <v>32</v>
      </c>
      <c r="N139" s="38">
        <v>8</v>
      </c>
      <c r="O139" s="39"/>
      <c r="P139" s="40"/>
      <c r="Q139" s="37"/>
      <c r="R139" s="38">
        <v>390</v>
      </c>
      <c r="S139" s="39" t="s">
        <v>34</v>
      </c>
      <c r="T139" s="40">
        <v>13</v>
      </c>
      <c r="U139" s="90">
        <v>390</v>
      </c>
      <c r="V139" s="100">
        <v>0.08</v>
      </c>
      <c r="W139" s="32" t="s">
        <v>74</v>
      </c>
      <c r="X139" s="32" t="s">
        <v>51</v>
      </c>
      <c r="Y139" s="28" t="s">
        <v>43</v>
      </c>
      <c r="Z139" s="37"/>
      <c r="AA139" s="38">
        <v>14</v>
      </c>
      <c r="AB139" s="39" t="s">
        <v>34</v>
      </c>
      <c r="AC139" s="40">
        <v>3.5</v>
      </c>
      <c r="AD139" s="37"/>
      <c r="AE139" s="38">
        <v>1100</v>
      </c>
      <c r="AF139" s="39" t="s">
        <v>34</v>
      </c>
      <c r="AG139" s="40">
        <v>24</v>
      </c>
      <c r="AH139" s="90">
        <v>1114</v>
      </c>
      <c r="AI139" s="100">
        <v>0.1</v>
      </c>
      <c r="AJ139" s="41" t="s">
        <v>548</v>
      </c>
      <c r="AK139" s="3"/>
    </row>
    <row r="140" spans="2:37" ht="13.9" customHeight="1" x14ac:dyDescent="0.2">
      <c r="B140" s="237"/>
      <c r="C140" s="240"/>
      <c r="D140" s="229"/>
      <c r="E140" s="235"/>
      <c r="F140" s="232"/>
      <c r="G140" s="42">
        <v>45471</v>
      </c>
      <c r="H140" s="43" t="s">
        <v>569</v>
      </c>
      <c r="I140" s="44">
        <v>23.4</v>
      </c>
      <c r="J140" s="47" t="s">
        <v>65</v>
      </c>
      <c r="K140" s="47" t="s">
        <v>51</v>
      </c>
      <c r="L140" s="43" t="s">
        <v>515</v>
      </c>
      <c r="M140" s="52"/>
      <c r="N140" s="53">
        <v>11</v>
      </c>
      <c r="O140" s="54" t="s">
        <v>34</v>
      </c>
      <c r="P140" s="55">
        <v>2.7</v>
      </c>
      <c r="Q140" s="52"/>
      <c r="R140" s="53">
        <v>470</v>
      </c>
      <c r="S140" s="54" t="s">
        <v>34</v>
      </c>
      <c r="T140" s="55">
        <v>14</v>
      </c>
      <c r="U140" s="93">
        <v>481</v>
      </c>
      <c r="V140" s="101">
        <v>0.08</v>
      </c>
      <c r="W140" s="47" t="s">
        <v>73</v>
      </c>
      <c r="X140" s="47" t="s">
        <v>51</v>
      </c>
      <c r="Y140" s="43" t="s">
        <v>43</v>
      </c>
      <c r="Z140" s="52"/>
      <c r="AA140" s="53">
        <v>33</v>
      </c>
      <c r="AB140" s="54" t="s">
        <v>34</v>
      </c>
      <c r="AC140" s="55">
        <v>7.3</v>
      </c>
      <c r="AD140" s="52"/>
      <c r="AE140" s="53">
        <v>2100</v>
      </c>
      <c r="AF140" s="54" t="s">
        <v>34</v>
      </c>
      <c r="AG140" s="55">
        <v>52</v>
      </c>
      <c r="AH140" s="93">
        <v>2133</v>
      </c>
      <c r="AI140" s="101">
        <v>0.09</v>
      </c>
      <c r="AJ140" s="56" t="s">
        <v>548</v>
      </c>
      <c r="AK140" s="3"/>
    </row>
    <row r="141" spans="2:37" ht="13.9" customHeight="1" x14ac:dyDescent="0.2">
      <c r="B141" s="237"/>
      <c r="C141" s="240"/>
      <c r="D141" s="242"/>
      <c r="E141" s="235"/>
      <c r="F141" s="232"/>
      <c r="G141" s="42">
        <v>45521</v>
      </c>
      <c r="H141" s="43" t="s">
        <v>37</v>
      </c>
      <c r="I141" s="44">
        <v>27.3</v>
      </c>
      <c r="J141" s="47" t="s">
        <v>67</v>
      </c>
      <c r="K141" s="47" t="s">
        <v>51</v>
      </c>
      <c r="L141" s="43" t="s">
        <v>515</v>
      </c>
      <c r="M141" s="52" t="s">
        <v>32</v>
      </c>
      <c r="N141" s="53">
        <v>8.5</v>
      </c>
      <c r="O141" s="54"/>
      <c r="P141" s="55"/>
      <c r="Q141" s="52"/>
      <c r="R141" s="53">
        <v>470</v>
      </c>
      <c r="S141" s="54" t="s">
        <v>34</v>
      </c>
      <c r="T141" s="55">
        <v>14</v>
      </c>
      <c r="U141" s="93">
        <v>470</v>
      </c>
      <c r="V141" s="101">
        <v>7.0000000000000007E-2</v>
      </c>
      <c r="W141" s="47" t="s">
        <v>67</v>
      </c>
      <c r="X141" s="47" t="s">
        <v>51</v>
      </c>
      <c r="Y141" s="43" t="s">
        <v>43</v>
      </c>
      <c r="Z141" s="52"/>
      <c r="AA141" s="53">
        <v>25</v>
      </c>
      <c r="AB141" s="54" t="s">
        <v>34</v>
      </c>
      <c r="AC141" s="55">
        <v>5.8</v>
      </c>
      <c r="AD141" s="52"/>
      <c r="AE141" s="53">
        <v>1200</v>
      </c>
      <c r="AF141" s="54" t="s">
        <v>34</v>
      </c>
      <c r="AG141" s="55">
        <v>32</v>
      </c>
      <c r="AH141" s="93">
        <v>1225</v>
      </c>
      <c r="AI141" s="101">
        <v>0.1</v>
      </c>
      <c r="AJ141" s="56" t="s">
        <v>548</v>
      </c>
      <c r="AK141" s="3"/>
    </row>
    <row r="142" spans="2:37" ht="13.9" customHeight="1" x14ac:dyDescent="0.2">
      <c r="B142" s="237"/>
      <c r="C142" s="240">
        <v>45</v>
      </c>
      <c r="D142" s="228" t="s">
        <v>174</v>
      </c>
      <c r="E142" s="235" t="s">
        <v>175</v>
      </c>
      <c r="F142" s="232"/>
      <c r="G142" s="42">
        <v>45440</v>
      </c>
      <c r="H142" s="43" t="s">
        <v>569</v>
      </c>
      <c r="I142" s="44">
        <v>19.899999999999999</v>
      </c>
      <c r="J142" s="47" t="s">
        <v>65</v>
      </c>
      <c r="K142" s="47" t="s">
        <v>51</v>
      </c>
      <c r="L142" s="43" t="s">
        <v>515</v>
      </c>
      <c r="M142" s="52"/>
      <c r="N142" s="53">
        <v>9.6</v>
      </c>
      <c r="O142" s="54" t="s">
        <v>34</v>
      </c>
      <c r="P142" s="55">
        <v>2.2999999999999998</v>
      </c>
      <c r="Q142" s="52"/>
      <c r="R142" s="53">
        <v>570</v>
      </c>
      <c r="S142" s="54" t="s">
        <v>34</v>
      </c>
      <c r="T142" s="55">
        <v>16</v>
      </c>
      <c r="U142" s="93">
        <v>579.6</v>
      </c>
      <c r="V142" s="101">
        <v>0.08</v>
      </c>
      <c r="W142" s="47" t="s">
        <v>74</v>
      </c>
      <c r="X142" s="47" t="s">
        <v>51</v>
      </c>
      <c r="Y142" s="43" t="s">
        <v>43</v>
      </c>
      <c r="Z142" s="52" t="s">
        <v>32</v>
      </c>
      <c r="AA142" s="53">
        <v>9.3000000000000007</v>
      </c>
      <c r="AB142" s="54"/>
      <c r="AC142" s="55"/>
      <c r="AD142" s="52"/>
      <c r="AE142" s="53">
        <v>440</v>
      </c>
      <c r="AF142" s="54" t="s">
        <v>34</v>
      </c>
      <c r="AG142" s="55">
        <v>14</v>
      </c>
      <c r="AH142" s="93">
        <v>440</v>
      </c>
      <c r="AI142" s="101">
        <v>0.08</v>
      </c>
      <c r="AJ142" s="56" t="s">
        <v>548</v>
      </c>
      <c r="AK142" s="3"/>
    </row>
    <row r="143" spans="2:37" ht="13.9" customHeight="1" x14ac:dyDescent="0.2">
      <c r="B143" s="237"/>
      <c r="C143" s="240"/>
      <c r="D143" s="229"/>
      <c r="E143" s="235"/>
      <c r="F143" s="232"/>
      <c r="G143" s="42">
        <v>45461</v>
      </c>
      <c r="H143" s="43" t="s">
        <v>569</v>
      </c>
      <c r="I143" s="44">
        <v>20.2</v>
      </c>
      <c r="J143" s="47" t="s">
        <v>67</v>
      </c>
      <c r="K143" s="47" t="s">
        <v>51</v>
      </c>
      <c r="L143" s="43" t="s">
        <v>515</v>
      </c>
      <c r="M143" s="52" t="s">
        <v>32</v>
      </c>
      <c r="N143" s="53">
        <v>7.6</v>
      </c>
      <c r="O143" s="54"/>
      <c r="P143" s="55"/>
      <c r="Q143" s="52"/>
      <c r="R143" s="53">
        <v>450</v>
      </c>
      <c r="S143" s="54" t="s">
        <v>34</v>
      </c>
      <c r="T143" s="55">
        <v>11</v>
      </c>
      <c r="U143" s="93">
        <v>450</v>
      </c>
      <c r="V143" s="101">
        <v>0.08</v>
      </c>
      <c r="W143" s="47" t="s">
        <v>74</v>
      </c>
      <c r="X143" s="47" t="s">
        <v>51</v>
      </c>
      <c r="Y143" s="43" t="s">
        <v>43</v>
      </c>
      <c r="Z143" s="52" t="s">
        <v>32</v>
      </c>
      <c r="AA143" s="53">
        <v>8.1</v>
      </c>
      <c r="AB143" s="54"/>
      <c r="AC143" s="55"/>
      <c r="AD143" s="52"/>
      <c r="AE143" s="53">
        <v>350</v>
      </c>
      <c r="AF143" s="54" t="s">
        <v>34</v>
      </c>
      <c r="AG143" s="55">
        <v>11</v>
      </c>
      <c r="AH143" s="93">
        <v>350</v>
      </c>
      <c r="AI143" s="101">
        <v>7.0000000000000007E-2</v>
      </c>
      <c r="AJ143" s="56" t="s">
        <v>548</v>
      </c>
      <c r="AK143" s="3"/>
    </row>
    <row r="144" spans="2:37" ht="13.9" customHeight="1" x14ac:dyDescent="0.2">
      <c r="B144" s="237"/>
      <c r="C144" s="240"/>
      <c r="D144" s="229"/>
      <c r="E144" s="235"/>
      <c r="F144" s="232"/>
      <c r="G144" s="42">
        <v>45521</v>
      </c>
      <c r="H144" s="43" t="s">
        <v>36</v>
      </c>
      <c r="I144" s="44">
        <v>31.4</v>
      </c>
      <c r="J144" s="47" t="s">
        <v>67</v>
      </c>
      <c r="K144" s="47" t="s">
        <v>51</v>
      </c>
      <c r="L144" s="43" t="s">
        <v>515</v>
      </c>
      <c r="M144" s="52"/>
      <c r="N144" s="53">
        <v>9.3000000000000007</v>
      </c>
      <c r="O144" s="54" t="s">
        <v>34</v>
      </c>
      <c r="P144" s="55">
        <v>2.7</v>
      </c>
      <c r="Q144" s="52"/>
      <c r="R144" s="53">
        <v>350</v>
      </c>
      <c r="S144" s="54" t="s">
        <v>34</v>
      </c>
      <c r="T144" s="55">
        <v>12</v>
      </c>
      <c r="U144" s="93">
        <v>359.3</v>
      </c>
      <c r="V144" s="101">
        <v>0.09</v>
      </c>
      <c r="W144" s="47" t="s">
        <v>67</v>
      </c>
      <c r="X144" s="47" t="s">
        <v>51</v>
      </c>
      <c r="Y144" s="43" t="s">
        <v>43</v>
      </c>
      <c r="Z144" s="52"/>
      <c r="AA144" s="53">
        <v>8.4</v>
      </c>
      <c r="AB144" s="54" t="s">
        <v>34</v>
      </c>
      <c r="AC144" s="55">
        <v>2.1</v>
      </c>
      <c r="AD144" s="52"/>
      <c r="AE144" s="53">
        <v>440</v>
      </c>
      <c r="AF144" s="54" t="s">
        <v>34</v>
      </c>
      <c r="AG144" s="55">
        <v>15</v>
      </c>
      <c r="AH144" s="93">
        <v>448.4</v>
      </c>
      <c r="AI144" s="101">
        <v>7.0000000000000007E-2</v>
      </c>
      <c r="AJ144" s="56" t="s">
        <v>548</v>
      </c>
      <c r="AK144" s="3"/>
    </row>
    <row r="145" spans="2:37" ht="13.9" customHeight="1" x14ac:dyDescent="0.2">
      <c r="B145" s="237"/>
      <c r="C145" s="240">
        <v>46</v>
      </c>
      <c r="D145" s="229"/>
      <c r="E145" s="235" t="s">
        <v>176</v>
      </c>
      <c r="F145" s="232"/>
      <c r="G145" s="42">
        <v>45440</v>
      </c>
      <c r="H145" s="43" t="s">
        <v>569</v>
      </c>
      <c r="I145" s="44">
        <v>23.4</v>
      </c>
      <c r="J145" s="47" t="s">
        <v>73</v>
      </c>
      <c r="K145" s="47" t="s">
        <v>51</v>
      </c>
      <c r="L145" s="43" t="s">
        <v>515</v>
      </c>
      <c r="M145" s="52" t="s">
        <v>32</v>
      </c>
      <c r="N145" s="53">
        <v>9.6</v>
      </c>
      <c r="O145" s="54"/>
      <c r="P145" s="55"/>
      <c r="Q145" s="52"/>
      <c r="R145" s="53">
        <v>72</v>
      </c>
      <c r="S145" s="54" t="s">
        <v>34</v>
      </c>
      <c r="T145" s="55">
        <v>6.4</v>
      </c>
      <c r="U145" s="93">
        <v>72</v>
      </c>
      <c r="V145" s="101">
        <v>0.08</v>
      </c>
      <c r="W145" s="47" t="s">
        <v>73</v>
      </c>
      <c r="X145" s="47" t="s">
        <v>51</v>
      </c>
      <c r="Y145" s="43" t="s">
        <v>43</v>
      </c>
      <c r="Z145" s="52" t="s">
        <v>32</v>
      </c>
      <c r="AA145" s="53">
        <v>8.1</v>
      </c>
      <c r="AB145" s="54"/>
      <c r="AC145" s="55"/>
      <c r="AD145" s="52"/>
      <c r="AE145" s="53">
        <v>250</v>
      </c>
      <c r="AF145" s="54" t="s">
        <v>34</v>
      </c>
      <c r="AG145" s="55">
        <v>9.6</v>
      </c>
      <c r="AH145" s="93">
        <v>250</v>
      </c>
      <c r="AI145" s="101">
        <v>0.08</v>
      </c>
      <c r="AJ145" s="56" t="s">
        <v>548</v>
      </c>
      <c r="AK145" s="3"/>
    </row>
    <row r="146" spans="2:37" ht="13.9" customHeight="1" x14ac:dyDescent="0.2">
      <c r="B146" s="237"/>
      <c r="C146" s="240"/>
      <c r="D146" s="229"/>
      <c r="E146" s="235"/>
      <c r="F146" s="232"/>
      <c r="G146" s="42">
        <v>45471</v>
      </c>
      <c r="H146" s="43" t="s">
        <v>569</v>
      </c>
      <c r="I146" s="44">
        <v>23.3</v>
      </c>
      <c r="J146" s="47" t="s">
        <v>74</v>
      </c>
      <c r="K146" s="47" t="s">
        <v>51</v>
      </c>
      <c r="L146" s="43" t="s">
        <v>515</v>
      </c>
      <c r="M146" s="52" t="s">
        <v>32</v>
      </c>
      <c r="N146" s="53">
        <v>7.5</v>
      </c>
      <c r="O146" s="54"/>
      <c r="P146" s="55"/>
      <c r="Q146" s="52"/>
      <c r="R146" s="53">
        <v>84</v>
      </c>
      <c r="S146" s="54" t="s">
        <v>34</v>
      </c>
      <c r="T146" s="55">
        <v>5.8</v>
      </c>
      <c r="U146" s="93">
        <v>84</v>
      </c>
      <c r="V146" s="101">
        <v>0.08</v>
      </c>
      <c r="W146" s="47" t="s">
        <v>67</v>
      </c>
      <c r="X146" s="47" t="s">
        <v>51</v>
      </c>
      <c r="Y146" s="43" t="s">
        <v>43</v>
      </c>
      <c r="Z146" s="52" t="s">
        <v>32</v>
      </c>
      <c r="AA146" s="53">
        <v>8.6</v>
      </c>
      <c r="AB146" s="54"/>
      <c r="AC146" s="55"/>
      <c r="AD146" s="52"/>
      <c r="AE146" s="53">
        <v>300</v>
      </c>
      <c r="AF146" s="54" t="s">
        <v>34</v>
      </c>
      <c r="AG146" s="55">
        <v>13</v>
      </c>
      <c r="AH146" s="93">
        <v>300</v>
      </c>
      <c r="AI146" s="101">
        <v>0.08</v>
      </c>
      <c r="AJ146" s="56" t="s">
        <v>548</v>
      </c>
      <c r="AK146" s="3"/>
    </row>
    <row r="147" spans="2:37" ht="13.9" customHeight="1" x14ac:dyDescent="0.2">
      <c r="B147" s="237"/>
      <c r="C147" s="240"/>
      <c r="D147" s="229"/>
      <c r="E147" s="235"/>
      <c r="F147" s="232"/>
      <c r="G147" s="42">
        <v>45520</v>
      </c>
      <c r="H147" s="43" t="s">
        <v>37</v>
      </c>
      <c r="I147" s="44">
        <v>26.3</v>
      </c>
      <c r="J147" s="47" t="s">
        <v>67</v>
      </c>
      <c r="K147" s="47" t="s">
        <v>51</v>
      </c>
      <c r="L147" s="43" t="s">
        <v>515</v>
      </c>
      <c r="M147" s="52" t="s">
        <v>32</v>
      </c>
      <c r="N147" s="53">
        <v>8.4</v>
      </c>
      <c r="O147" s="54"/>
      <c r="P147" s="55"/>
      <c r="Q147" s="52"/>
      <c r="R147" s="53">
        <v>79</v>
      </c>
      <c r="S147" s="54" t="s">
        <v>34</v>
      </c>
      <c r="T147" s="55">
        <v>6.6</v>
      </c>
      <c r="U147" s="93">
        <v>79</v>
      </c>
      <c r="V147" s="101">
        <v>0.06</v>
      </c>
      <c r="W147" s="47" t="s">
        <v>67</v>
      </c>
      <c r="X147" s="47" t="s">
        <v>51</v>
      </c>
      <c r="Y147" s="43" t="s">
        <v>43</v>
      </c>
      <c r="Z147" s="52" t="s">
        <v>32</v>
      </c>
      <c r="AA147" s="53">
        <v>7.8</v>
      </c>
      <c r="AB147" s="54"/>
      <c r="AC147" s="55"/>
      <c r="AD147" s="52"/>
      <c r="AE147" s="53">
        <v>280</v>
      </c>
      <c r="AF147" s="54" t="s">
        <v>34</v>
      </c>
      <c r="AG147" s="55">
        <v>9</v>
      </c>
      <c r="AH147" s="93">
        <v>280</v>
      </c>
      <c r="AI147" s="101">
        <v>7.0000000000000007E-2</v>
      </c>
      <c r="AJ147" s="56" t="s">
        <v>548</v>
      </c>
      <c r="AK147" s="3"/>
    </row>
    <row r="148" spans="2:37" ht="13.9" customHeight="1" x14ac:dyDescent="0.2">
      <c r="B148" s="237"/>
      <c r="C148" s="240">
        <v>47</v>
      </c>
      <c r="D148" s="228" t="s">
        <v>177</v>
      </c>
      <c r="E148" s="235" t="s">
        <v>178</v>
      </c>
      <c r="F148" s="232"/>
      <c r="G148" s="42">
        <v>45432</v>
      </c>
      <c r="H148" s="43" t="s">
        <v>36</v>
      </c>
      <c r="I148" s="44">
        <v>23</v>
      </c>
      <c r="J148" s="47" t="s">
        <v>67</v>
      </c>
      <c r="K148" s="47" t="s">
        <v>51</v>
      </c>
      <c r="L148" s="43" t="s">
        <v>515</v>
      </c>
      <c r="M148" s="52" t="s">
        <v>32</v>
      </c>
      <c r="N148" s="53">
        <v>6.6</v>
      </c>
      <c r="O148" s="54"/>
      <c r="P148" s="55"/>
      <c r="Q148" s="52"/>
      <c r="R148" s="53">
        <v>61</v>
      </c>
      <c r="S148" s="54" t="s">
        <v>34</v>
      </c>
      <c r="T148" s="55">
        <v>5.4</v>
      </c>
      <c r="U148" s="93">
        <v>61</v>
      </c>
      <c r="V148" s="101">
        <v>0.06</v>
      </c>
      <c r="W148" s="47" t="s">
        <v>67</v>
      </c>
      <c r="X148" s="47" t="s">
        <v>51</v>
      </c>
      <c r="Y148" s="43" t="s">
        <v>43</v>
      </c>
      <c r="Z148" s="52" t="s">
        <v>32</v>
      </c>
      <c r="AA148" s="53">
        <v>7.4</v>
      </c>
      <c r="AB148" s="54"/>
      <c r="AC148" s="55"/>
      <c r="AD148" s="52"/>
      <c r="AE148" s="53">
        <v>170</v>
      </c>
      <c r="AF148" s="54" t="s">
        <v>34</v>
      </c>
      <c r="AG148" s="55">
        <v>7.8</v>
      </c>
      <c r="AH148" s="93">
        <v>170</v>
      </c>
      <c r="AI148" s="101">
        <v>0.06</v>
      </c>
      <c r="AJ148" s="56" t="s">
        <v>548</v>
      </c>
      <c r="AK148" s="3"/>
    </row>
    <row r="149" spans="2:37" ht="13.9" customHeight="1" x14ac:dyDescent="0.2">
      <c r="B149" s="237"/>
      <c r="C149" s="240"/>
      <c r="D149" s="229"/>
      <c r="E149" s="235"/>
      <c r="F149" s="232"/>
      <c r="G149" s="42">
        <v>45471</v>
      </c>
      <c r="H149" s="43" t="s">
        <v>569</v>
      </c>
      <c r="I149" s="44">
        <v>22.7</v>
      </c>
      <c r="J149" s="47" t="s">
        <v>67</v>
      </c>
      <c r="K149" s="47" t="s">
        <v>51</v>
      </c>
      <c r="L149" s="43" t="s">
        <v>515</v>
      </c>
      <c r="M149" s="52" t="s">
        <v>32</v>
      </c>
      <c r="N149" s="53">
        <v>7</v>
      </c>
      <c r="O149" s="54"/>
      <c r="P149" s="55"/>
      <c r="Q149" s="52"/>
      <c r="R149" s="53">
        <v>99</v>
      </c>
      <c r="S149" s="54" t="s">
        <v>34</v>
      </c>
      <c r="T149" s="55">
        <v>6.2</v>
      </c>
      <c r="U149" s="93">
        <v>99</v>
      </c>
      <c r="V149" s="101">
        <v>0.06</v>
      </c>
      <c r="W149" s="47" t="s">
        <v>67</v>
      </c>
      <c r="X149" s="47" t="s">
        <v>51</v>
      </c>
      <c r="Y149" s="43" t="s">
        <v>43</v>
      </c>
      <c r="Z149" s="52" t="s">
        <v>32</v>
      </c>
      <c r="AA149" s="53">
        <v>8.1</v>
      </c>
      <c r="AB149" s="54"/>
      <c r="AC149" s="55"/>
      <c r="AD149" s="52"/>
      <c r="AE149" s="53">
        <v>70</v>
      </c>
      <c r="AF149" s="54" t="s">
        <v>34</v>
      </c>
      <c r="AG149" s="55">
        <v>4.8</v>
      </c>
      <c r="AH149" s="93">
        <v>70</v>
      </c>
      <c r="AI149" s="101">
        <v>0.05</v>
      </c>
      <c r="AJ149" s="56" t="s">
        <v>548</v>
      </c>
      <c r="AK149" s="3"/>
    </row>
    <row r="150" spans="2:37" ht="13.9" customHeight="1" x14ac:dyDescent="0.2">
      <c r="B150" s="237"/>
      <c r="C150" s="240"/>
      <c r="D150" s="229"/>
      <c r="E150" s="235"/>
      <c r="F150" s="232"/>
      <c r="G150" s="42">
        <v>45520</v>
      </c>
      <c r="H150" s="43" t="s">
        <v>37</v>
      </c>
      <c r="I150" s="44">
        <v>29</v>
      </c>
      <c r="J150" s="47" t="s">
        <v>65</v>
      </c>
      <c r="K150" s="47" t="s">
        <v>51</v>
      </c>
      <c r="L150" s="43" t="s">
        <v>515</v>
      </c>
      <c r="M150" s="52" t="s">
        <v>32</v>
      </c>
      <c r="N150" s="53">
        <v>8.6999999999999993</v>
      </c>
      <c r="O150" s="54"/>
      <c r="P150" s="55"/>
      <c r="Q150" s="52"/>
      <c r="R150" s="53">
        <v>140</v>
      </c>
      <c r="S150" s="54" t="s">
        <v>34</v>
      </c>
      <c r="T150" s="55">
        <v>8.9</v>
      </c>
      <c r="U150" s="93">
        <v>140</v>
      </c>
      <c r="V150" s="101">
        <v>0.06</v>
      </c>
      <c r="W150" s="47" t="s">
        <v>65</v>
      </c>
      <c r="X150" s="47" t="s">
        <v>51</v>
      </c>
      <c r="Y150" s="43" t="s">
        <v>43</v>
      </c>
      <c r="Z150" s="52" t="s">
        <v>32</v>
      </c>
      <c r="AA150" s="53">
        <v>9.4</v>
      </c>
      <c r="AB150" s="54"/>
      <c r="AC150" s="55"/>
      <c r="AD150" s="52"/>
      <c r="AE150" s="53">
        <v>110</v>
      </c>
      <c r="AF150" s="54" t="s">
        <v>34</v>
      </c>
      <c r="AG150" s="55">
        <v>8.1999999999999993</v>
      </c>
      <c r="AH150" s="93">
        <v>110</v>
      </c>
      <c r="AI150" s="101">
        <v>0.06</v>
      </c>
      <c r="AJ150" s="56" t="s">
        <v>548</v>
      </c>
      <c r="AK150" s="3"/>
    </row>
    <row r="151" spans="2:37" ht="13.9" customHeight="1" x14ac:dyDescent="0.2">
      <c r="B151" s="237"/>
      <c r="C151" s="240">
        <v>48</v>
      </c>
      <c r="D151" s="229"/>
      <c r="E151" s="235" t="s">
        <v>179</v>
      </c>
      <c r="F151" s="232"/>
      <c r="G151" s="42">
        <v>45440</v>
      </c>
      <c r="H151" s="43" t="s">
        <v>569</v>
      </c>
      <c r="I151" s="44">
        <v>19.2</v>
      </c>
      <c r="J151" s="47" t="s">
        <v>67</v>
      </c>
      <c r="K151" s="47" t="s">
        <v>51</v>
      </c>
      <c r="L151" s="43" t="s">
        <v>515</v>
      </c>
      <c r="M151" s="52" t="s">
        <v>32</v>
      </c>
      <c r="N151" s="53">
        <v>8.4</v>
      </c>
      <c r="O151" s="54"/>
      <c r="P151" s="55"/>
      <c r="Q151" s="52"/>
      <c r="R151" s="53">
        <v>350</v>
      </c>
      <c r="S151" s="54" t="s">
        <v>34</v>
      </c>
      <c r="T151" s="55">
        <v>11</v>
      </c>
      <c r="U151" s="93">
        <v>350</v>
      </c>
      <c r="V151" s="101">
        <v>0.06</v>
      </c>
      <c r="W151" s="47" t="s">
        <v>67</v>
      </c>
      <c r="X151" s="47" t="s">
        <v>51</v>
      </c>
      <c r="Y151" s="43" t="s">
        <v>43</v>
      </c>
      <c r="Z151" s="52"/>
      <c r="AA151" s="53">
        <v>12</v>
      </c>
      <c r="AB151" s="54" t="s">
        <v>34</v>
      </c>
      <c r="AC151" s="55">
        <v>2.7</v>
      </c>
      <c r="AD151" s="52"/>
      <c r="AE151" s="53">
        <v>580</v>
      </c>
      <c r="AF151" s="54" t="s">
        <v>34</v>
      </c>
      <c r="AG151" s="55">
        <v>15</v>
      </c>
      <c r="AH151" s="93">
        <v>592</v>
      </c>
      <c r="AI151" s="101">
        <v>0.09</v>
      </c>
      <c r="AJ151" s="56" t="s">
        <v>548</v>
      </c>
      <c r="AK151" s="3"/>
    </row>
    <row r="152" spans="2:37" ht="13.9" customHeight="1" x14ac:dyDescent="0.2">
      <c r="B152" s="237"/>
      <c r="C152" s="240"/>
      <c r="D152" s="229"/>
      <c r="E152" s="235"/>
      <c r="F152" s="232"/>
      <c r="G152" s="42">
        <v>45471</v>
      </c>
      <c r="H152" s="43" t="s">
        <v>569</v>
      </c>
      <c r="I152" s="44">
        <v>21.7</v>
      </c>
      <c r="J152" s="47" t="s">
        <v>67</v>
      </c>
      <c r="K152" s="47" t="s">
        <v>51</v>
      </c>
      <c r="L152" s="43" t="s">
        <v>515</v>
      </c>
      <c r="M152" s="52" t="s">
        <v>32</v>
      </c>
      <c r="N152" s="53">
        <v>8.1999999999999993</v>
      </c>
      <c r="O152" s="54"/>
      <c r="P152" s="55"/>
      <c r="Q152" s="52"/>
      <c r="R152" s="53">
        <v>160</v>
      </c>
      <c r="S152" s="54" t="s">
        <v>34</v>
      </c>
      <c r="T152" s="55">
        <v>8.5</v>
      </c>
      <c r="U152" s="93">
        <v>160</v>
      </c>
      <c r="V152" s="101">
        <v>0.06</v>
      </c>
      <c r="W152" s="47" t="s">
        <v>67</v>
      </c>
      <c r="X152" s="47" t="s">
        <v>51</v>
      </c>
      <c r="Y152" s="43" t="s">
        <v>43</v>
      </c>
      <c r="Z152" s="52"/>
      <c r="AA152" s="53">
        <v>17</v>
      </c>
      <c r="AB152" s="54" t="s">
        <v>34</v>
      </c>
      <c r="AC152" s="55">
        <v>3.9</v>
      </c>
      <c r="AD152" s="52"/>
      <c r="AE152" s="53">
        <v>1100</v>
      </c>
      <c r="AF152" s="54" t="s">
        <v>34</v>
      </c>
      <c r="AG152" s="55">
        <v>30</v>
      </c>
      <c r="AH152" s="93">
        <v>1117</v>
      </c>
      <c r="AI152" s="101">
        <v>0.08</v>
      </c>
      <c r="AJ152" s="56" t="s">
        <v>548</v>
      </c>
      <c r="AK152" s="3"/>
    </row>
    <row r="153" spans="2:37" ht="13.9" customHeight="1" x14ac:dyDescent="0.2">
      <c r="B153" s="237"/>
      <c r="C153" s="240"/>
      <c r="D153" s="229"/>
      <c r="E153" s="235"/>
      <c r="F153" s="232"/>
      <c r="G153" s="42">
        <v>45520</v>
      </c>
      <c r="H153" s="43" t="s">
        <v>37</v>
      </c>
      <c r="I153" s="44">
        <v>30.8</v>
      </c>
      <c r="J153" s="47" t="s">
        <v>65</v>
      </c>
      <c r="K153" s="47" t="s">
        <v>51</v>
      </c>
      <c r="L153" s="43" t="s">
        <v>515</v>
      </c>
      <c r="M153" s="52" t="s">
        <v>32</v>
      </c>
      <c r="N153" s="53">
        <v>7</v>
      </c>
      <c r="O153" s="54"/>
      <c r="P153" s="55"/>
      <c r="Q153" s="52"/>
      <c r="R153" s="53">
        <v>300</v>
      </c>
      <c r="S153" s="54" t="s">
        <v>34</v>
      </c>
      <c r="T153" s="55">
        <v>11</v>
      </c>
      <c r="U153" s="93">
        <v>300</v>
      </c>
      <c r="V153" s="101">
        <v>0.06</v>
      </c>
      <c r="W153" s="47" t="s">
        <v>67</v>
      </c>
      <c r="X153" s="47" t="s">
        <v>51</v>
      </c>
      <c r="Y153" s="43" t="s">
        <v>43</v>
      </c>
      <c r="Z153" s="52"/>
      <c r="AA153" s="53">
        <v>12</v>
      </c>
      <c r="AB153" s="54" t="s">
        <v>34</v>
      </c>
      <c r="AC153" s="55">
        <v>2.7</v>
      </c>
      <c r="AD153" s="52"/>
      <c r="AE153" s="53">
        <v>810</v>
      </c>
      <c r="AF153" s="54" t="s">
        <v>34</v>
      </c>
      <c r="AG153" s="55">
        <v>22</v>
      </c>
      <c r="AH153" s="93">
        <v>822</v>
      </c>
      <c r="AI153" s="101">
        <v>0.08</v>
      </c>
      <c r="AJ153" s="56" t="s">
        <v>548</v>
      </c>
      <c r="AK153" s="3"/>
    </row>
    <row r="154" spans="2:37" ht="13.9" customHeight="1" x14ac:dyDescent="0.2">
      <c r="B154" s="237"/>
      <c r="C154" s="240">
        <v>49</v>
      </c>
      <c r="D154" s="228" t="s">
        <v>180</v>
      </c>
      <c r="E154" s="235" t="s">
        <v>181</v>
      </c>
      <c r="F154" s="232"/>
      <c r="G154" s="42">
        <v>45440</v>
      </c>
      <c r="H154" s="43" t="s">
        <v>569</v>
      </c>
      <c r="I154" s="44">
        <v>19.899999999999999</v>
      </c>
      <c r="J154" s="47" t="s">
        <v>67</v>
      </c>
      <c r="K154" s="47" t="s">
        <v>51</v>
      </c>
      <c r="L154" s="43" t="s">
        <v>515</v>
      </c>
      <c r="M154" s="52"/>
      <c r="N154" s="53">
        <v>29</v>
      </c>
      <c r="O154" s="54" t="s">
        <v>34</v>
      </c>
      <c r="P154" s="55">
        <v>6</v>
      </c>
      <c r="Q154" s="52"/>
      <c r="R154" s="53">
        <v>1700</v>
      </c>
      <c r="S154" s="54" t="s">
        <v>34</v>
      </c>
      <c r="T154" s="55">
        <v>44</v>
      </c>
      <c r="U154" s="93">
        <v>1729</v>
      </c>
      <c r="V154" s="101">
        <v>0.1</v>
      </c>
      <c r="W154" s="47" t="s">
        <v>7</v>
      </c>
      <c r="X154" s="47" t="s">
        <v>5</v>
      </c>
      <c r="Y154" s="43" t="s">
        <v>7</v>
      </c>
      <c r="Z154" s="52"/>
      <c r="AA154" s="53" t="s">
        <v>5</v>
      </c>
      <c r="AB154" s="54"/>
      <c r="AC154" s="55"/>
      <c r="AD154" s="52"/>
      <c r="AE154" s="53" t="s">
        <v>5</v>
      </c>
      <c r="AF154" s="54"/>
      <c r="AG154" s="55"/>
      <c r="AH154" s="93" t="s">
        <v>5</v>
      </c>
      <c r="AI154" s="101">
        <v>7.0000000000000007E-2</v>
      </c>
      <c r="AJ154" s="56" t="s">
        <v>575</v>
      </c>
      <c r="AK154" s="3"/>
    </row>
    <row r="155" spans="2:37" ht="13.9" customHeight="1" x14ac:dyDescent="0.2">
      <c r="B155" s="237"/>
      <c r="C155" s="240"/>
      <c r="D155" s="229"/>
      <c r="E155" s="235"/>
      <c r="F155" s="232"/>
      <c r="G155" s="42">
        <v>45470</v>
      </c>
      <c r="H155" s="43" t="s">
        <v>36</v>
      </c>
      <c r="I155" s="44">
        <v>22.3</v>
      </c>
      <c r="J155" s="47" t="s">
        <v>65</v>
      </c>
      <c r="K155" s="47" t="s">
        <v>51</v>
      </c>
      <c r="L155" s="43" t="s">
        <v>515</v>
      </c>
      <c r="M155" s="52"/>
      <c r="N155" s="53">
        <v>19</v>
      </c>
      <c r="O155" s="54" t="s">
        <v>34</v>
      </c>
      <c r="P155" s="55">
        <v>4.5999999999999996</v>
      </c>
      <c r="Q155" s="52"/>
      <c r="R155" s="53">
        <v>1100</v>
      </c>
      <c r="S155" s="54" t="s">
        <v>34</v>
      </c>
      <c r="T155" s="55">
        <v>26</v>
      </c>
      <c r="U155" s="93">
        <v>1119</v>
      </c>
      <c r="V155" s="101">
        <v>0.08</v>
      </c>
      <c r="W155" s="47" t="s">
        <v>7</v>
      </c>
      <c r="X155" s="47" t="s">
        <v>5</v>
      </c>
      <c r="Y155" s="43" t="s">
        <v>7</v>
      </c>
      <c r="Z155" s="52"/>
      <c r="AA155" s="53" t="s">
        <v>5</v>
      </c>
      <c r="AB155" s="54"/>
      <c r="AC155" s="55"/>
      <c r="AD155" s="52"/>
      <c r="AE155" s="53" t="s">
        <v>5</v>
      </c>
      <c r="AF155" s="54"/>
      <c r="AG155" s="55"/>
      <c r="AH155" s="93" t="s">
        <v>5</v>
      </c>
      <c r="AI155" s="101">
        <v>0.06</v>
      </c>
      <c r="AJ155" s="56" t="s">
        <v>575</v>
      </c>
      <c r="AK155" s="3"/>
    </row>
    <row r="156" spans="2:37" ht="13.9" customHeight="1" x14ac:dyDescent="0.2">
      <c r="B156" s="237"/>
      <c r="C156" s="240"/>
      <c r="D156" s="229"/>
      <c r="E156" s="235"/>
      <c r="F156" s="232"/>
      <c r="G156" s="42">
        <v>45520</v>
      </c>
      <c r="H156" s="43" t="s">
        <v>37</v>
      </c>
      <c r="I156" s="44">
        <v>27.9</v>
      </c>
      <c r="J156" s="47" t="s">
        <v>67</v>
      </c>
      <c r="K156" s="47" t="s">
        <v>51</v>
      </c>
      <c r="L156" s="43" t="s">
        <v>515</v>
      </c>
      <c r="M156" s="52"/>
      <c r="N156" s="53">
        <v>14</v>
      </c>
      <c r="O156" s="54" t="s">
        <v>34</v>
      </c>
      <c r="P156" s="55">
        <v>3.1</v>
      </c>
      <c r="Q156" s="52"/>
      <c r="R156" s="53">
        <v>960</v>
      </c>
      <c r="S156" s="54" t="s">
        <v>34</v>
      </c>
      <c r="T156" s="55">
        <v>22</v>
      </c>
      <c r="U156" s="93">
        <v>974</v>
      </c>
      <c r="V156" s="101">
        <v>0.08</v>
      </c>
      <c r="W156" s="47" t="s">
        <v>7</v>
      </c>
      <c r="X156" s="47" t="s">
        <v>5</v>
      </c>
      <c r="Y156" s="43" t="s">
        <v>7</v>
      </c>
      <c r="Z156" s="52"/>
      <c r="AA156" s="53" t="s">
        <v>5</v>
      </c>
      <c r="AB156" s="54"/>
      <c r="AC156" s="55"/>
      <c r="AD156" s="52"/>
      <c r="AE156" s="53" t="s">
        <v>5</v>
      </c>
      <c r="AF156" s="54"/>
      <c r="AG156" s="55"/>
      <c r="AH156" s="93" t="s">
        <v>5</v>
      </c>
      <c r="AI156" s="101">
        <v>7.0000000000000007E-2</v>
      </c>
      <c r="AJ156" s="56" t="s">
        <v>575</v>
      </c>
      <c r="AK156" s="3"/>
    </row>
    <row r="157" spans="2:37" ht="13.9" customHeight="1" x14ac:dyDescent="0.2">
      <c r="B157" s="237"/>
      <c r="C157" s="240">
        <v>50</v>
      </c>
      <c r="D157" s="229"/>
      <c r="E157" s="235" t="s">
        <v>182</v>
      </c>
      <c r="F157" s="232"/>
      <c r="G157" s="42">
        <v>45441</v>
      </c>
      <c r="H157" s="43" t="s">
        <v>37</v>
      </c>
      <c r="I157" s="44">
        <v>17.2</v>
      </c>
      <c r="J157" s="47" t="s">
        <v>66</v>
      </c>
      <c r="K157" s="47" t="s">
        <v>51</v>
      </c>
      <c r="L157" s="43" t="s">
        <v>516</v>
      </c>
      <c r="M157" s="52" t="s">
        <v>32</v>
      </c>
      <c r="N157" s="53">
        <v>7</v>
      </c>
      <c r="O157" s="54"/>
      <c r="P157" s="55"/>
      <c r="Q157" s="52"/>
      <c r="R157" s="53">
        <v>14</v>
      </c>
      <c r="S157" s="54" t="s">
        <v>34</v>
      </c>
      <c r="T157" s="55">
        <v>2.8</v>
      </c>
      <c r="U157" s="93">
        <v>14</v>
      </c>
      <c r="V157" s="101">
        <v>0.06</v>
      </c>
      <c r="W157" s="47" t="s">
        <v>67</v>
      </c>
      <c r="X157" s="47" t="s">
        <v>51</v>
      </c>
      <c r="Y157" s="43" t="s">
        <v>43</v>
      </c>
      <c r="Z157" s="52" t="s">
        <v>32</v>
      </c>
      <c r="AA157" s="53">
        <v>7.7</v>
      </c>
      <c r="AB157" s="54"/>
      <c r="AC157" s="55"/>
      <c r="AD157" s="52"/>
      <c r="AE157" s="53">
        <v>35</v>
      </c>
      <c r="AF157" s="54" t="s">
        <v>34</v>
      </c>
      <c r="AG157" s="55">
        <v>4.3</v>
      </c>
      <c r="AH157" s="93">
        <v>35</v>
      </c>
      <c r="AI157" s="101">
        <v>0.04</v>
      </c>
      <c r="AJ157" s="56" t="s">
        <v>548</v>
      </c>
      <c r="AK157" s="3"/>
    </row>
    <row r="158" spans="2:37" ht="13.9" customHeight="1" x14ac:dyDescent="0.2">
      <c r="B158" s="237"/>
      <c r="C158" s="240"/>
      <c r="D158" s="229"/>
      <c r="E158" s="235"/>
      <c r="F158" s="232"/>
      <c r="G158" s="42">
        <v>45470</v>
      </c>
      <c r="H158" s="43" t="s">
        <v>36</v>
      </c>
      <c r="I158" s="44">
        <v>23.4</v>
      </c>
      <c r="J158" s="47" t="s">
        <v>76</v>
      </c>
      <c r="K158" s="47" t="s">
        <v>51</v>
      </c>
      <c r="L158" s="43" t="s">
        <v>516</v>
      </c>
      <c r="M158" s="52" t="s">
        <v>32</v>
      </c>
      <c r="N158" s="53">
        <v>8.1999999999999993</v>
      </c>
      <c r="O158" s="54"/>
      <c r="P158" s="55"/>
      <c r="Q158" s="52"/>
      <c r="R158" s="53">
        <v>31</v>
      </c>
      <c r="S158" s="54" t="s">
        <v>34</v>
      </c>
      <c r="T158" s="55">
        <v>4.0999999999999996</v>
      </c>
      <c r="U158" s="93">
        <v>31</v>
      </c>
      <c r="V158" s="101">
        <v>0.05</v>
      </c>
      <c r="W158" s="47" t="s">
        <v>67</v>
      </c>
      <c r="X158" s="47" t="s">
        <v>51</v>
      </c>
      <c r="Y158" s="43" t="s">
        <v>43</v>
      </c>
      <c r="Z158" s="52" t="s">
        <v>32</v>
      </c>
      <c r="AA158" s="53">
        <v>7.2</v>
      </c>
      <c r="AB158" s="54"/>
      <c r="AC158" s="55"/>
      <c r="AD158" s="52"/>
      <c r="AE158" s="53">
        <v>51</v>
      </c>
      <c r="AF158" s="54" t="s">
        <v>34</v>
      </c>
      <c r="AG158" s="55">
        <v>3.9</v>
      </c>
      <c r="AH158" s="93">
        <v>51</v>
      </c>
      <c r="AI158" s="101">
        <v>0.04</v>
      </c>
      <c r="AJ158" s="56" t="s">
        <v>548</v>
      </c>
      <c r="AK158" s="3"/>
    </row>
    <row r="159" spans="2:37" ht="13.9" customHeight="1" x14ac:dyDescent="0.2">
      <c r="B159" s="237"/>
      <c r="C159" s="244"/>
      <c r="D159" s="229"/>
      <c r="E159" s="245"/>
      <c r="F159" s="232"/>
      <c r="G159" s="103">
        <v>45520</v>
      </c>
      <c r="H159" s="104" t="s">
        <v>36</v>
      </c>
      <c r="I159" s="105">
        <v>29.7</v>
      </c>
      <c r="J159" s="106" t="s">
        <v>73</v>
      </c>
      <c r="K159" s="106" t="s">
        <v>45</v>
      </c>
      <c r="L159" s="104" t="s">
        <v>516</v>
      </c>
      <c r="M159" s="107" t="s">
        <v>32</v>
      </c>
      <c r="N159" s="108">
        <v>4.9000000000000004</v>
      </c>
      <c r="O159" s="109"/>
      <c r="P159" s="110"/>
      <c r="Q159" s="107"/>
      <c r="R159" s="108">
        <v>92</v>
      </c>
      <c r="S159" s="109" t="s">
        <v>34</v>
      </c>
      <c r="T159" s="110">
        <v>5.4</v>
      </c>
      <c r="U159" s="111">
        <v>92</v>
      </c>
      <c r="V159" s="112">
        <v>0.06</v>
      </c>
      <c r="W159" s="106" t="s">
        <v>65</v>
      </c>
      <c r="X159" s="106" t="s">
        <v>51</v>
      </c>
      <c r="Y159" s="104" t="s">
        <v>43</v>
      </c>
      <c r="Z159" s="107" t="s">
        <v>32</v>
      </c>
      <c r="AA159" s="108">
        <v>7.9</v>
      </c>
      <c r="AB159" s="109"/>
      <c r="AC159" s="110"/>
      <c r="AD159" s="107"/>
      <c r="AE159" s="108">
        <v>76</v>
      </c>
      <c r="AF159" s="109" t="s">
        <v>34</v>
      </c>
      <c r="AG159" s="110">
        <v>6</v>
      </c>
      <c r="AH159" s="111">
        <v>76</v>
      </c>
      <c r="AI159" s="112">
        <v>0.04</v>
      </c>
      <c r="AJ159" s="113"/>
      <c r="AK159" s="3"/>
    </row>
    <row r="160" spans="2:37" ht="13.9" customHeight="1" x14ac:dyDescent="0.2">
      <c r="B160" s="237"/>
      <c r="C160" s="240">
        <v>51</v>
      </c>
      <c r="D160" s="246" t="s">
        <v>183</v>
      </c>
      <c r="E160" s="235" t="s">
        <v>184</v>
      </c>
      <c r="F160" s="232"/>
      <c r="G160" s="42">
        <v>45432</v>
      </c>
      <c r="H160" s="43" t="s">
        <v>36</v>
      </c>
      <c r="I160" s="44">
        <v>24</v>
      </c>
      <c r="J160" s="47" t="s">
        <v>67</v>
      </c>
      <c r="K160" s="47" t="s">
        <v>51</v>
      </c>
      <c r="L160" s="43" t="s">
        <v>515</v>
      </c>
      <c r="M160" s="52"/>
      <c r="N160" s="53">
        <v>17</v>
      </c>
      <c r="O160" s="54" t="s">
        <v>34</v>
      </c>
      <c r="P160" s="55">
        <v>3.2</v>
      </c>
      <c r="Q160" s="52"/>
      <c r="R160" s="53">
        <v>680</v>
      </c>
      <c r="S160" s="54" t="s">
        <v>34</v>
      </c>
      <c r="T160" s="55">
        <v>19</v>
      </c>
      <c r="U160" s="93">
        <v>697</v>
      </c>
      <c r="V160" s="101">
        <v>7.0000000000000007E-2</v>
      </c>
      <c r="W160" s="47" t="s">
        <v>73</v>
      </c>
      <c r="X160" s="47" t="s">
        <v>51</v>
      </c>
      <c r="Y160" s="43" t="s">
        <v>43</v>
      </c>
      <c r="Z160" s="52"/>
      <c r="AA160" s="53">
        <v>12</v>
      </c>
      <c r="AB160" s="54" t="s">
        <v>34</v>
      </c>
      <c r="AC160" s="55">
        <v>2.6</v>
      </c>
      <c r="AD160" s="52"/>
      <c r="AE160" s="53">
        <v>810</v>
      </c>
      <c r="AF160" s="54" t="s">
        <v>34</v>
      </c>
      <c r="AG160" s="55">
        <v>18</v>
      </c>
      <c r="AH160" s="93">
        <v>822</v>
      </c>
      <c r="AI160" s="101">
        <v>7.0000000000000007E-2</v>
      </c>
      <c r="AJ160" s="56" t="s">
        <v>548</v>
      </c>
      <c r="AK160" s="3"/>
    </row>
    <row r="161" spans="2:37" ht="13.9" customHeight="1" x14ac:dyDescent="0.2">
      <c r="B161" s="237"/>
      <c r="C161" s="240"/>
      <c r="D161" s="246"/>
      <c r="E161" s="235"/>
      <c r="F161" s="232"/>
      <c r="G161" s="42">
        <v>45461</v>
      </c>
      <c r="H161" s="43" t="s">
        <v>569</v>
      </c>
      <c r="I161" s="44">
        <v>19.3</v>
      </c>
      <c r="J161" s="47" t="s">
        <v>67</v>
      </c>
      <c r="K161" s="47" t="s">
        <v>51</v>
      </c>
      <c r="L161" s="43" t="s">
        <v>515</v>
      </c>
      <c r="M161" s="52" t="s">
        <v>32</v>
      </c>
      <c r="N161" s="53">
        <v>9.8000000000000007</v>
      </c>
      <c r="O161" s="54"/>
      <c r="P161" s="55"/>
      <c r="Q161" s="52"/>
      <c r="R161" s="53">
        <v>800</v>
      </c>
      <c r="S161" s="54" t="s">
        <v>34</v>
      </c>
      <c r="T161" s="55">
        <v>19</v>
      </c>
      <c r="U161" s="93">
        <v>800</v>
      </c>
      <c r="V161" s="101">
        <v>7.0000000000000007E-2</v>
      </c>
      <c r="W161" s="47" t="s">
        <v>73</v>
      </c>
      <c r="X161" s="47" t="s">
        <v>51</v>
      </c>
      <c r="Y161" s="43" t="s">
        <v>43</v>
      </c>
      <c r="Z161" s="52"/>
      <c r="AA161" s="53">
        <v>17</v>
      </c>
      <c r="AB161" s="54" t="s">
        <v>34</v>
      </c>
      <c r="AC161" s="55">
        <v>3.8</v>
      </c>
      <c r="AD161" s="52"/>
      <c r="AE161" s="53">
        <v>1300</v>
      </c>
      <c r="AF161" s="54" t="s">
        <v>34</v>
      </c>
      <c r="AG161" s="55">
        <v>27</v>
      </c>
      <c r="AH161" s="93">
        <v>1317</v>
      </c>
      <c r="AI161" s="101">
        <v>7.0000000000000007E-2</v>
      </c>
      <c r="AJ161" s="56" t="s">
        <v>548</v>
      </c>
      <c r="AK161" s="3"/>
    </row>
    <row r="162" spans="2:37" ht="13.9" customHeight="1" x14ac:dyDescent="0.2">
      <c r="B162" s="237"/>
      <c r="C162" s="240"/>
      <c r="D162" s="246"/>
      <c r="E162" s="235"/>
      <c r="F162" s="232"/>
      <c r="G162" s="42">
        <v>45520</v>
      </c>
      <c r="H162" s="43" t="s">
        <v>37</v>
      </c>
      <c r="I162" s="44">
        <v>28.6</v>
      </c>
      <c r="J162" s="47" t="s">
        <v>67</v>
      </c>
      <c r="K162" s="47" t="s">
        <v>51</v>
      </c>
      <c r="L162" s="43" t="s">
        <v>515</v>
      </c>
      <c r="M162" s="52"/>
      <c r="N162" s="53">
        <v>10</v>
      </c>
      <c r="O162" s="54" t="s">
        <v>34</v>
      </c>
      <c r="P162" s="55">
        <v>2.5</v>
      </c>
      <c r="Q162" s="52"/>
      <c r="R162" s="53">
        <v>660</v>
      </c>
      <c r="S162" s="54" t="s">
        <v>34</v>
      </c>
      <c r="T162" s="55">
        <v>16</v>
      </c>
      <c r="U162" s="93">
        <v>670</v>
      </c>
      <c r="V162" s="101">
        <v>0.06</v>
      </c>
      <c r="W162" s="47" t="s">
        <v>73</v>
      </c>
      <c r="X162" s="47" t="s">
        <v>51</v>
      </c>
      <c r="Y162" s="43" t="s">
        <v>43</v>
      </c>
      <c r="Z162" s="52" t="s">
        <v>32</v>
      </c>
      <c r="AA162" s="53">
        <v>7.9</v>
      </c>
      <c r="AB162" s="54"/>
      <c r="AC162" s="55"/>
      <c r="AD162" s="52"/>
      <c r="AE162" s="53">
        <v>430</v>
      </c>
      <c r="AF162" s="54" t="s">
        <v>34</v>
      </c>
      <c r="AG162" s="55">
        <v>12</v>
      </c>
      <c r="AH162" s="93">
        <v>430</v>
      </c>
      <c r="AI162" s="101">
        <v>7.0000000000000007E-2</v>
      </c>
      <c r="AJ162" s="56" t="s">
        <v>548</v>
      </c>
      <c r="AK162" s="3"/>
    </row>
    <row r="163" spans="2:37" ht="13.9" customHeight="1" x14ac:dyDescent="0.2">
      <c r="B163" s="237"/>
      <c r="C163" s="240">
        <v>52</v>
      </c>
      <c r="D163" s="228" t="s">
        <v>185</v>
      </c>
      <c r="E163" s="235" t="s">
        <v>186</v>
      </c>
      <c r="F163" s="232"/>
      <c r="G163" s="42">
        <v>45441</v>
      </c>
      <c r="H163" s="43" t="s">
        <v>37</v>
      </c>
      <c r="I163" s="44">
        <v>20.5</v>
      </c>
      <c r="J163" s="47" t="s">
        <v>74</v>
      </c>
      <c r="K163" s="47" t="s">
        <v>51</v>
      </c>
      <c r="L163" s="43" t="s">
        <v>515</v>
      </c>
      <c r="M163" s="52" t="s">
        <v>32</v>
      </c>
      <c r="N163" s="53">
        <v>8</v>
      </c>
      <c r="O163" s="54"/>
      <c r="P163" s="55"/>
      <c r="Q163" s="52"/>
      <c r="R163" s="53">
        <v>60</v>
      </c>
      <c r="S163" s="54" t="s">
        <v>34</v>
      </c>
      <c r="T163" s="55">
        <v>5.8</v>
      </c>
      <c r="U163" s="93">
        <v>60</v>
      </c>
      <c r="V163" s="101">
        <v>0.05</v>
      </c>
      <c r="W163" s="47" t="s">
        <v>67</v>
      </c>
      <c r="X163" s="47" t="s">
        <v>51</v>
      </c>
      <c r="Y163" s="43" t="s">
        <v>43</v>
      </c>
      <c r="Z163" s="52" t="s">
        <v>32</v>
      </c>
      <c r="AA163" s="53">
        <v>8.6999999999999993</v>
      </c>
      <c r="AB163" s="54"/>
      <c r="AC163" s="55"/>
      <c r="AD163" s="52"/>
      <c r="AE163" s="53">
        <v>230</v>
      </c>
      <c r="AF163" s="54" t="s">
        <v>34</v>
      </c>
      <c r="AG163" s="55">
        <v>10</v>
      </c>
      <c r="AH163" s="93">
        <v>230</v>
      </c>
      <c r="AI163" s="101">
        <v>0.06</v>
      </c>
      <c r="AJ163" s="56" t="s">
        <v>548</v>
      </c>
      <c r="AK163" s="3"/>
    </row>
    <row r="164" spans="2:37" ht="13.9" customHeight="1" x14ac:dyDescent="0.2">
      <c r="B164" s="237"/>
      <c r="C164" s="240"/>
      <c r="D164" s="229"/>
      <c r="E164" s="235"/>
      <c r="F164" s="232"/>
      <c r="G164" s="42">
        <v>45470</v>
      </c>
      <c r="H164" s="43" t="s">
        <v>37</v>
      </c>
      <c r="I164" s="44">
        <v>24.6</v>
      </c>
      <c r="J164" s="47" t="s">
        <v>74</v>
      </c>
      <c r="K164" s="47" t="s">
        <v>51</v>
      </c>
      <c r="L164" s="43" t="s">
        <v>515</v>
      </c>
      <c r="M164" s="52" t="s">
        <v>32</v>
      </c>
      <c r="N164" s="53">
        <v>7.6</v>
      </c>
      <c r="O164" s="54"/>
      <c r="P164" s="55"/>
      <c r="Q164" s="52"/>
      <c r="R164" s="53">
        <v>230</v>
      </c>
      <c r="S164" s="54" t="s">
        <v>34</v>
      </c>
      <c r="T164" s="55">
        <v>9</v>
      </c>
      <c r="U164" s="93">
        <v>230</v>
      </c>
      <c r="V164" s="101">
        <v>0.06</v>
      </c>
      <c r="W164" s="47" t="s">
        <v>67</v>
      </c>
      <c r="X164" s="47" t="s">
        <v>51</v>
      </c>
      <c r="Y164" s="43" t="s">
        <v>43</v>
      </c>
      <c r="Z164" s="52" t="s">
        <v>32</v>
      </c>
      <c r="AA164" s="53">
        <v>7.6</v>
      </c>
      <c r="AB164" s="54"/>
      <c r="AC164" s="55"/>
      <c r="AD164" s="52"/>
      <c r="AE164" s="53">
        <v>260</v>
      </c>
      <c r="AF164" s="54" t="s">
        <v>34</v>
      </c>
      <c r="AG164" s="55">
        <v>9.3000000000000007</v>
      </c>
      <c r="AH164" s="93">
        <v>260</v>
      </c>
      <c r="AI164" s="101">
        <v>0.05</v>
      </c>
      <c r="AJ164" s="56" t="s">
        <v>548</v>
      </c>
      <c r="AK164" s="3"/>
    </row>
    <row r="165" spans="2:37" ht="13.9" customHeight="1" x14ac:dyDescent="0.2">
      <c r="B165" s="237"/>
      <c r="C165" s="240"/>
      <c r="D165" s="229"/>
      <c r="E165" s="235"/>
      <c r="F165" s="232"/>
      <c r="G165" s="42">
        <v>45520</v>
      </c>
      <c r="H165" s="43" t="s">
        <v>36</v>
      </c>
      <c r="I165" s="44">
        <v>30.4</v>
      </c>
      <c r="J165" s="47" t="s">
        <v>73</v>
      </c>
      <c r="K165" s="47" t="s">
        <v>51</v>
      </c>
      <c r="L165" s="43" t="s">
        <v>515</v>
      </c>
      <c r="M165" s="52" t="s">
        <v>32</v>
      </c>
      <c r="N165" s="53">
        <v>7.2</v>
      </c>
      <c r="O165" s="54"/>
      <c r="P165" s="55"/>
      <c r="Q165" s="52"/>
      <c r="R165" s="53">
        <v>96</v>
      </c>
      <c r="S165" s="54" t="s">
        <v>34</v>
      </c>
      <c r="T165" s="55">
        <v>6.4</v>
      </c>
      <c r="U165" s="93">
        <v>96</v>
      </c>
      <c r="V165" s="101">
        <v>0.05</v>
      </c>
      <c r="W165" s="47" t="s">
        <v>72</v>
      </c>
      <c r="X165" s="47" t="s">
        <v>51</v>
      </c>
      <c r="Y165" s="43" t="s">
        <v>43</v>
      </c>
      <c r="Z165" s="52" t="s">
        <v>32</v>
      </c>
      <c r="AA165" s="53">
        <v>9.6</v>
      </c>
      <c r="AB165" s="54"/>
      <c r="AC165" s="55"/>
      <c r="AD165" s="52"/>
      <c r="AE165" s="53">
        <v>230</v>
      </c>
      <c r="AF165" s="54" t="s">
        <v>34</v>
      </c>
      <c r="AG165" s="55">
        <v>11</v>
      </c>
      <c r="AH165" s="93">
        <v>230</v>
      </c>
      <c r="AI165" s="101">
        <v>0.06</v>
      </c>
      <c r="AJ165" s="56" t="s">
        <v>548</v>
      </c>
      <c r="AK165" s="3"/>
    </row>
    <row r="166" spans="2:37" ht="13.9" customHeight="1" x14ac:dyDescent="0.2">
      <c r="B166" s="237"/>
      <c r="C166" s="240">
        <v>53</v>
      </c>
      <c r="D166" s="229"/>
      <c r="E166" s="235" t="s">
        <v>187</v>
      </c>
      <c r="F166" s="232"/>
      <c r="G166" s="42">
        <v>45441</v>
      </c>
      <c r="H166" s="43" t="s">
        <v>36</v>
      </c>
      <c r="I166" s="44">
        <v>21.6</v>
      </c>
      <c r="J166" s="47" t="s">
        <v>7</v>
      </c>
      <c r="K166" s="47" t="s">
        <v>5</v>
      </c>
      <c r="L166" s="43" t="s">
        <v>5</v>
      </c>
      <c r="M166" s="52"/>
      <c r="N166" s="53" t="s">
        <v>5</v>
      </c>
      <c r="O166" s="54"/>
      <c r="P166" s="55"/>
      <c r="Q166" s="52"/>
      <c r="R166" s="53" t="s">
        <v>5</v>
      </c>
      <c r="S166" s="54"/>
      <c r="T166" s="55"/>
      <c r="U166" s="93" t="s">
        <v>5</v>
      </c>
      <c r="V166" s="101">
        <v>0.04</v>
      </c>
      <c r="W166" s="47" t="s">
        <v>7</v>
      </c>
      <c r="X166" s="47" t="s">
        <v>5</v>
      </c>
      <c r="Y166" s="43" t="s">
        <v>7</v>
      </c>
      <c r="Z166" s="52"/>
      <c r="AA166" s="53" t="s">
        <v>5</v>
      </c>
      <c r="AB166" s="54"/>
      <c r="AC166" s="55"/>
      <c r="AD166" s="52"/>
      <c r="AE166" s="53" t="s">
        <v>5</v>
      </c>
      <c r="AF166" s="54"/>
      <c r="AG166" s="55"/>
      <c r="AH166" s="93" t="s">
        <v>5</v>
      </c>
      <c r="AI166" s="101">
        <v>0.05</v>
      </c>
      <c r="AJ166" s="56" t="s">
        <v>576</v>
      </c>
      <c r="AK166" s="3"/>
    </row>
    <row r="167" spans="2:37" ht="13.9" customHeight="1" x14ac:dyDescent="0.2">
      <c r="B167" s="237"/>
      <c r="C167" s="240"/>
      <c r="D167" s="229"/>
      <c r="E167" s="235"/>
      <c r="F167" s="232"/>
      <c r="G167" s="42">
        <v>45470</v>
      </c>
      <c r="H167" s="43" t="s">
        <v>37</v>
      </c>
      <c r="I167" s="44">
        <v>25.3</v>
      </c>
      <c r="J167" s="47" t="s">
        <v>7</v>
      </c>
      <c r="K167" s="47" t="s">
        <v>5</v>
      </c>
      <c r="L167" s="43" t="s">
        <v>5</v>
      </c>
      <c r="M167" s="52"/>
      <c r="N167" s="53" t="s">
        <v>5</v>
      </c>
      <c r="O167" s="54"/>
      <c r="P167" s="55"/>
      <c r="Q167" s="52"/>
      <c r="R167" s="53" t="s">
        <v>5</v>
      </c>
      <c r="S167" s="54"/>
      <c r="T167" s="55"/>
      <c r="U167" s="93" t="s">
        <v>5</v>
      </c>
      <c r="V167" s="101">
        <v>0.04</v>
      </c>
      <c r="W167" s="47" t="s">
        <v>7</v>
      </c>
      <c r="X167" s="47" t="s">
        <v>5</v>
      </c>
      <c r="Y167" s="43" t="s">
        <v>7</v>
      </c>
      <c r="Z167" s="52"/>
      <c r="AA167" s="53" t="s">
        <v>5</v>
      </c>
      <c r="AB167" s="54"/>
      <c r="AC167" s="55"/>
      <c r="AD167" s="52"/>
      <c r="AE167" s="53" t="s">
        <v>5</v>
      </c>
      <c r="AF167" s="54"/>
      <c r="AG167" s="55"/>
      <c r="AH167" s="93" t="s">
        <v>5</v>
      </c>
      <c r="AI167" s="101">
        <v>0.04</v>
      </c>
      <c r="AJ167" s="56" t="s">
        <v>576</v>
      </c>
      <c r="AK167" s="3"/>
    </row>
    <row r="168" spans="2:37" ht="13.9" customHeight="1" x14ac:dyDescent="0.2">
      <c r="B168" s="238"/>
      <c r="C168" s="247"/>
      <c r="D168" s="230"/>
      <c r="E168" s="248"/>
      <c r="F168" s="233"/>
      <c r="G168" s="57">
        <v>45520</v>
      </c>
      <c r="H168" s="58" t="s">
        <v>36</v>
      </c>
      <c r="I168" s="59">
        <v>30.2</v>
      </c>
      <c r="J168" s="62" t="s">
        <v>7</v>
      </c>
      <c r="K168" s="62" t="s">
        <v>5</v>
      </c>
      <c r="L168" s="58" t="s">
        <v>5</v>
      </c>
      <c r="M168" s="67"/>
      <c r="N168" s="68" t="s">
        <v>5</v>
      </c>
      <c r="O168" s="69"/>
      <c r="P168" s="70"/>
      <c r="Q168" s="67"/>
      <c r="R168" s="68" t="s">
        <v>5</v>
      </c>
      <c r="S168" s="69"/>
      <c r="T168" s="70"/>
      <c r="U168" s="96" t="s">
        <v>5</v>
      </c>
      <c r="V168" s="114">
        <v>0.04</v>
      </c>
      <c r="W168" s="62" t="s">
        <v>7</v>
      </c>
      <c r="X168" s="62" t="s">
        <v>5</v>
      </c>
      <c r="Y168" s="58" t="s">
        <v>7</v>
      </c>
      <c r="Z168" s="67"/>
      <c r="AA168" s="68" t="s">
        <v>5</v>
      </c>
      <c r="AB168" s="69"/>
      <c r="AC168" s="70"/>
      <c r="AD168" s="67"/>
      <c r="AE168" s="68" t="s">
        <v>5</v>
      </c>
      <c r="AF168" s="69"/>
      <c r="AG168" s="70"/>
      <c r="AH168" s="96" t="s">
        <v>5</v>
      </c>
      <c r="AI168" s="114">
        <v>0.05</v>
      </c>
      <c r="AJ168" s="71" t="s">
        <v>576</v>
      </c>
      <c r="AK168" s="3"/>
    </row>
    <row r="169" spans="2:37" ht="13.9" customHeight="1" x14ac:dyDescent="0.2">
      <c r="B169" s="87" t="s">
        <v>570</v>
      </c>
    </row>
    <row r="170" spans="2:37" ht="13.9" customHeight="1" x14ac:dyDescent="0.2">
      <c r="B170" s="87" t="s">
        <v>573</v>
      </c>
    </row>
  </sheetData>
  <mergeCells count="186">
    <mergeCell ref="F63:F72"/>
    <mergeCell ref="F85:F90"/>
    <mergeCell ref="F91:F96"/>
    <mergeCell ref="F97:F102"/>
    <mergeCell ref="F106:F111"/>
    <mergeCell ref="F112:F117"/>
    <mergeCell ref="F121:F132"/>
    <mergeCell ref="C94:C96"/>
    <mergeCell ref="E94:E96"/>
    <mergeCell ref="C97:C99"/>
    <mergeCell ref="E97:E99"/>
    <mergeCell ref="C100:C102"/>
    <mergeCell ref="E100:E102"/>
    <mergeCell ref="F103:F105"/>
    <mergeCell ref="C106:C108"/>
    <mergeCell ref="D106:D108"/>
    <mergeCell ref="E106:E108"/>
    <mergeCell ref="C109:C111"/>
    <mergeCell ref="D109:D117"/>
    <mergeCell ref="E109:E111"/>
    <mergeCell ref="C112:C114"/>
    <mergeCell ref="E112:E114"/>
    <mergeCell ref="C115:C117"/>
    <mergeCell ref="C103:C105"/>
    <mergeCell ref="B1:B5"/>
    <mergeCell ref="C1:F3"/>
    <mergeCell ref="G1:G5"/>
    <mergeCell ref="H1:H5"/>
    <mergeCell ref="I1:I5"/>
    <mergeCell ref="C4:C5"/>
    <mergeCell ref="D4:D5"/>
    <mergeCell ref="E4:E5"/>
    <mergeCell ref="F4:F5"/>
    <mergeCell ref="J1:AJ1"/>
    <mergeCell ref="J2:V2"/>
    <mergeCell ref="W2:AI2"/>
    <mergeCell ref="AJ2:AJ5"/>
    <mergeCell ref="J3:J5"/>
    <mergeCell ref="Z5:AC5"/>
    <mergeCell ref="AD5:AG5"/>
    <mergeCell ref="Z3:AH3"/>
    <mergeCell ref="Z4:AH4"/>
    <mergeCell ref="Y3:Y5"/>
    <mergeCell ref="AI3:AI5"/>
    <mergeCell ref="K3:K5"/>
    <mergeCell ref="L3:L5"/>
    <mergeCell ref="V3:V5"/>
    <mergeCell ref="W3:W5"/>
    <mergeCell ref="X3:X5"/>
    <mergeCell ref="M3:U3"/>
    <mergeCell ref="M4:U4"/>
    <mergeCell ref="M5:P5"/>
    <mergeCell ref="Q5:T5"/>
    <mergeCell ref="F9:F20"/>
    <mergeCell ref="F21:F26"/>
    <mergeCell ref="F27:F32"/>
    <mergeCell ref="E24:E26"/>
    <mergeCell ref="D54:D62"/>
    <mergeCell ref="E54:E56"/>
    <mergeCell ref="E57:E59"/>
    <mergeCell ref="E60:E62"/>
    <mergeCell ref="F33:F62"/>
    <mergeCell ref="B6:B72"/>
    <mergeCell ref="C6:C8"/>
    <mergeCell ref="D6:D8"/>
    <mergeCell ref="E6:E8"/>
    <mergeCell ref="F6:F8"/>
    <mergeCell ref="C9:C11"/>
    <mergeCell ref="D9:D14"/>
    <mergeCell ref="E9:E11"/>
    <mergeCell ref="C12:C14"/>
    <mergeCell ref="E12:E14"/>
    <mergeCell ref="C15:C17"/>
    <mergeCell ref="D15:D20"/>
    <mergeCell ref="E15:E17"/>
    <mergeCell ref="C18:C20"/>
    <mergeCell ref="E18:E20"/>
    <mergeCell ref="C21:C23"/>
    <mergeCell ref="D21:D26"/>
    <mergeCell ref="E21:E23"/>
    <mergeCell ref="C24:C26"/>
    <mergeCell ref="C27:C29"/>
    <mergeCell ref="D27:D38"/>
    <mergeCell ref="E27:E29"/>
    <mergeCell ref="C30:C32"/>
    <mergeCell ref="E30:E32"/>
    <mergeCell ref="C33:C35"/>
    <mergeCell ref="E33:E35"/>
    <mergeCell ref="C36:C38"/>
    <mergeCell ref="E36:E38"/>
    <mergeCell ref="C39:C41"/>
    <mergeCell ref="D39:D53"/>
    <mergeCell ref="E39:E41"/>
    <mergeCell ref="C42:C44"/>
    <mergeCell ref="E42:E44"/>
    <mergeCell ref="C45:C47"/>
    <mergeCell ref="E45:E47"/>
    <mergeCell ref="C48:C50"/>
    <mergeCell ref="E48:E50"/>
    <mergeCell ref="C51:C53"/>
    <mergeCell ref="E51:E53"/>
    <mergeCell ref="C54:C56"/>
    <mergeCell ref="C57:C59"/>
    <mergeCell ref="C60:C62"/>
    <mergeCell ref="C63:C67"/>
    <mergeCell ref="C68:C72"/>
    <mergeCell ref="E68:E72"/>
    <mergeCell ref="C133:C135"/>
    <mergeCell ref="D133:D138"/>
    <mergeCell ref="E133:E135"/>
    <mergeCell ref="C91:C93"/>
    <mergeCell ref="D91:D102"/>
    <mergeCell ref="E91:E93"/>
    <mergeCell ref="D63:D72"/>
    <mergeCell ref="E63:E67"/>
    <mergeCell ref="D103:D105"/>
    <mergeCell ref="E103:E105"/>
    <mergeCell ref="B73:B138"/>
    <mergeCell ref="C73:C75"/>
    <mergeCell ref="D73:D75"/>
    <mergeCell ref="E73:E75"/>
    <mergeCell ref="F73:F75"/>
    <mergeCell ref="C76:C78"/>
    <mergeCell ref="D76:D78"/>
    <mergeCell ref="E76:E78"/>
    <mergeCell ref="F76:F78"/>
    <mergeCell ref="C79:C81"/>
    <mergeCell ref="D79:D84"/>
    <mergeCell ref="E79:E81"/>
    <mergeCell ref="F79:F81"/>
    <mergeCell ref="C82:C84"/>
    <mergeCell ref="E82:E84"/>
    <mergeCell ref="F82:F84"/>
    <mergeCell ref="C85:C87"/>
    <mergeCell ref="D85:D90"/>
    <mergeCell ref="E85:E87"/>
    <mergeCell ref="C88:C90"/>
    <mergeCell ref="E88:E90"/>
    <mergeCell ref="D160:D162"/>
    <mergeCell ref="E160:E162"/>
    <mergeCell ref="C163:C165"/>
    <mergeCell ref="C166:C168"/>
    <mergeCell ref="E166:E168"/>
    <mergeCell ref="F133:F135"/>
    <mergeCell ref="C136:C138"/>
    <mergeCell ref="E136:E138"/>
    <mergeCell ref="E115:E117"/>
    <mergeCell ref="C118:C120"/>
    <mergeCell ref="D118:D120"/>
    <mergeCell ref="E118:E120"/>
    <mergeCell ref="F118:F120"/>
    <mergeCell ref="C121:C123"/>
    <mergeCell ref="D121:D123"/>
    <mergeCell ref="E121:E123"/>
    <mergeCell ref="C124:C126"/>
    <mergeCell ref="D124:D126"/>
    <mergeCell ref="E124:E126"/>
    <mergeCell ref="C127:C129"/>
    <mergeCell ref="D127:D132"/>
    <mergeCell ref="E127:E129"/>
    <mergeCell ref="C130:C132"/>
    <mergeCell ref="E130:E132"/>
    <mergeCell ref="D163:D168"/>
    <mergeCell ref="F136:F138"/>
    <mergeCell ref="F139:F168"/>
    <mergeCell ref="E163:E165"/>
    <mergeCell ref="B139:B168"/>
    <mergeCell ref="C139:C141"/>
    <mergeCell ref="D139:D141"/>
    <mergeCell ref="E139:E141"/>
    <mergeCell ref="C142:C144"/>
    <mergeCell ref="D142:D147"/>
    <mergeCell ref="E142:E144"/>
    <mergeCell ref="C145:C147"/>
    <mergeCell ref="E145:E147"/>
    <mergeCell ref="C148:C150"/>
    <mergeCell ref="D148:D153"/>
    <mergeCell ref="E148:E150"/>
    <mergeCell ref="C151:C153"/>
    <mergeCell ref="E151:E153"/>
    <mergeCell ref="C154:C156"/>
    <mergeCell ref="D154:D159"/>
    <mergeCell ref="E154:E156"/>
    <mergeCell ref="C157:C159"/>
    <mergeCell ref="E157:E159"/>
    <mergeCell ref="C160:C162"/>
  </mergeCells>
  <phoneticPr fontId="2"/>
  <conditionalFormatting sqref="N6:N168 P6:P168 R6:R168 T6:T168 AA6:AA168 AC6:AC168 AE6:AE168 AG6:AG168">
    <cfRule type="cellIs" dxfId="141" priority="8" stopIfTrue="1" operator="greaterThanOrEqual">
      <formula>10</formula>
    </cfRule>
    <cfRule type="cellIs" dxfId="140" priority="9" stopIfTrue="1" operator="greaterThanOrEqual">
      <formula>1</formula>
    </cfRule>
    <cfRule type="cellIs" dxfId="139" priority="10" stopIfTrue="1" operator="greaterThanOrEqual">
      <formula>0.1</formula>
    </cfRule>
  </conditionalFormatting>
  <conditionalFormatting sqref="U6:U168 AH6:AH168">
    <cfRule type="expression" dxfId="137" priority="2" stopIfTrue="1">
      <formula>AND(O6="±",N6&gt;=10)</formula>
    </cfRule>
    <cfRule type="expression" dxfId="136" priority="3" stopIfTrue="1">
      <formula>AND(O6="±",N6&gt;=1)</formula>
    </cfRule>
    <cfRule type="expression" dxfId="135" priority="4" stopIfTrue="1">
      <formula>AND(O6="±",N6&gt;=0.1)</formula>
    </cfRule>
    <cfRule type="expression" dxfId="134" priority="5" stopIfTrue="1">
      <formula>AND(M6="&lt;",R6&gt;=10)</formula>
    </cfRule>
    <cfRule type="expression" dxfId="133" priority="6" stopIfTrue="1">
      <formula>AND(M6="&lt;",R6&gt;=1)</formula>
    </cfRule>
    <cfRule type="expression" dxfId="132" priority="7" stopIfTrue="1">
      <formula>AND(M6="&lt;",R6&gt;=0.1)</formula>
    </cfRule>
  </conditionalFormatting>
  <printOptions horizontalCentered="1"/>
  <pageMargins left="0.78740157480314965" right="0.59055118110236227" top="1.1811023622047245" bottom="0.39370078740157483" header="0.78740157480314965" footer="0"/>
  <pageSetup paperSize="8" scale="59" fitToHeight="0" orientation="landscape" r:id="rId1"/>
  <headerFooter scaleWithDoc="0">
    <oddHeader>&amp;C&amp;18Fukushima &amp;A &amp;P/&amp;N</oddHeader>
  </headerFooter>
  <rowBreaks count="2" manualBreakCount="2">
    <brk id="72" min="1" max="35" man="1"/>
    <brk id="138" min="1" max="35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stopIfTrue="1" operator="containsText" id="{2A8395A4-71E8-4001-A702-95A8EF9065BC}">
            <xm:f>NOT(ISERROR(SEARCH("-",U6)))</xm:f>
            <xm:f>"-"</xm:f>
            <x14:dxf>
              <numFmt numFmtId="188" formatCode="@_ "/>
            </x14:dxf>
          </x14:cfRule>
          <xm:sqref>U6:U168 AH6:AH168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ABCA4-E63B-4C03-8745-F9BE34D5ADF2}">
  <sheetPr codeName="Sheet4">
    <tabColor theme="9" tint="0.79998168889431442"/>
    <pageSetUpPr fitToPage="1"/>
  </sheetPr>
  <dimension ref="A1:BX529"/>
  <sheetViews>
    <sheetView view="pageBreakPreview" zoomScaleNormal="70" zoomScaleSheetLayoutView="100" workbookViewId="0">
      <pane xSplit="7" ySplit="4" topLeftCell="H5" activePane="bottomRight" state="frozen"/>
      <selection activeCell="C5" sqref="C5:C10"/>
      <selection pane="topRight" activeCell="C5" sqref="C5:C10"/>
      <selection pane="bottomLeft" activeCell="C5" sqref="C5:C10"/>
      <selection pane="bottomRight"/>
    </sheetView>
  </sheetViews>
  <sheetFormatPr defaultColWidth="8.90625" defaultRowHeight="13.9" customHeight="1" x14ac:dyDescent="0.2"/>
  <cols>
    <col min="1" max="1" width="2.453125" style="1" customWidth="1"/>
    <col min="2" max="2" width="2.90625" style="1" bestFit="1" customWidth="1"/>
    <col min="3" max="3" width="4.08984375" style="1" bestFit="1" customWidth="1"/>
    <col min="4" max="6" width="14.7265625" style="1" customWidth="1"/>
    <col min="7" max="7" width="12.90625" style="1" customWidth="1"/>
    <col min="8" max="8" width="10.453125" style="5" customWidth="1"/>
    <col min="9" max="9" width="11.26953125" style="1" bestFit="1" customWidth="1"/>
    <col min="10" max="10" width="11.453125" style="1" customWidth="1"/>
    <col min="11" max="11" width="5.90625" style="1" bestFit="1" customWidth="1"/>
    <col min="12" max="12" width="11.26953125" style="1" customWidth="1"/>
    <col min="13" max="13" width="8.6328125" style="1" customWidth="1"/>
    <col min="14" max="14" width="24.6328125" style="1" customWidth="1"/>
    <col min="15" max="15" width="19.26953125" style="1" customWidth="1"/>
    <col min="16" max="16" width="9.7265625" style="1" customWidth="1"/>
    <col min="17" max="17" width="11.36328125" style="1" customWidth="1"/>
    <col min="18" max="18" width="6" style="1" bestFit="1" customWidth="1"/>
    <col min="19" max="19" width="8.26953125" style="1" customWidth="1"/>
    <col min="20" max="20" width="2.36328125" style="1" bestFit="1" customWidth="1"/>
    <col min="21" max="21" width="6.6328125" style="6" customWidth="1"/>
    <col min="22" max="22" width="2.453125" style="7" hidden="1" customWidth="1"/>
    <col min="23" max="23" width="6.08984375" style="1" hidden="1" customWidth="1"/>
    <col min="24" max="24" width="2.36328125" style="1" bestFit="1" customWidth="1"/>
    <col min="25" max="25" width="6.6328125" style="6" customWidth="1"/>
    <col min="26" max="26" width="2.36328125" style="7" bestFit="1" customWidth="1"/>
    <col min="27" max="27" width="5.26953125" style="1" customWidth="1"/>
    <col min="28" max="28" width="51.7265625" style="18" customWidth="1"/>
    <col min="29" max="29" width="2.453125" style="1" customWidth="1"/>
    <col min="30" max="76" width="8.90625" style="1"/>
    <col min="77" max="16384" width="8.90625" style="2"/>
  </cols>
  <sheetData>
    <row r="1" spans="1:76" ht="13.9" customHeight="1" x14ac:dyDescent="0.2">
      <c r="B1" s="152"/>
      <c r="C1" s="154" t="s">
        <v>459</v>
      </c>
      <c r="D1" s="154"/>
      <c r="E1" s="154"/>
      <c r="F1" s="154"/>
      <c r="G1" s="154"/>
      <c r="H1" s="155" t="s">
        <v>462</v>
      </c>
      <c r="I1" s="156" t="s">
        <v>463</v>
      </c>
      <c r="J1" s="156" t="s">
        <v>476</v>
      </c>
      <c r="K1" s="153" t="s">
        <v>464</v>
      </c>
      <c r="L1" s="152" t="s">
        <v>465</v>
      </c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</row>
    <row r="2" spans="1:76" s="4" customFormat="1" ht="13.9" customHeight="1" x14ac:dyDescent="0.2">
      <c r="A2" s="3"/>
      <c r="B2" s="152"/>
      <c r="C2" s="154"/>
      <c r="D2" s="154"/>
      <c r="E2" s="154"/>
      <c r="F2" s="154"/>
      <c r="G2" s="154"/>
      <c r="H2" s="155"/>
      <c r="I2" s="156"/>
      <c r="J2" s="156"/>
      <c r="K2" s="153"/>
      <c r="L2" s="157" t="s">
        <v>466</v>
      </c>
      <c r="M2" s="157"/>
      <c r="N2" s="157"/>
      <c r="O2" s="157"/>
      <c r="P2" s="157"/>
      <c r="Q2" s="157"/>
      <c r="R2" s="157"/>
      <c r="S2" s="157"/>
      <c r="T2" s="223" t="s">
        <v>472</v>
      </c>
      <c r="U2" s="224"/>
      <c r="V2" s="224"/>
      <c r="W2" s="224"/>
      <c r="X2" s="224"/>
      <c r="Y2" s="224"/>
      <c r="Z2" s="224"/>
      <c r="AA2" s="225"/>
      <c r="AB2" s="261" t="s">
        <v>474</v>
      </c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</row>
    <row r="3" spans="1:76" s="4" customFormat="1" ht="13.9" customHeight="1" x14ac:dyDescent="0.2">
      <c r="A3" s="3"/>
      <c r="B3" s="152"/>
      <c r="C3" s="157" t="s">
        <v>0</v>
      </c>
      <c r="D3" s="175" t="s">
        <v>499</v>
      </c>
      <c r="E3" s="279"/>
      <c r="F3" s="157" t="s">
        <v>500</v>
      </c>
      <c r="G3" s="157" t="s">
        <v>504</v>
      </c>
      <c r="H3" s="155"/>
      <c r="I3" s="156"/>
      <c r="J3" s="156"/>
      <c r="K3" s="153"/>
      <c r="L3" s="153" t="s">
        <v>477</v>
      </c>
      <c r="M3" s="156" t="s">
        <v>467</v>
      </c>
      <c r="N3" s="156" t="s">
        <v>468</v>
      </c>
      <c r="O3" s="156" t="s">
        <v>469</v>
      </c>
      <c r="P3" s="156" t="s">
        <v>501</v>
      </c>
      <c r="Q3" s="158" t="s">
        <v>471</v>
      </c>
      <c r="R3" s="159" t="s">
        <v>3</v>
      </c>
      <c r="S3" s="159" t="s">
        <v>475</v>
      </c>
      <c r="T3" s="149" t="s">
        <v>473</v>
      </c>
      <c r="U3" s="150"/>
      <c r="V3" s="150"/>
      <c r="W3" s="150"/>
      <c r="X3" s="150"/>
      <c r="Y3" s="150"/>
      <c r="Z3" s="150"/>
      <c r="AA3" s="151"/>
      <c r="AB3" s="261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</row>
    <row r="4" spans="1:76" s="4" customFormat="1" ht="27.65" customHeight="1" x14ac:dyDescent="0.2">
      <c r="A4" s="3"/>
      <c r="B4" s="152"/>
      <c r="C4" s="157"/>
      <c r="D4" s="176"/>
      <c r="E4" s="280"/>
      <c r="F4" s="157"/>
      <c r="G4" s="157"/>
      <c r="H4" s="155"/>
      <c r="I4" s="156"/>
      <c r="J4" s="156"/>
      <c r="K4" s="153"/>
      <c r="L4" s="153"/>
      <c r="M4" s="156"/>
      <c r="N4" s="156"/>
      <c r="O4" s="156"/>
      <c r="P4" s="156"/>
      <c r="Q4" s="158"/>
      <c r="R4" s="159"/>
      <c r="S4" s="159"/>
      <c r="T4" s="149" t="s">
        <v>1</v>
      </c>
      <c r="U4" s="150"/>
      <c r="V4" s="150"/>
      <c r="W4" s="151"/>
      <c r="X4" s="149" t="s">
        <v>2</v>
      </c>
      <c r="Y4" s="150"/>
      <c r="Z4" s="150"/>
      <c r="AA4" s="151"/>
      <c r="AB4" s="261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</row>
    <row r="5" spans="1:76" s="4" customFormat="1" ht="13.9" customHeight="1" x14ac:dyDescent="0.2">
      <c r="A5" s="3"/>
      <c r="B5" s="215" t="s">
        <v>498</v>
      </c>
      <c r="C5" s="164">
        <v>124</v>
      </c>
      <c r="D5" s="281" t="s">
        <v>188</v>
      </c>
      <c r="E5" s="305" t="s">
        <v>189</v>
      </c>
      <c r="F5" s="306" t="s">
        <v>101</v>
      </c>
      <c r="G5" s="19" t="s">
        <v>502</v>
      </c>
      <c r="H5" s="299">
        <v>45413</v>
      </c>
      <c r="I5" s="293" t="s">
        <v>37</v>
      </c>
      <c r="J5" s="294">
        <v>17.8</v>
      </c>
      <c r="K5" s="295">
        <v>2.5</v>
      </c>
      <c r="L5" s="29">
        <v>20.9</v>
      </c>
      <c r="M5" s="31">
        <v>0.5</v>
      </c>
      <c r="N5" s="32" t="s">
        <v>56</v>
      </c>
      <c r="O5" s="32" t="s">
        <v>45</v>
      </c>
      <c r="P5" s="298">
        <v>0.8</v>
      </c>
      <c r="Q5" s="34">
        <v>18.3</v>
      </c>
      <c r="R5" s="35">
        <v>13</v>
      </c>
      <c r="S5" s="36">
        <v>7.1</v>
      </c>
      <c r="T5" s="37" t="s">
        <v>32</v>
      </c>
      <c r="U5" s="38">
        <v>0.92</v>
      </c>
      <c r="V5" s="39"/>
      <c r="W5" s="40"/>
      <c r="X5" s="37" t="s">
        <v>32</v>
      </c>
      <c r="Y5" s="38">
        <v>0.81</v>
      </c>
      <c r="Z5" s="39"/>
      <c r="AA5" s="40"/>
      <c r="AB5" s="41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</row>
    <row r="6" spans="1:76" ht="13.9" customHeight="1" x14ac:dyDescent="0.2">
      <c r="B6" s="204"/>
      <c r="C6" s="165"/>
      <c r="D6" s="174"/>
      <c r="E6" s="171"/>
      <c r="F6" s="307"/>
      <c r="G6" s="22" t="s">
        <v>505</v>
      </c>
      <c r="H6" s="286"/>
      <c r="I6" s="292"/>
      <c r="J6" s="288"/>
      <c r="K6" s="290"/>
      <c r="L6" s="44">
        <v>20.7</v>
      </c>
      <c r="M6" s="46">
        <v>1.5</v>
      </c>
      <c r="N6" s="47" t="s">
        <v>7</v>
      </c>
      <c r="O6" s="47" t="s">
        <v>45</v>
      </c>
      <c r="P6" s="297"/>
      <c r="Q6" s="49">
        <v>17.899999999999999</v>
      </c>
      <c r="R6" s="50">
        <v>14</v>
      </c>
      <c r="S6" s="51">
        <v>7</v>
      </c>
      <c r="T6" s="52" t="s">
        <v>32</v>
      </c>
      <c r="U6" s="53">
        <v>0.86</v>
      </c>
      <c r="V6" s="54"/>
      <c r="W6" s="55"/>
      <c r="X6" s="52" t="s">
        <v>32</v>
      </c>
      <c r="Y6" s="53">
        <v>0.73</v>
      </c>
      <c r="Z6" s="54"/>
      <c r="AA6" s="55"/>
      <c r="AB6" s="56"/>
      <c r="AC6" s="3"/>
    </row>
    <row r="7" spans="1:76" s="4" customFormat="1" ht="13.9" customHeight="1" x14ac:dyDescent="0.2">
      <c r="A7" s="3"/>
      <c r="B7" s="204"/>
      <c r="C7" s="165"/>
      <c r="D7" s="174"/>
      <c r="E7" s="171"/>
      <c r="F7" s="307"/>
      <c r="G7" s="22" t="s">
        <v>502</v>
      </c>
      <c r="H7" s="285">
        <v>45448</v>
      </c>
      <c r="I7" s="291" t="s">
        <v>36</v>
      </c>
      <c r="J7" s="287">
        <v>22</v>
      </c>
      <c r="K7" s="289">
        <v>2.5</v>
      </c>
      <c r="L7" s="44">
        <v>21.8</v>
      </c>
      <c r="M7" s="46">
        <v>0.5</v>
      </c>
      <c r="N7" s="47" t="s">
        <v>59</v>
      </c>
      <c r="O7" s="47" t="s">
        <v>45</v>
      </c>
      <c r="P7" s="296">
        <v>0.5</v>
      </c>
      <c r="Q7" s="49">
        <v>17.5</v>
      </c>
      <c r="R7" s="50">
        <v>8</v>
      </c>
      <c r="S7" s="51">
        <v>3.7</v>
      </c>
      <c r="T7" s="52" t="s">
        <v>32</v>
      </c>
      <c r="U7" s="53">
        <v>0.72</v>
      </c>
      <c r="V7" s="54"/>
      <c r="W7" s="55"/>
      <c r="X7" s="52" t="s">
        <v>32</v>
      </c>
      <c r="Y7" s="53">
        <v>0.82</v>
      </c>
      <c r="Z7" s="54"/>
      <c r="AA7" s="55"/>
      <c r="AB7" s="56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</row>
    <row r="8" spans="1:76" ht="13.9" customHeight="1" x14ac:dyDescent="0.2">
      <c r="B8" s="204"/>
      <c r="C8" s="165"/>
      <c r="D8" s="174"/>
      <c r="E8" s="171"/>
      <c r="F8" s="307"/>
      <c r="G8" s="22" t="s">
        <v>505</v>
      </c>
      <c r="H8" s="286"/>
      <c r="I8" s="292"/>
      <c r="J8" s="288"/>
      <c r="K8" s="290"/>
      <c r="L8" s="44">
        <v>20.3</v>
      </c>
      <c r="M8" s="46">
        <v>1.5</v>
      </c>
      <c r="N8" s="47" t="s">
        <v>7</v>
      </c>
      <c r="O8" s="47" t="s">
        <v>45</v>
      </c>
      <c r="P8" s="297"/>
      <c r="Q8" s="49">
        <v>17.3</v>
      </c>
      <c r="R8" s="50">
        <v>13</v>
      </c>
      <c r="S8" s="51">
        <v>6.9</v>
      </c>
      <c r="T8" s="52" t="s">
        <v>32</v>
      </c>
      <c r="U8" s="53">
        <v>0.68</v>
      </c>
      <c r="V8" s="54"/>
      <c r="W8" s="55"/>
      <c r="X8" s="52" t="s">
        <v>32</v>
      </c>
      <c r="Y8" s="53">
        <v>0.71</v>
      </c>
      <c r="Z8" s="54"/>
      <c r="AA8" s="55"/>
      <c r="AB8" s="56"/>
      <c r="AC8" s="3"/>
    </row>
    <row r="9" spans="1:76" s="4" customFormat="1" ht="13.9" customHeight="1" x14ac:dyDescent="0.2">
      <c r="A9" s="3"/>
      <c r="B9" s="204"/>
      <c r="C9" s="165"/>
      <c r="D9" s="174"/>
      <c r="E9" s="171"/>
      <c r="F9" s="307"/>
      <c r="G9" s="22" t="s">
        <v>502</v>
      </c>
      <c r="H9" s="285">
        <v>45527</v>
      </c>
      <c r="I9" s="291" t="s">
        <v>36</v>
      </c>
      <c r="J9" s="287">
        <v>32.799999999999997</v>
      </c>
      <c r="K9" s="289">
        <v>2.2000000000000002</v>
      </c>
      <c r="L9" s="44">
        <v>32.1</v>
      </c>
      <c r="M9" s="46">
        <v>0.5</v>
      </c>
      <c r="N9" s="47" t="s">
        <v>56</v>
      </c>
      <c r="O9" s="47" t="s">
        <v>45</v>
      </c>
      <c r="P9" s="296">
        <v>0.3</v>
      </c>
      <c r="Q9" s="49">
        <v>22.6</v>
      </c>
      <c r="R9" s="50">
        <v>23</v>
      </c>
      <c r="S9" s="51">
        <v>2.8</v>
      </c>
      <c r="T9" s="52" t="s">
        <v>32</v>
      </c>
      <c r="U9" s="53">
        <v>0.72</v>
      </c>
      <c r="V9" s="54"/>
      <c r="W9" s="55"/>
      <c r="X9" s="52" t="s">
        <v>32</v>
      </c>
      <c r="Y9" s="53">
        <v>0.76</v>
      </c>
      <c r="Z9" s="54"/>
      <c r="AA9" s="55"/>
      <c r="AB9" s="56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</row>
    <row r="10" spans="1:76" ht="13.9" customHeight="1" x14ac:dyDescent="0.2">
      <c r="B10" s="204"/>
      <c r="C10" s="165"/>
      <c r="D10" s="174"/>
      <c r="E10" s="171"/>
      <c r="F10" s="307"/>
      <c r="G10" s="22" t="s">
        <v>505</v>
      </c>
      <c r="H10" s="286"/>
      <c r="I10" s="292"/>
      <c r="J10" s="288"/>
      <c r="K10" s="290"/>
      <c r="L10" s="44">
        <v>30.3</v>
      </c>
      <c r="M10" s="46">
        <v>1.2000000000000002</v>
      </c>
      <c r="N10" s="47" t="s">
        <v>7</v>
      </c>
      <c r="O10" s="47" t="s">
        <v>45</v>
      </c>
      <c r="P10" s="297"/>
      <c r="Q10" s="49">
        <v>22.8</v>
      </c>
      <c r="R10" s="50">
        <v>30</v>
      </c>
      <c r="S10" s="51">
        <v>4.5</v>
      </c>
      <c r="T10" s="52" t="s">
        <v>32</v>
      </c>
      <c r="U10" s="53">
        <v>0.68</v>
      </c>
      <c r="V10" s="54"/>
      <c r="W10" s="55"/>
      <c r="X10" s="52" t="s">
        <v>32</v>
      </c>
      <c r="Y10" s="53">
        <v>0.75</v>
      </c>
      <c r="Z10" s="54"/>
      <c r="AA10" s="55"/>
      <c r="AB10" s="56"/>
      <c r="AC10" s="3"/>
    </row>
    <row r="11" spans="1:76" s="4" customFormat="1" ht="13.9" customHeight="1" x14ac:dyDescent="0.2">
      <c r="A11" s="3"/>
      <c r="B11" s="204"/>
      <c r="C11" s="165"/>
      <c r="D11" s="174"/>
      <c r="E11" s="171"/>
      <c r="F11" s="307"/>
      <c r="G11" s="22" t="s">
        <v>502</v>
      </c>
      <c r="H11" s="285">
        <v>45588</v>
      </c>
      <c r="I11" s="291" t="s">
        <v>37</v>
      </c>
      <c r="J11" s="287">
        <v>22</v>
      </c>
      <c r="K11" s="289">
        <v>2.9</v>
      </c>
      <c r="L11" s="44">
        <v>19.8</v>
      </c>
      <c r="M11" s="46">
        <v>0.5</v>
      </c>
      <c r="N11" s="47" t="s">
        <v>59</v>
      </c>
      <c r="O11" s="47" t="s">
        <v>45</v>
      </c>
      <c r="P11" s="296">
        <v>0.5</v>
      </c>
      <c r="Q11" s="49">
        <v>19.7</v>
      </c>
      <c r="R11" s="50">
        <v>27</v>
      </c>
      <c r="S11" s="51">
        <v>20</v>
      </c>
      <c r="T11" s="52" t="s">
        <v>32</v>
      </c>
      <c r="U11" s="53">
        <v>0.66</v>
      </c>
      <c r="V11" s="54"/>
      <c r="W11" s="55"/>
      <c r="X11" s="52" t="s">
        <v>32</v>
      </c>
      <c r="Y11" s="53">
        <v>0.66</v>
      </c>
      <c r="Z11" s="54"/>
      <c r="AA11" s="55"/>
      <c r="AB11" s="56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</row>
    <row r="12" spans="1:76" ht="13.9" customHeight="1" x14ac:dyDescent="0.2">
      <c r="B12" s="204"/>
      <c r="C12" s="165"/>
      <c r="D12" s="174"/>
      <c r="E12" s="171"/>
      <c r="F12" s="307"/>
      <c r="G12" s="22" t="s">
        <v>505</v>
      </c>
      <c r="H12" s="286"/>
      <c r="I12" s="292"/>
      <c r="J12" s="288"/>
      <c r="K12" s="290"/>
      <c r="L12" s="44">
        <v>19.600000000000001</v>
      </c>
      <c r="M12" s="46">
        <v>1.9</v>
      </c>
      <c r="N12" s="47" t="s">
        <v>7</v>
      </c>
      <c r="O12" s="47" t="s">
        <v>45</v>
      </c>
      <c r="P12" s="297"/>
      <c r="Q12" s="49">
        <v>19.899999999999999</v>
      </c>
      <c r="R12" s="50">
        <v>24</v>
      </c>
      <c r="S12" s="51">
        <v>9.6</v>
      </c>
      <c r="T12" s="52" t="s">
        <v>32</v>
      </c>
      <c r="U12" s="53">
        <v>0.75</v>
      </c>
      <c r="V12" s="54"/>
      <c r="W12" s="55"/>
      <c r="X12" s="52" t="s">
        <v>32</v>
      </c>
      <c r="Y12" s="53">
        <v>0.59</v>
      </c>
      <c r="Z12" s="54"/>
      <c r="AA12" s="55"/>
      <c r="AB12" s="56"/>
      <c r="AC12" s="3"/>
    </row>
    <row r="13" spans="1:76" s="4" customFormat="1" ht="13.9" customHeight="1" x14ac:dyDescent="0.2">
      <c r="A13" s="3"/>
      <c r="B13" s="204"/>
      <c r="C13" s="165"/>
      <c r="D13" s="174"/>
      <c r="E13" s="171"/>
      <c r="F13" s="307"/>
      <c r="G13" s="22" t="s">
        <v>502</v>
      </c>
      <c r="H13" s="285">
        <v>45623</v>
      </c>
      <c r="I13" s="291" t="s">
        <v>36</v>
      </c>
      <c r="J13" s="287">
        <v>17.3</v>
      </c>
      <c r="K13" s="289">
        <v>3</v>
      </c>
      <c r="L13" s="44">
        <v>12.4</v>
      </c>
      <c r="M13" s="46">
        <v>0.5</v>
      </c>
      <c r="N13" s="47" t="s">
        <v>59</v>
      </c>
      <c r="O13" s="47" t="s">
        <v>45</v>
      </c>
      <c r="P13" s="296">
        <v>0.5</v>
      </c>
      <c r="Q13" s="49">
        <v>19.100000000000001</v>
      </c>
      <c r="R13" s="50">
        <v>21</v>
      </c>
      <c r="S13" s="51">
        <v>18</v>
      </c>
      <c r="T13" s="52" t="s">
        <v>32</v>
      </c>
      <c r="U13" s="53">
        <v>0.75</v>
      </c>
      <c r="V13" s="54"/>
      <c r="W13" s="55"/>
      <c r="X13" s="52" t="s">
        <v>32</v>
      </c>
      <c r="Y13" s="53">
        <v>0.75</v>
      </c>
      <c r="Z13" s="54"/>
      <c r="AA13" s="55"/>
      <c r="AB13" s="56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</row>
    <row r="14" spans="1:76" ht="13.9" customHeight="1" x14ac:dyDescent="0.2">
      <c r="B14" s="204"/>
      <c r="C14" s="165"/>
      <c r="D14" s="174"/>
      <c r="E14" s="171"/>
      <c r="F14" s="307"/>
      <c r="G14" s="22" t="s">
        <v>505</v>
      </c>
      <c r="H14" s="286"/>
      <c r="I14" s="292"/>
      <c r="J14" s="288"/>
      <c r="K14" s="290"/>
      <c r="L14" s="44">
        <v>12.1</v>
      </c>
      <c r="M14" s="46">
        <v>2</v>
      </c>
      <c r="N14" s="47" t="s">
        <v>7</v>
      </c>
      <c r="O14" s="47" t="s">
        <v>45</v>
      </c>
      <c r="P14" s="297"/>
      <c r="Q14" s="49">
        <v>19.2</v>
      </c>
      <c r="R14" s="50">
        <v>20</v>
      </c>
      <c r="S14" s="51">
        <v>18</v>
      </c>
      <c r="T14" s="52" t="s">
        <v>32</v>
      </c>
      <c r="U14" s="53">
        <v>0.82</v>
      </c>
      <c r="V14" s="54"/>
      <c r="W14" s="55"/>
      <c r="X14" s="52" t="s">
        <v>32</v>
      </c>
      <c r="Y14" s="53">
        <v>0.85</v>
      </c>
      <c r="Z14" s="54"/>
      <c r="AA14" s="55"/>
      <c r="AB14" s="56"/>
      <c r="AC14" s="3"/>
    </row>
    <row r="15" spans="1:76" s="4" customFormat="1" ht="13.9" customHeight="1" x14ac:dyDescent="0.2">
      <c r="A15" s="3"/>
      <c r="B15" s="204"/>
      <c r="C15" s="165"/>
      <c r="D15" s="174"/>
      <c r="E15" s="171"/>
      <c r="F15" s="307"/>
      <c r="G15" s="22" t="s">
        <v>502</v>
      </c>
      <c r="H15" s="285">
        <v>45651</v>
      </c>
      <c r="I15" s="291" t="s">
        <v>36</v>
      </c>
      <c r="J15" s="287">
        <v>3.2</v>
      </c>
      <c r="K15" s="289">
        <v>2.9</v>
      </c>
      <c r="L15" s="44">
        <v>5.6</v>
      </c>
      <c r="M15" s="46">
        <v>0.5</v>
      </c>
      <c r="N15" s="47" t="s">
        <v>59</v>
      </c>
      <c r="O15" s="47" t="s">
        <v>45</v>
      </c>
      <c r="P15" s="296">
        <v>1</v>
      </c>
      <c r="Q15" s="49">
        <v>22.2</v>
      </c>
      <c r="R15" s="50">
        <v>10</v>
      </c>
      <c r="S15" s="51">
        <v>6</v>
      </c>
      <c r="T15" s="52" t="s">
        <v>32</v>
      </c>
      <c r="U15" s="53">
        <v>0.63</v>
      </c>
      <c r="V15" s="54"/>
      <c r="W15" s="55"/>
      <c r="X15" s="52" t="s">
        <v>32</v>
      </c>
      <c r="Y15" s="53">
        <v>0.74</v>
      </c>
      <c r="Z15" s="54"/>
      <c r="AA15" s="55"/>
      <c r="AB15" s="56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</row>
    <row r="16" spans="1:76" ht="13.9" customHeight="1" x14ac:dyDescent="0.2">
      <c r="B16" s="204"/>
      <c r="C16" s="165"/>
      <c r="D16" s="174"/>
      <c r="E16" s="171"/>
      <c r="F16" s="307"/>
      <c r="G16" s="22" t="s">
        <v>505</v>
      </c>
      <c r="H16" s="286"/>
      <c r="I16" s="292"/>
      <c r="J16" s="288"/>
      <c r="K16" s="290"/>
      <c r="L16" s="44">
        <v>4.7</v>
      </c>
      <c r="M16" s="46">
        <v>1.9</v>
      </c>
      <c r="N16" s="47" t="s">
        <v>7</v>
      </c>
      <c r="O16" s="47" t="s">
        <v>45</v>
      </c>
      <c r="P16" s="297"/>
      <c r="Q16" s="49">
        <v>21.5</v>
      </c>
      <c r="R16" s="50">
        <v>11</v>
      </c>
      <c r="S16" s="51">
        <v>5.2</v>
      </c>
      <c r="T16" s="52" t="s">
        <v>32</v>
      </c>
      <c r="U16" s="53">
        <v>0.65</v>
      </c>
      <c r="V16" s="54"/>
      <c r="W16" s="55"/>
      <c r="X16" s="52" t="s">
        <v>32</v>
      </c>
      <c r="Y16" s="53">
        <v>0.73</v>
      </c>
      <c r="Z16" s="54"/>
      <c r="AA16" s="55"/>
      <c r="AB16" s="56"/>
      <c r="AC16" s="3"/>
    </row>
    <row r="17" spans="2:29" ht="13.9" customHeight="1" x14ac:dyDescent="0.2">
      <c r="B17" s="204"/>
      <c r="C17" s="165">
        <v>125</v>
      </c>
      <c r="D17" s="174"/>
      <c r="E17" s="171" t="s">
        <v>190</v>
      </c>
      <c r="F17" s="172" t="s">
        <v>104</v>
      </c>
      <c r="G17" s="22" t="s">
        <v>502</v>
      </c>
      <c r="H17" s="285">
        <v>45413</v>
      </c>
      <c r="I17" s="291" t="s">
        <v>37</v>
      </c>
      <c r="J17" s="287">
        <v>19.600000000000001</v>
      </c>
      <c r="K17" s="289">
        <v>3.3</v>
      </c>
      <c r="L17" s="44">
        <v>20.3</v>
      </c>
      <c r="M17" s="46">
        <v>0.5</v>
      </c>
      <c r="N17" s="47" t="s">
        <v>56</v>
      </c>
      <c r="O17" s="47" t="s">
        <v>45</v>
      </c>
      <c r="P17" s="296">
        <v>1</v>
      </c>
      <c r="Q17" s="49">
        <v>14.2</v>
      </c>
      <c r="R17" s="50">
        <v>3</v>
      </c>
      <c r="S17" s="51">
        <v>2.2000000000000002</v>
      </c>
      <c r="T17" s="52" t="s">
        <v>32</v>
      </c>
      <c r="U17" s="53">
        <v>0.84</v>
      </c>
      <c r="V17" s="54"/>
      <c r="W17" s="55"/>
      <c r="X17" s="52" t="s">
        <v>32</v>
      </c>
      <c r="Y17" s="53">
        <v>0.56999999999999995</v>
      </c>
      <c r="Z17" s="54"/>
      <c r="AA17" s="55"/>
      <c r="AB17" s="56"/>
      <c r="AC17" s="3"/>
    </row>
    <row r="18" spans="2:29" ht="13.9" customHeight="1" x14ac:dyDescent="0.2">
      <c r="B18" s="204"/>
      <c r="C18" s="165"/>
      <c r="D18" s="174"/>
      <c r="E18" s="171"/>
      <c r="F18" s="172"/>
      <c r="G18" s="22" t="s">
        <v>505</v>
      </c>
      <c r="H18" s="286"/>
      <c r="I18" s="292"/>
      <c r="J18" s="288"/>
      <c r="K18" s="290"/>
      <c r="L18" s="44">
        <v>20.2</v>
      </c>
      <c r="M18" s="46">
        <v>2.2999999999999998</v>
      </c>
      <c r="N18" s="47" t="s">
        <v>7</v>
      </c>
      <c r="O18" s="47" t="s">
        <v>45</v>
      </c>
      <c r="P18" s="297"/>
      <c r="Q18" s="49">
        <v>14.3</v>
      </c>
      <c r="R18" s="50">
        <v>4</v>
      </c>
      <c r="S18" s="51">
        <v>2.2999999999999998</v>
      </c>
      <c r="T18" s="52" t="s">
        <v>32</v>
      </c>
      <c r="U18" s="53">
        <v>0.81</v>
      </c>
      <c r="V18" s="54"/>
      <c r="W18" s="55"/>
      <c r="X18" s="52" t="s">
        <v>32</v>
      </c>
      <c r="Y18" s="53">
        <v>0.65</v>
      </c>
      <c r="Z18" s="54"/>
      <c r="AA18" s="55"/>
      <c r="AB18" s="56"/>
      <c r="AC18" s="3"/>
    </row>
    <row r="19" spans="2:29" ht="13.9" customHeight="1" x14ac:dyDescent="0.2">
      <c r="B19" s="204"/>
      <c r="C19" s="165"/>
      <c r="D19" s="174"/>
      <c r="E19" s="171"/>
      <c r="F19" s="172"/>
      <c r="G19" s="22" t="s">
        <v>502</v>
      </c>
      <c r="H19" s="285">
        <v>45448</v>
      </c>
      <c r="I19" s="291" t="s">
        <v>36</v>
      </c>
      <c r="J19" s="287">
        <v>25</v>
      </c>
      <c r="K19" s="289">
        <v>2.5</v>
      </c>
      <c r="L19" s="44">
        <v>24.5</v>
      </c>
      <c r="M19" s="46">
        <v>0.5</v>
      </c>
      <c r="N19" s="47" t="s">
        <v>56</v>
      </c>
      <c r="O19" s="47" t="s">
        <v>45</v>
      </c>
      <c r="P19" s="296">
        <v>0.8</v>
      </c>
      <c r="Q19" s="49">
        <v>11</v>
      </c>
      <c r="R19" s="50">
        <v>7</v>
      </c>
      <c r="S19" s="51">
        <v>5.9</v>
      </c>
      <c r="T19" s="52" t="s">
        <v>32</v>
      </c>
      <c r="U19" s="53">
        <v>0.94</v>
      </c>
      <c r="V19" s="54"/>
      <c r="W19" s="55"/>
      <c r="X19" s="52" t="s">
        <v>32</v>
      </c>
      <c r="Y19" s="53">
        <v>0.73</v>
      </c>
      <c r="Z19" s="54"/>
      <c r="AA19" s="55"/>
      <c r="AB19" s="56"/>
      <c r="AC19" s="3"/>
    </row>
    <row r="20" spans="2:29" ht="13.9" customHeight="1" x14ac:dyDescent="0.2">
      <c r="B20" s="204"/>
      <c r="C20" s="165"/>
      <c r="D20" s="174"/>
      <c r="E20" s="171"/>
      <c r="F20" s="172"/>
      <c r="G20" s="22" t="s">
        <v>505</v>
      </c>
      <c r="H20" s="286"/>
      <c r="I20" s="292"/>
      <c r="J20" s="288"/>
      <c r="K20" s="290"/>
      <c r="L20" s="44">
        <v>23.4</v>
      </c>
      <c r="M20" s="46">
        <v>1.5</v>
      </c>
      <c r="N20" s="47" t="s">
        <v>7</v>
      </c>
      <c r="O20" s="47" t="s">
        <v>45</v>
      </c>
      <c r="P20" s="297"/>
      <c r="Q20" s="49">
        <v>10.9</v>
      </c>
      <c r="R20" s="50">
        <v>8</v>
      </c>
      <c r="S20" s="51">
        <v>5.7</v>
      </c>
      <c r="T20" s="52" t="s">
        <v>32</v>
      </c>
      <c r="U20" s="53">
        <v>0.74</v>
      </c>
      <c r="V20" s="54"/>
      <c r="W20" s="55"/>
      <c r="X20" s="52" t="s">
        <v>32</v>
      </c>
      <c r="Y20" s="53">
        <v>0.97</v>
      </c>
      <c r="Z20" s="54"/>
      <c r="AA20" s="55"/>
      <c r="AB20" s="56"/>
      <c r="AC20" s="3"/>
    </row>
    <row r="21" spans="2:29" ht="13.9" customHeight="1" x14ac:dyDescent="0.2">
      <c r="B21" s="204"/>
      <c r="C21" s="165"/>
      <c r="D21" s="174"/>
      <c r="E21" s="171"/>
      <c r="F21" s="172"/>
      <c r="G21" s="22" t="s">
        <v>502</v>
      </c>
      <c r="H21" s="285">
        <v>45527</v>
      </c>
      <c r="I21" s="291" t="s">
        <v>36</v>
      </c>
      <c r="J21" s="287">
        <v>33.799999999999997</v>
      </c>
      <c r="K21" s="289">
        <v>1.3</v>
      </c>
      <c r="L21" s="44">
        <v>33.299999999999997</v>
      </c>
      <c r="M21" s="46">
        <v>0</v>
      </c>
      <c r="N21" s="47" t="s">
        <v>56</v>
      </c>
      <c r="O21" s="47" t="s">
        <v>45</v>
      </c>
      <c r="P21" s="296">
        <v>0.3</v>
      </c>
      <c r="Q21" s="49">
        <v>11.8</v>
      </c>
      <c r="R21" s="50">
        <v>18</v>
      </c>
      <c r="S21" s="51">
        <v>12</v>
      </c>
      <c r="T21" s="52" t="s">
        <v>32</v>
      </c>
      <c r="U21" s="53">
        <v>0.68</v>
      </c>
      <c r="V21" s="54"/>
      <c r="W21" s="55"/>
      <c r="X21" s="52" t="s">
        <v>32</v>
      </c>
      <c r="Y21" s="53">
        <v>0.85</v>
      </c>
      <c r="Z21" s="54"/>
      <c r="AA21" s="55"/>
      <c r="AB21" s="56"/>
      <c r="AC21" s="3"/>
    </row>
    <row r="22" spans="2:29" ht="13.9" customHeight="1" x14ac:dyDescent="0.2">
      <c r="B22" s="204"/>
      <c r="C22" s="165"/>
      <c r="D22" s="174"/>
      <c r="E22" s="171"/>
      <c r="F22" s="172"/>
      <c r="G22" s="22" t="s">
        <v>505</v>
      </c>
      <c r="H22" s="286"/>
      <c r="I22" s="292"/>
      <c r="J22" s="288"/>
      <c r="K22" s="290"/>
      <c r="L22" s="44" t="s">
        <v>5</v>
      </c>
      <c r="M22" s="46" t="s">
        <v>5</v>
      </c>
      <c r="N22" s="47" t="s">
        <v>7</v>
      </c>
      <c r="O22" s="47" t="s">
        <v>5</v>
      </c>
      <c r="P22" s="297"/>
      <c r="Q22" s="49" t="s">
        <v>5</v>
      </c>
      <c r="R22" s="50" t="s">
        <v>5</v>
      </c>
      <c r="S22" s="51" t="s">
        <v>5</v>
      </c>
      <c r="T22" s="52"/>
      <c r="U22" s="53" t="s">
        <v>5</v>
      </c>
      <c r="V22" s="54"/>
      <c r="W22" s="55"/>
      <c r="X22" s="52"/>
      <c r="Y22" s="53" t="s">
        <v>5</v>
      </c>
      <c r="Z22" s="54"/>
      <c r="AA22" s="55"/>
      <c r="AB22" s="56" t="s">
        <v>580</v>
      </c>
      <c r="AC22" s="3"/>
    </row>
    <row r="23" spans="2:29" ht="13.9" customHeight="1" x14ac:dyDescent="0.2">
      <c r="B23" s="204"/>
      <c r="C23" s="165"/>
      <c r="D23" s="174"/>
      <c r="E23" s="171"/>
      <c r="F23" s="172"/>
      <c r="G23" s="22" t="s">
        <v>502</v>
      </c>
      <c r="H23" s="285">
        <v>45588</v>
      </c>
      <c r="I23" s="291" t="s">
        <v>37</v>
      </c>
      <c r="J23" s="287">
        <v>22.5</v>
      </c>
      <c r="K23" s="289">
        <v>3.4</v>
      </c>
      <c r="L23" s="44">
        <v>19.899999999999999</v>
      </c>
      <c r="M23" s="46">
        <v>0.5</v>
      </c>
      <c r="N23" s="47" t="s">
        <v>56</v>
      </c>
      <c r="O23" s="47" t="s">
        <v>45</v>
      </c>
      <c r="P23" s="296">
        <v>1</v>
      </c>
      <c r="Q23" s="49">
        <v>12.1</v>
      </c>
      <c r="R23" s="50">
        <v>4</v>
      </c>
      <c r="S23" s="51">
        <v>3.9</v>
      </c>
      <c r="T23" s="52" t="s">
        <v>32</v>
      </c>
      <c r="U23" s="53">
        <v>0.9</v>
      </c>
      <c r="V23" s="54"/>
      <c r="W23" s="55"/>
      <c r="X23" s="52" t="s">
        <v>32</v>
      </c>
      <c r="Y23" s="53">
        <v>0.68</v>
      </c>
      <c r="Z23" s="54"/>
      <c r="AA23" s="55"/>
      <c r="AB23" s="56"/>
      <c r="AC23" s="3"/>
    </row>
    <row r="24" spans="2:29" ht="13.9" customHeight="1" x14ac:dyDescent="0.2">
      <c r="B24" s="204"/>
      <c r="C24" s="165"/>
      <c r="D24" s="174"/>
      <c r="E24" s="171"/>
      <c r="F24" s="172"/>
      <c r="G24" s="22" t="s">
        <v>505</v>
      </c>
      <c r="H24" s="286"/>
      <c r="I24" s="292"/>
      <c r="J24" s="288"/>
      <c r="K24" s="290"/>
      <c r="L24" s="44">
        <v>19.5</v>
      </c>
      <c r="M24" s="46">
        <v>2.4</v>
      </c>
      <c r="N24" s="47" t="s">
        <v>7</v>
      </c>
      <c r="O24" s="47" t="s">
        <v>45</v>
      </c>
      <c r="P24" s="297"/>
      <c r="Q24" s="49">
        <v>12.2</v>
      </c>
      <c r="R24" s="50">
        <v>5</v>
      </c>
      <c r="S24" s="51">
        <v>4.9000000000000004</v>
      </c>
      <c r="T24" s="52" t="s">
        <v>32</v>
      </c>
      <c r="U24" s="53">
        <v>0.63</v>
      </c>
      <c r="V24" s="54"/>
      <c r="W24" s="55"/>
      <c r="X24" s="52" t="s">
        <v>32</v>
      </c>
      <c r="Y24" s="53">
        <v>0.82</v>
      </c>
      <c r="Z24" s="54"/>
      <c r="AA24" s="55"/>
      <c r="AB24" s="56"/>
      <c r="AC24" s="3"/>
    </row>
    <row r="25" spans="2:29" ht="13.9" customHeight="1" x14ac:dyDescent="0.2">
      <c r="B25" s="204"/>
      <c r="C25" s="165"/>
      <c r="D25" s="174"/>
      <c r="E25" s="171"/>
      <c r="F25" s="172"/>
      <c r="G25" s="22" t="s">
        <v>502</v>
      </c>
      <c r="H25" s="285">
        <v>45623</v>
      </c>
      <c r="I25" s="291" t="s">
        <v>36</v>
      </c>
      <c r="J25" s="287">
        <v>16.899999999999999</v>
      </c>
      <c r="K25" s="289">
        <v>2.8</v>
      </c>
      <c r="L25" s="44">
        <v>12.4</v>
      </c>
      <c r="M25" s="46">
        <v>0.5</v>
      </c>
      <c r="N25" s="47" t="s">
        <v>56</v>
      </c>
      <c r="O25" s="47" t="s">
        <v>45</v>
      </c>
      <c r="P25" s="296">
        <v>2</v>
      </c>
      <c r="Q25" s="49">
        <v>11.4</v>
      </c>
      <c r="R25" s="50">
        <v>5</v>
      </c>
      <c r="S25" s="51">
        <v>5.0999999999999996</v>
      </c>
      <c r="T25" s="52" t="s">
        <v>32</v>
      </c>
      <c r="U25" s="53">
        <v>0.78</v>
      </c>
      <c r="V25" s="54"/>
      <c r="W25" s="55"/>
      <c r="X25" s="52" t="s">
        <v>32</v>
      </c>
      <c r="Y25" s="53">
        <v>0.48</v>
      </c>
      <c r="Z25" s="54"/>
      <c r="AA25" s="55"/>
      <c r="AB25" s="56"/>
      <c r="AC25" s="3"/>
    </row>
    <row r="26" spans="2:29" ht="13.9" customHeight="1" x14ac:dyDescent="0.2">
      <c r="B26" s="204"/>
      <c r="C26" s="165"/>
      <c r="D26" s="174"/>
      <c r="E26" s="171"/>
      <c r="F26" s="172"/>
      <c r="G26" s="22" t="s">
        <v>505</v>
      </c>
      <c r="H26" s="286"/>
      <c r="I26" s="292"/>
      <c r="J26" s="288"/>
      <c r="K26" s="290"/>
      <c r="L26" s="44">
        <v>12.3</v>
      </c>
      <c r="M26" s="46">
        <v>1.7999999999999998</v>
      </c>
      <c r="N26" s="47" t="s">
        <v>7</v>
      </c>
      <c r="O26" s="47" t="s">
        <v>45</v>
      </c>
      <c r="P26" s="297"/>
      <c r="Q26" s="49">
        <v>11.4</v>
      </c>
      <c r="R26" s="50">
        <v>5</v>
      </c>
      <c r="S26" s="51">
        <v>5.5</v>
      </c>
      <c r="T26" s="52" t="s">
        <v>32</v>
      </c>
      <c r="U26" s="53">
        <v>0.56999999999999995</v>
      </c>
      <c r="V26" s="54"/>
      <c r="W26" s="55"/>
      <c r="X26" s="52" t="s">
        <v>32</v>
      </c>
      <c r="Y26" s="53">
        <v>0.78</v>
      </c>
      <c r="Z26" s="54"/>
      <c r="AA26" s="55"/>
      <c r="AB26" s="56"/>
      <c r="AC26" s="3"/>
    </row>
    <row r="27" spans="2:29" ht="13.9" customHeight="1" x14ac:dyDescent="0.2">
      <c r="B27" s="204"/>
      <c r="C27" s="165"/>
      <c r="D27" s="174"/>
      <c r="E27" s="171"/>
      <c r="F27" s="172"/>
      <c r="G27" s="22" t="s">
        <v>502</v>
      </c>
      <c r="H27" s="285">
        <v>45651</v>
      </c>
      <c r="I27" s="291" t="s">
        <v>36</v>
      </c>
      <c r="J27" s="287">
        <v>8.5</v>
      </c>
      <c r="K27" s="289">
        <v>3</v>
      </c>
      <c r="L27" s="44">
        <v>4.7</v>
      </c>
      <c r="M27" s="46">
        <v>0.5</v>
      </c>
      <c r="N27" s="47" t="s">
        <v>56</v>
      </c>
      <c r="O27" s="47" t="s">
        <v>45</v>
      </c>
      <c r="P27" s="296">
        <v>2.5</v>
      </c>
      <c r="Q27" s="49">
        <v>12.7</v>
      </c>
      <c r="R27" s="50">
        <v>2</v>
      </c>
      <c r="S27" s="51">
        <v>2.2999999999999998</v>
      </c>
      <c r="T27" s="52" t="s">
        <v>32</v>
      </c>
      <c r="U27" s="53">
        <v>0.76</v>
      </c>
      <c r="V27" s="54"/>
      <c r="W27" s="55"/>
      <c r="X27" s="52" t="s">
        <v>32</v>
      </c>
      <c r="Y27" s="53">
        <v>0.72</v>
      </c>
      <c r="Z27" s="54"/>
      <c r="AA27" s="55"/>
      <c r="AB27" s="56"/>
      <c r="AC27" s="3"/>
    </row>
    <row r="28" spans="2:29" ht="13.9" customHeight="1" x14ac:dyDescent="0.2">
      <c r="B28" s="204"/>
      <c r="C28" s="165"/>
      <c r="D28" s="174"/>
      <c r="E28" s="171"/>
      <c r="F28" s="172"/>
      <c r="G28" s="22" t="s">
        <v>505</v>
      </c>
      <c r="H28" s="286"/>
      <c r="I28" s="292"/>
      <c r="J28" s="288"/>
      <c r="K28" s="290"/>
      <c r="L28" s="44">
        <v>4.5</v>
      </c>
      <c r="M28" s="46">
        <v>2</v>
      </c>
      <c r="N28" s="47" t="s">
        <v>7</v>
      </c>
      <c r="O28" s="47" t="s">
        <v>45</v>
      </c>
      <c r="P28" s="297"/>
      <c r="Q28" s="49">
        <v>12.6</v>
      </c>
      <c r="R28" s="50">
        <v>2</v>
      </c>
      <c r="S28" s="51">
        <v>1.5</v>
      </c>
      <c r="T28" s="52" t="s">
        <v>32</v>
      </c>
      <c r="U28" s="53">
        <v>0.65</v>
      </c>
      <c r="V28" s="54"/>
      <c r="W28" s="55"/>
      <c r="X28" s="52" t="s">
        <v>32</v>
      </c>
      <c r="Y28" s="53">
        <v>0.56000000000000005</v>
      </c>
      <c r="Z28" s="54"/>
      <c r="AA28" s="55"/>
      <c r="AB28" s="56"/>
      <c r="AC28" s="3"/>
    </row>
    <row r="29" spans="2:29" ht="13.9" customHeight="1" x14ac:dyDescent="0.2">
      <c r="B29" s="204"/>
      <c r="C29" s="165">
        <v>126</v>
      </c>
      <c r="D29" s="180" t="s">
        <v>191</v>
      </c>
      <c r="E29" s="283"/>
      <c r="F29" s="173"/>
      <c r="G29" s="22" t="s">
        <v>502</v>
      </c>
      <c r="H29" s="285">
        <v>45420</v>
      </c>
      <c r="I29" s="291" t="s">
        <v>37</v>
      </c>
      <c r="J29" s="287">
        <v>16.5</v>
      </c>
      <c r="K29" s="289">
        <v>21.5</v>
      </c>
      <c r="L29" s="44">
        <v>17.3</v>
      </c>
      <c r="M29" s="46">
        <v>0.5</v>
      </c>
      <c r="N29" s="47" t="s">
        <v>61</v>
      </c>
      <c r="O29" s="47" t="s">
        <v>45</v>
      </c>
      <c r="P29" s="296">
        <v>3.5</v>
      </c>
      <c r="Q29" s="49">
        <v>8.36</v>
      </c>
      <c r="R29" s="50" t="s">
        <v>33</v>
      </c>
      <c r="S29" s="51">
        <v>1.4</v>
      </c>
      <c r="T29" s="52" t="s">
        <v>32</v>
      </c>
      <c r="U29" s="53">
        <v>0.54</v>
      </c>
      <c r="V29" s="54"/>
      <c r="W29" s="55"/>
      <c r="X29" s="52" t="s">
        <v>32</v>
      </c>
      <c r="Y29" s="53">
        <v>0.82</v>
      </c>
      <c r="Z29" s="54"/>
      <c r="AA29" s="55"/>
      <c r="AB29" s="56"/>
      <c r="AC29" s="3"/>
    </row>
    <row r="30" spans="2:29" ht="13.9" customHeight="1" x14ac:dyDescent="0.2">
      <c r="B30" s="204"/>
      <c r="C30" s="165"/>
      <c r="D30" s="180"/>
      <c r="E30" s="283"/>
      <c r="F30" s="173"/>
      <c r="G30" s="22" t="s">
        <v>505</v>
      </c>
      <c r="H30" s="286"/>
      <c r="I30" s="292"/>
      <c r="J30" s="288"/>
      <c r="K30" s="290"/>
      <c r="L30" s="44">
        <v>7.8</v>
      </c>
      <c r="M30" s="46">
        <v>20.5</v>
      </c>
      <c r="N30" s="47" t="s">
        <v>7</v>
      </c>
      <c r="O30" s="47" t="s">
        <v>45</v>
      </c>
      <c r="P30" s="297"/>
      <c r="Q30" s="49">
        <v>8.89</v>
      </c>
      <c r="R30" s="50" t="s">
        <v>33</v>
      </c>
      <c r="S30" s="51">
        <v>1.3</v>
      </c>
      <c r="T30" s="52" t="s">
        <v>32</v>
      </c>
      <c r="U30" s="53">
        <v>0.79</v>
      </c>
      <c r="V30" s="54"/>
      <c r="W30" s="55"/>
      <c r="X30" s="52" t="s">
        <v>32</v>
      </c>
      <c r="Y30" s="53">
        <v>0.81</v>
      </c>
      <c r="Z30" s="54"/>
      <c r="AA30" s="55"/>
      <c r="AB30" s="56"/>
      <c r="AC30" s="3"/>
    </row>
    <row r="31" spans="2:29" ht="13.9" customHeight="1" x14ac:dyDescent="0.2">
      <c r="B31" s="204"/>
      <c r="C31" s="165"/>
      <c r="D31" s="180"/>
      <c r="E31" s="283"/>
      <c r="F31" s="173"/>
      <c r="G31" s="22" t="s">
        <v>502</v>
      </c>
      <c r="H31" s="285">
        <v>45454</v>
      </c>
      <c r="I31" s="291" t="s">
        <v>36</v>
      </c>
      <c r="J31" s="287">
        <v>24.7</v>
      </c>
      <c r="K31" s="289">
        <v>25.2</v>
      </c>
      <c r="L31" s="44">
        <v>24.6</v>
      </c>
      <c r="M31" s="46">
        <v>0.5</v>
      </c>
      <c r="N31" s="47" t="s">
        <v>61</v>
      </c>
      <c r="O31" s="47" t="s">
        <v>45</v>
      </c>
      <c r="P31" s="296">
        <v>4</v>
      </c>
      <c r="Q31" s="49">
        <v>9.0399999999999991</v>
      </c>
      <c r="R31" s="50" t="s">
        <v>33</v>
      </c>
      <c r="S31" s="51">
        <v>0.9</v>
      </c>
      <c r="T31" s="52" t="s">
        <v>32</v>
      </c>
      <c r="U31" s="53">
        <v>0.59</v>
      </c>
      <c r="V31" s="54"/>
      <c r="W31" s="55"/>
      <c r="X31" s="52" t="s">
        <v>32</v>
      </c>
      <c r="Y31" s="53">
        <v>0.56000000000000005</v>
      </c>
      <c r="Z31" s="54"/>
      <c r="AA31" s="55"/>
      <c r="AB31" s="56"/>
      <c r="AC31" s="3"/>
    </row>
    <row r="32" spans="2:29" ht="13.9" customHeight="1" x14ac:dyDescent="0.2">
      <c r="B32" s="204"/>
      <c r="C32" s="165"/>
      <c r="D32" s="180"/>
      <c r="E32" s="283"/>
      <c r="F32" s="173"/>
      <c r="G32" s="22" t="s">
        <v>505</v>
      </c>
      <c r="H32" s="286"/>
      <c r="I32" s="292"/>
      <c r="J32" s="288"/>
      <c r="K32" s="290"/>
      <c r="L32" s="44">
        <v>11.6</v>
      </c>
      <c r="M32" s="46">
        <v>24.2</v>
      </c>
      <c r="N32" s="47" t="s">
        <v>7</v>
      </c>
      <c r="O32" s="47" t="s">
        <v>45</v>
      </c>
      <c r="P32" s="297"/>
      <c r="Q32" s="49">
        <v>8.67</v>
      </c>
      <c r="R32" s="50">
        <v>3</v>
      </c>
      <c r="S32" s="51">
        <v>2.1</v>
      </c>
      <c r="T32" s="52" t="s">
        <v>32</v>
      </c>
      <c r="U32" s="53">
        <v>0.84</v>
      </c>
      <c r="V32" s="54"/>
      <c r="W32" s="55"/>
      <c r="X32" s="52" t="s">
        <v>32</v>
      </c>
      <c r="Y32" s="53">
        <v>0.59</v>
      </c>
      <c r="Z32" s="54"/>
      <c r="AA32" s="55"/>
      <c r="AB32" s="56"/>
      <c r="AC32" s="3"/>
    </row>
    <row r="33" spans="2:29" ht="13.9" customHeight="1" x14ac:dyDescent="0.2">
      <c r="B33" s="204"/>
      <c r="C33" s="165"/>
      <c r="D33" s="180"/>
      <c r="E33" s="283"/>
      <c r="F33" s="173"/>
      <c r="G33" s="22" t="s">
        <v>502</v>
      </c>
      <c r="H33" s="285">
        <v>45527</v>
      </c>
      <c r="I33" s="291" t="s">
        <v>36</v>
      </c>
      <c r="J33" s="287">
        <v>33.1</v>
      </c>
      <c r="K33" s="289">
        <v>28.6</v>
      </c>
      <c r="L33" s="44">
        <v>29.1</v>
      </c>
      <c r="M33" s="46">
        <v>0.5</v>
      </c>
      <c r="N33" s="47" t="s">
        <v>61</v>
      </c>
      <c r="O33" s="47" t="s">
        <v>45</v>
      </c>
      <c r="P33" s="296">
        <v>3</v>
      </c>
      <c r="Q33" s="49">
        <v>9.5500000000000007</v>
      </c>
      <c r="R33" s="50">
        <v>3</v>
      </c>
      <c r="S33" s="51">
        <v>2.1</v>
      </c>
      <c r="T33" s="52" t="s">
        <v>32</v>
      </c>
      <c r="U33" s="53">
        <v>0.69</v>
      </c>
      <c r="V33" s="54"/>
      <c r="W33" s="55"/>
      <c r="X33" s="52" t="s">
        <v>32</v>
      </c>
      <c r="Y33" s="53">
        <v>0.88</v>
      </c>
      <c r="Z33" s="54"/>
      <c r="AA33" s="55"/>
      <c r="AB33" s="56"/>
      <c r="AC33" s="3"/>
    </row>
    <row r="34" spans="2:29" ht="13.9" customHeight="1" x14ac:dyDescent="0.2">
      <c r="B34" s="204"/>
      <c r="C34" s="165"/>
      <c r="D34" s="180"/>
      <c r="E34" s="283"/>
      <c r="F34" s="173"/>
      <c r="G34" s="22" t="s">
        <v>505</v>
      </c>
      <c r="H34" s="286"/>
      <c r="I34" s="292"/>
      <c r="J34" s="288"/>
      <c r="K34" s="290"/>
      <c r="L34" s="44">
        <v>8.5</v>
      </c>
      <c r="M34" s="46">
        <v>27.6</v>
      </c>
      <c r="N34" s="47" t="s">
        <v>7</v>
      </c>
      <c r="O34" s="47" t="s">
        <v>45</v>
      </c>
      <c r="P34" s="297"/>
      <c r="Q34" s="49">
        <v>11.1</v>
      </c>
      <c r="R34" s="50">
        <v>5</v>
      </c>
      <c r="S34" s="51">
        <v>6.3</v>
      </c>
      <c r="T34" s="52" t="s">
        <v>32</v>
      </c>
      <c r="U34" s="53">
        <v>0.59</v>
      </c>
      <c r="V34" s="54"/>
      <c r="W34" s="55"/>
      <c r="X34" s="52" t="s">
        <v>32</v>
      </c>
      <c r="Y34" s="53">
        <v>0.89</v>
      </c>
      <c r="Z34" s="54"/>
      <c r="AA34" s="55"/>
      <c r="AB34" s="56"/>
      <c r="AC34" s="3"/>
    </row>
    <row r="35" spans="2:29" ht="13.9" customHeight="1" x14ac:dyDescent="0.2">
      <c r="B35" s="204"/>
      <c r="C35" s="165"/>
      <c r="D35" s="180"/>
      <c r="E35" s="283"/>
      <c r="F35" s="173"/>
      <c r="G35" s="22" t="s">
        <v>502</v>
      </c>
      <c r="H35" s="285">
        <v>45588</v>
      </c>
      <c r="I35" s="291" t="s">
        <v>37</v>
      </c>
      <c r="J35" s="287">
        <v>20.100000000000001</v>
      </c>
      <c r="K35" s="289">
        <v>28.3</v>
      </c>
      <c r="L35" s="44">
        <v>18.5</v>
      </c>
      <c r="M35" s="46">
        <v>0.5</v>
      </c>
      <c r="N35" s="47" t="s">
        <v>61</v>
      </c>
      <c r="O35" s="47" t="s">
        <v>45</v>
      </c>
      <c r="P35" s="296">
        <v>5</v>
      </c>
      <c r="Q35" s="49">
        <v>9.2799999999999994</v>
      </c>
      <c r="R35" s="50" t="s">
        <v>33</v>
      </c>
      <c r="S35" s="51">
        <v>0.9</v>
      </c>
      <c r="T35" s="52" t="s">
        <v>32</v>
      </c>
      <c r="U35" s="53">
        <v>0.71</v>
      </c>
      <c r="V35" s="54"/>
      <c r="W35" s="55"/>
      <c r="X35" s="52" t="s">
        <v>32</v>
      </c>
      <c r="Y35" s="53">
        <v>0.73</v>
      </c>
      <c r="Z35" s="54"/>
      <c r="AA35" s="55"/>
      <c r="AB35" s="56"/>
      <c r="AC35" s="3"/>
    </row>
    <row r="36" spans="2:29" ht="13.9" customHeight="1" x14ac:dyDescent="0.2">
      <c r="B36" s="204"/>
      <c r="C36" s="165"/>
      <c r="D36" s="180"/>
      <c r="E36" s="283"/>
      <c r="F36" s="173"/>
      <c r="G36" s="22" t="s">
        <v>505</v>
      </c>
      <c r="H36" s="286"/>
      <c r="I36" s="292"/>
      <c r="J36" s="288"/>
      <c r="K36" s="290"/>
      <c r="L36" s="44">
        <v>12</v>
      </c>
      <c r="M36" s="46">
        <v>27.3</v>
      </c>
      <c r="N36" s="47" t="s">
        <v>7</v>
      </c>
      <c r="O36" s="47" t="s">
        <v>45</v>
      </c>
      <c r="P36" s="297"/>
      <c r="Q36" s="49">
        <v>10.5</v>
      </c>
      <c r="R36" s="50" t="s">
        <v>33</v>
      </c>
      <c r="S36" s="51">
        <v>1.4</v>
      </c>
      <c r="T36" s="52" t="s">
        <v>32</v>
      </c>
      <c r="U36" s="53">
        <v>0.91</v>
      </c>
      <c r="V36" s="54"/>
      <c r="W36" s="55"/>
      <c r="X36" s="52" t="s">
        <v>32</v>
      </c>
      <c r="Y36" s="53">
        <v>0.77</v>
      </c>
      <c r="Z36" s="54"/>
      <c r="AA36" s="55"/>
      <c r="AB36" s="56"/>
      <c r="AC36" s="3"/>
    </row>
    <row r="37" spans="2:29" ht="13.9" customHeight="1" x14ac:dyDescent="0.2">
      <c r="B37" s="204"/>
      <c r="C37" s="165"/>
      <c r="D37" s="180"/>
      <c r="E37" s="283"/>
      <c r="F37" s="173"/>
      <c r="G37" s="22" t="s">
        <v>502</v>
      </c>
      <c r="H37" s="285">
        <v>45621</v>
      </c>
      <c r="I37" s="291" t="s">
        <v>36</v>
      </c>
      <c r="J37" s="287">
        <v>11.9</v>
      </c>
      <c r="K37" s="289">
        <v>22.8</v>
      </c>
      <c r="L37" s="44">
        <v>11.8</v>
      </c>
      <c r="M37" s="46">
        <v>0.5</v>
      </c>
      <c r="N37" s="47" t="s">
        <v>61</v>
      </c>
      <c r="O37" s="47" t="s">
        <v>45</v>
      </c>
      <c r="P37" s="296">
        <v>1.5</v>
      </c>
      <c r="Q37" s="49">
        <v>9.43</v>
      </c>
      <c r="R37" s="50">
        <v>3</v>
      </c>
      <c r="S37" s="51">
        <v>2.4</v>
      </c>
      <c r="T37" s="52" t="s">
        <v>32</v>
      </c>
      <c r="U37" s="53">
        <v>0.82</v>
      </c>
      <c r="V37" s="54"/>
      <c r="W37" s="55"/>
      <c r="X37" s="52" t="s">
        <v>32</v>
      </c>
      <c r="Y37" s="53">
        <v>0.85</v>
      </c>
      <c r="Z37" s="54"/>
      <c r="AA37" s="55"/>
      <c r="AB37" s="56"/>
      <c r="AC37" s="3"/>
    </row>
    <row r="38" spans="2:29" ht="13.9" customHeight="1" x14ac:dyDescent="0.2">
      <c r="B38" s="204"/>
      <c r="C38" s="165"/>
      <c r="D38" s="180"/>
      <c r="E38" s="283"/>
      <c r="F38" s="173"/>
      <c r="G38" s="22" t="s">
        <v>505</v>
      </c>
      <c r="H38" s="286"/>
      <c r="I38" s="292"/>
      <c r="J38" s="288"/>
      <c r="K38" s="290"/>
      <c r="L38" s="44">
        <v>7.3</v>
      </c>
      <c r="M38" s="46">
        <v>21.8</v>
      </c>
      <c r="N38" s="47" t="s">
        <v>7</v>
      </c>
      <c r="O38" s="47" t="s">
        <v>45</v>
      </c>
      <c r="P38" s="297"/>
      <c r="Q38" s="49">
        <v>10.8</v>
      </c>
      <c r="R38" s="50">
        <v>6</v>
      </c>
      <c r="S38" s="51">
        <v>8.8000000000000007</v>
      </c>
      <c r="T38" s="52" t="s">
        <v>32</v>
      </c>
      <c r="U38" s="53">
        <v>0.84</v>
      </c>
      <c r="V38" s="54"/>
      <c r="W38" s="55"/>
      <c r="X38" s="52" t="s">
        <v>32</v>
      </c>
      <c r="Y38" s="53">
        <v>0.77</v>
      </c>
      <c r="Z38" s="54"/>
      <c r="AA38" s="55"/>
      <c r="AB38" s="56"/>
      <c r="AC38" s="3"/>
    </row>
    <row r="39" spans="2:29" ht="13.9" customHeight="1" x14ac:dyDescent="0.2">
      <c r="B39" s="204"/>
      <c r="C39" s="165"/>
      <c r="D39" s="180"/>
      <c r="E39" s="283"/>
      <c r="F39" s="173"/>
      <c r="G39" s="22" t="s">
        <v>502</v>
      </c>
      <c r="H39" s="285">
        <v>45651</v>
      </c>
      <c r="I39" s="291" t="s">
        <v>37</v>
      </c>
      <c r="J39" s="287">
        <v>2.5</v>
      </c>
      <c r="K39" s="289">
        <v>29.5</v>
      </c>
      <c r="L39" s="44">
        <v>5.5</v>
      </c>
      <c r="M39" s="46">
        <v>0.5</v>
      </c>
      <c r="N39" s="47" t="s">
        <v>61</v>
      </c>
      <c r="O39" s="47" t="s">
        <v>45</v>
      </c>
      <c r="P39" s="296">
        <v>2</v>
      </c>
      <c r="Q39" s="49">
        <v>10.3</v>
      </c>
      <c r="R39" s="50">
        <v>4</v>
      </c>
      <c r="S39" s="51">
        <v>2.7</v>
      </c>
      <c r="T39" s="52" t="s">
        <v>32</v>
      </c>
      <c r="U39" s="53">
        <v>0.76</v>
      </c>
      <c r="V39" s="54"/>
      <c r="W39" s="55"/>
      <c r="X39" s="52" t="s">
        <v>32</v>
      </c>
      <c r="Y39" s="53">
        <v>0.85</v>
      </c>
      <c r="Z39" s="54"/>
      <c r="AA39" s="55"/>
      <c r="AB39" s="56"/>
      <c r="AC39" s="3"/>
    </row>
    <row r="40" spans="2:29" ht="13.9" customHeight="1" x14ac:dyDescent="0.2">
      <c r="B40" s="204"/>
      <c r="C40" s="165"/>
      <c r="D40" s="180"/>
      <c r="E40" s="283"/>
      <c r="F40" s="173"/>
      <c r="G40" s="22" t="s">
        <v>505</v>
      </c>
      <c r="H40" s="286"/>
      <c r="I40" s="292"/>
      <c r="J40" s="288"/>
      <c r="K40" s="290"/>
      <c r="L40" s="44">
        <v>5.6</v>
      </c>
      <c r="M40" s="46">
        <v>28.5</v>
      </c>
      <c r="N40" s="47" t="s">
        <v>7</v>
      </c>
      <c r="O40" s="47" t="s">
        <v>45</v>
      </c>
      <c r="P40" s="297"/>
      <c r="Q40" s="49">
        <v>10.199999999999999</v>
      </c>
      <c r="R40" s="50">
        <v>4</v>
      </c>
      <c r="S40" s="51">
        <v>2.5</v>
      </c>
      <c r="T40" s="52" t="s">
        <v>32</v>
      </c>
      <c r="U40" s="53">
        <v>0.67</v>
      </c>
      <c r="V40" s="54"/>
      <c r="W40" s="55"/>
      <c r="X40" s="52" t="s">
        <v>32</v>
      </c>
      <c r="Y40" s="53">
        <v>0.88</v>
      </c>
      <c r="Z40" s="54"/>
      <c r="AA40" s="55"/>
      <c r="AB40" s="56"/>
      <c r="AC40" s="3"/>
    </row>
    <row r="41" spans="2:29" ht="13.9" customHeight="1" x14ac:dyDescent="0.2">
      <c r="B41" s="204"/>
      <c r="C41" s="165">
        <v>127</v>
      </c>
      <c r="D41" s="180" t="s">
        <v>192</v>
      </c>
      <c r="E41" s="283"/>
      <c r="F41" s="172" t="s">
        <v>114</v>
      </c>
      <c r="G41" s="22" t="s">
        <v>502</v>
      </c>
      <c r="H41" s="285">
        <v>45420</v>
      </c>
      <c r="I41" s="291" t="s">
        <v>37</v>
      </c>
      <c r="J41" s="287">
        <v>18.399999999999999</v>
      </c>
      <c r="K41" s="289">
        <v>35</v>
      </c>
      <c r="L41" s="44">
        <v>18.600000000000001</v>
      </c>
      <c r="M41" s="46">
        <v>0.5</v>
      </c>
      <c r="N41" s="47" t="s">
        <v>61</v>
      </c>
      <c r="O41" s="47" t="s">
        <v>45</v>
      </c>
      <c r="P41" s="296">
        <v>3</v>
      </c>
      <c r="Q41" s="49">
        <v>6.68</v>
      </c>
      <c r="R41" s="50" t="s">
        <v>33</v>
      </c>
      <c r="S41" s="51">
        <v>1.1000000000000001</v>
      </c>
      <c r="T41" s="52" t="s">
        <v>32</v>
      </c>
      <c r="U41" s="53">
        <v>0.77</v>
      </c>
      <c r="V41" s="54"/>
      <c r="W41" s="55"/>
      <c r="X41" s="52" t="s">
        <v>32</v>
      </c>
      <c r="Y41" s="53">
        <v>0.84</v>
      </c>
      <c r="Z41" s="54"/>
      <c r="AA41" s="55"/>
      <c r="AB41" s="56"/>
      <c r="AC41" s="3"/>
    </row>
    <row r="42" spans="2:29" ht="13.9" customHeight="1" x14ac:dyDescent="0.2">
      <c r="B42" s="204"/>
      <c r="C42" s="165"/>
      <c r="D42" s="180"/>
      <c r="E42" s="283"/>
      <c r="F42" s="172"/>
      <c r="G42" s="22" t="s">
        <v>505</v>
      </c>
      <c r="H42" s="286"/>
      <c r="I42" s="292"/>
      <c r="J42" s="288"/>
      <c r="K42" s="290"/>
      <c r="L42" s="44">
        <v>7.6</v>
      </c>
      <c r="M42" s="46">
        <v>34</v>
      </c>
      <c r="N42" s="47" t="s">
        <v>7</v>
      </c>
      <c r="O42" s="47" t="s">
        <v>45</v>
      </c>
      <c r="P42" s="297"/>
      <c r="Q42" s="49">
        <v>7.73</v>
      </c>
      <c r="R42" s="50">
        <v>2</v>
      </c>
      <c r="S42" s="51">
        <v>3.2</v>
      </c>
      <c r="T42" s="52" t="s">
        <v>32</v>
      </c>
      <c r="U42" s="53">
        <v>0.78</v>
      </c>
      <c r="V42" s="54"/>
      <c r="W42" s="55"/>
      <c r="X42" s="52" t="s">
        <v>32</v>
      </c>
      <c r="Y42" s="53">
        <v>0.85</v>
      </c>
      <c r="Z42" s="54"/>
      <c r="AA42" s="55"/>
      <c r="AB42" s="56"/>
      <c r="AC42" s="3"/>
    </row>
    <row r="43" spans="2:29" ht="13.9" customHeight="1" x14ac:dyDescent="0.2">
      <c r="B43" s="204"/>
      <c r="C43" s="165"/>
      <c r="D43" s="180"/>
      <c r="E43" s="283"/>
      <c r="F43" s="172"/>
      <c r="G43" s="22" t="s">
        <v>502</v>
      </c>
      <c r="H43" s="285">
        <v>45454</v>
      </c>
      <c r="I43" s="291" t="s">
        <v>36</v>
      </c>
      <c r="J43" s="287">
        <v>27</v>
      </c>
      <c r="K43" s="289">
        <v>34.200000000000003</v>
      </c>
      <c r="L43" s="44">
        <v>25.4</v>
      </c>
      <c r="M43" s="46">
        <v>0.5</v>
      </c>
      <c r="N43" s="47" t="s">
        <v>61</v>
      </c>
      <c r="O43" s="47" t="s">
        <v>45</v>
      </c>
      <c r="P43" s="296">
        <v>4</v>
      </c>
      <c r="Q43" s="49">
        <v>7.53</v>
      </c>
      <c r="R43" s="50" t="s">
        <v>33</v>
      </c>
      <c r="S43" s="51">
        <v>0.5</v>
      </c>
      <c r="T43" s="52" t="s">
        <v>32</v>
      </c>
      <c r="U43" s="53">
        <v>0.65</v>
      </c>
      <c r="V43" s="54"/>
      <c r="W43" s="55"/>
      <c r="X43" s="52" t="s">
        <v>32</v>
      </c>
      <c r="Y43" s="53">
        <v>0.66</v>
      </c>
      <c r="Z43" s="54"/>
      <c r="AA43" s="55"/>
      <c r="AB43" s="56"/>
      <c r="AC43" s="3"/>
    </row>
    <row r="44" spans="2:29" ht="13.9" customHeight="1" x14ac:dyDescent="0.2">
      <c r="B44" s="204"/>
      <c r="C44" s="165"/>
      <c r="D44" s="180"/>
      <c r="E44" s="283"/>
      <c r="F44" s="172"/>
      <c r="G44" s="22" t="s">
        <v>505</v>
      </c>
      <c r="H44" s="286"/>
      <c r="I44" s="292"/>
      <c r="J44" s="288"/>
      <c r="K44" s="290"/>
      <c r="L44" s="44">
        <v>9.6</v>
      </c>
      <c r="M44" s="46">
        <v>33.200000000000003</v>
      </c>
      <c r="N44" s="47" t="s">
        <v>7</v>
      </c>
      <c r="O44" s="47" t="s">
        <v>45</v>
      </c>
      <c r="P44" s="297"/>
      <c r="Q44" s="49">
        <v>6.67</v>
      </c>
      <c r="R44" s="50">
        <v>2</v>
      </c>
      <c r="S44" s="51">
        <v>1.2</v>
      </c>
      <c r="T44" s="52" t="s">
        <v>32</v>
      </c>
      <c r="U44" s="53">
        <v>0.8</v>
      </c>
      <c r="V44" s="54"/>
      <c r="W44" s="55"/>
      <c r="X44" s="52" t="s">
        <v>32</v>
      </c>
      <c r="Y44" s="53">
        <v>0.78</v>
      </c>
      <c r="Z44" s="54"/>
      <c r="AA44" s="55"/>
      <c r="AB44" s="56"/>
      <c r="AC44" s="3"/>
    </row>
    <row r="45" spans="2:29" ht="13.9" customHeight="1" x14ac:dyDescent="0.2">
      <c r="B45" s="204"/>
      <c r="C45" s="165"/>
      <c r="D45" s="180"/>
      <c r="E45" s="283"/>
      <c r="F45" s="172"/>
      <c r="G45" s="22" t="s">
        <v>502</v>
      </c>
      <c r="H45" s="285">
        <v>45504</v>
      </c>
      <c r="I45" s="291" t="s">
        <v>37</v>
      </c>
      <c r="J45" s="287">
        <v>27.9</v>
      </c>
      <c r="K45" s="289">
        <v>41.7</v>
      </c>
      <c r="L45" s="44">
        <v>28.3</v>
      </c>
      <c r="M45" s="46">
        <v>0.5</v>
      </c>
      <c r="N45" s="47" t="s">
        <v>61</v>
      </c>
      <c r="O45" s="47" t="s">
        <v>45</v>
      </c>
      <c r="P45" s="296">
        <v>4</v>
      </c>
      <c r="Q45" s="49">
        <v>7.56</v>
      </c>
      <c r="R45" s="50" t="s">
        <v>33</v>
      </c>
      <c r="S45" s="51">
        <v>0.6</v>
      </c>
      <c r="T45" s="52" t="s">
        <v>32</v>
      </c>
      <c r="U45" s="53">
        <v>0.63</v>
      </c>
      <c r="V45" s="54"/>
      <c r="W45" s="55"/>
      <c r="X45" s="52" t="s">
        <v>32</v>
      </c>
      <c r="Y45" s="53">
        <v>0.67</v>
      </c>
      <c r="Z45" s="54"/>
      <c r="AA45" s="55"/>
      <c r="AB45" s="56"/>
      <c r="AC45" s="3"/>
    </row>
    <row r="46" spans="2:29" ht="13.9" customHeight="1" x14ac:dyDescent="0.2">
      <c r="B46" s="204"/>
      <c r="C46" s="165"/>
      <c r="D46" s="180"/>
      <c r="E46" s="283"/>
      <c r="F46" s="172"/>
      <c r="G46" s="22" t="s">
        <v>505</v>
      </c>
      <c r="H46" s="286"/>
      <c r="I46" s="292"/>
      <c r="J46" s="288"/>
      <c r="K46" s="290"/>
      <c r="L46" s="44">
        <v>9.8000000000000007</v>
      </c>
      <c r="M46" s="46">
        <v>40.700000000000003</v>
      </c>
      <c r="N46" s="47" t="s">
        <v>7</v>
      </c>
      <c r="O46" s="47" t="s">
        <v>45</v>
      </c>
      <c r="P46" s="297"/>
      <c r="Q46" s="49">
        <v>7.35</v>
      </c>
      <c r="R46" s="50" t="s">
        <v>33</v>
      </c>
      <c r="S46" s="51">
        <v>0.9</v>
      </c>
      <c r="T46" s="52" t="s">
        <v>32</v>
      </c>
      <c r="U46" s="53">
        <v>0.83</v>
      </c>
      <c r="V46" s="54"/>
      <c r="W46" s="55"/>
      <c r="X46" s="52" t="s">
        <v>32</v>
      </c>
      <c r="Y46" s="53">
        <v>0.81</v>
      </c>
      <c r="Z46" s="54"/>
      <c r="AA46" s="55"/>
      <c r="AB46" s="56"/>
      <c r="AC46" s="3"/>
    </row>
    <row r="47" spans="2:29" ht="13.9" customHeight="1" x14ac:dyDescent="0.2">
      <c r="B47" s="204"/>
      <c r="C47" s="165"/>
      <c r="D47" s="180"/>
      <c r="E47" s="283"/>
      <c r="F47" s="172"/>
      <c r="G47" s="22" t="s">
        <v>502</v>
      </c>
      <c r="H47" s="285">
        <v>45527</v>
      </c>
      <c r="I47" s="291" t="s">
        <v>36</v>
      </c>
      <c r="J47" s="287">
        <v>31.7</v>
      </c>
      <c r="K47" s="289">
        <v>46.4</v>
      </c>
      <c r="L47" s="44">
        <v>28.6</v>
      </c>
      <c r="M47" s="46">
        <v>0.5</v>
      </c>
      <c r="N47" s="47" t="s">
        <v>61</v>
      </c>
      <c r="O47" s="47" t="s">
        <v>45</v>
      </c>
      <c r="P47" s="296">
        <v>4</v>
      </c>
      <c r="Q47" s="49">
        <v>7.68</v>
      </c>
      <c r="R47" s="50" t="s">
        <v>33</v>
      </c>
      <c r="S47" s="51">
        <v>0.9</v>
      </c>
      <c r="T47" s="52" t="s">
        <v>32</v>
      </c>
      <c r="U47" s="53">
        <v>0.69</v>
      </c>
      <c r="V47" s="54"/>
      <c r="W47" s="55"/>
      <c r="X47" s="52" t="s">
        <v>32</v>
      </c>
      <c r="Y47" s="53">
        <v>0.83</v>
      </c>
      <c r="Z47" s="54"/>
      <c r="AA47" s="55"/>
      <c r="AB47" s="56"/>
      <c r="AC47" s="3"/>
    </row>
    <row r="48" spans="2:29" ht="13.9" customHeight="1" x14ac:dyDescent="0.2">
      <c r="B48" s="204"/>
      <c r="C48" s="165"/>
      <c r="D48" s="180"/>
      <c r="E48" s="283"/>
      <c r="F48" s="172"/>
      <c r="G48" s="22" t="s">
        <v>505</v>
      </c>
      <c r="H48" s="286"/>
      <c r="I48" s="292"/>
      <c r="J48" s="288"/>
      <c r="K48" s="290"/>
      <c r="L48" s="44">
        <v>8.4</v>
      </c>
      <c r="M48" s="46">
        <v>45.4</v>
      </c>
      <c r="N48" s="47" t="s">
        <v>7</v>
      </c>
      <c r="O48" s="47" t="s">
        <v>45</v>
      </c>
      <c r="P48" s="297"/>
      <c r="Q48" s="49">
        <v>8.57</v>
      </c>
      <c r="R48" s="50">
        <v>5</v>
      </c>
      <c r="S48" s="51">
        <v>1.7</v>
      </c>
      <c r="T48" s="52" t="s">
        <v>32</v>
      </c>
      <c r="U48" s="53">
        <v>0.7</v>
      </c>
      <c r="V48" s="54"/>
      <c r="W48" s="55"/>
      <c r="X48" s="52" t="s">
        <v>32</v>
      </c>
      <c r="Y48" s="53">
        <v>0.77</v>
      </c>
      <c r="Z48" s="54"/>
      <c r="AA48" s="55"/>
      <c r="AB48" s="56"/>
      <c r="AC48" s="3"/>
    </row>
    <row r="49" spans="2:29" ht="13.9" customHeight="1" x14ac:dyDescent="0.2">
      <c r="B49" s="204"/>
      <c r="C49" s="165"/>
      <c r="D49" s="180"/>
      <c r="E49" s="283"/>
      <c r="F49" s="172"/>
      <c r="G49" s="22" t="s">
        <v>502</v>
      </c>
      <c r="H49" s="285">
        <v>45561</v>
      </c>
      <c r="I49" s="291" t="s">
        <v>36</v>
      </c>
      <c r="J49" s="287">
        <v>24.4</v>
      </c>
      <c r="K49" s="289">
        <v>50.1</v>
      </c>
      <c r="L49" s="44">
        <v>23.4</v>
      </c>
      <c r="M49" s="46">
        <v>0.5</v>
      </c>
      <c r="N49" s="47" t="s">
        <v>61</v>
      </c>
      <c r="O49" s="47" t="s">
        <v>45</v>
      </c>
      <c r="P49" s="296">
        <v>2.5</v>
      </c>
      <c r="Q49" s="49">
        <v>7.3</v>
      </c>
      <c r="R49" s="50">
        <v>2</v>
      </c>
      <c r="S49" s="51">
        <v>2</v>
      </c>
      <c r="T49" s="52" t="s">
        <v>32</v>
      </c>
      <c r="U49" s="53">
        <v>0.74</v>
      </c>
      <c r="V49" s="54"/>
      <c r="W49" s="55"/>
      <c r="X49" s="52" t="s">
        <v>32</v>
      </c>
      <c r="Y49" s="53">
        <v>0.77</v>
      </c>
      <c r="Z49" s="54"/>
      <c r="AA49" s="55"/>
      <c r="AB49" s="56"/>
      <c r="AC49" s="3"/>
    </row>
    <row r="50" spans="2:29" ht="13.9" customHeight="1" x14ac:dyDescent="0.2">
      <c r="B50" s="204"/>
      <c r="C50" s="165"/>
      <c r="D50" s="180"/>
      <c r="E50" s="283"/>
      <c r="F50" s="172"/>
      <c r="G50" s="22" t="s">
        <v>505</v>
      </c>
      <c r="H50" s="286"/>
      <c r="I50" s="292"/>
      <c r="J50" s="288"/>
      <c r="K50" s="290"/>
      <c r="L50" s="44">
        <v>8.4</v>
      </c>
      <c r="M50" s="46">
        <v>49.1</v>
      </c>
      <c r="N50" s="47" t="s">
        <v>7</v>
      </c>
      <c r="O50" s="47" t="s">
        <v>45</v>
      </c>
      <c r="P50" s="297"/>
      <c r="Q50" s="49">
        <v>8.74</v>
      </c>
      <c r="R50" s="50" t="s">
        <v>33</v>
      </c>
      <c r="S50" s="51">
        <v>1.4</v>
      </c>
      <c r="T50" s="52" t="s">
        <v>32</v>
      </c>
      <c r="U50" s="53">
        <v>0.79</v>
      </c>
      <c r="V50" s="54"/>
      <c r="W50" s="55"/>
      <c r="X50" s="52" t="s">
        <v>32</v>
      </c>
      <c r="Y50" s="53">
        <v>0.62</v>
      </c>
      <c r="Z50" s="54"/>
      <c r="AA50" s="55"/>
      <c r="AB50" s="56"/>
      <c r="AC50" s="3"/>
    </row>
    <row r="51" spans="2:29" ht="13.9" customHeight="1" x14ac:dyDescent="0.2">
      <c r="B51" s="204"/>
      <c r="C51" s="165"/>
      <c r="D51" s="180"/>
      <c r="E51" s="283"/>
      <c r="F51" s="172"/>
      <c r="G51" s="22" t="s">
        <v>502</v>
      </c>
      <c r="H51" s="285">
        <v>45594</v>
      </c>
      <c r="I51" s="291" t="s">
        <v>36</v>
      </c>
      <c r="J51" s="287">
        <v>20.6</v>
      </c>
      <c r="K51" s="289">
        <v>51.37</v>
      </c>
      <c r="L51" s="44">
        <v>19.8</v>
      </c>
      <c r="M51" s="46">
        <v>0.5</v>
      </c>
      <c r="N51" s="47" t="s">
        <v>61</v>
      </c>
      <c r="O51" s="47" t="s">
        <v>45</v>
      </c>
      <c r="P51" s="296">
        <v>4</v>
      </c>
      <c r="Q51" s="49">
        <v>7.67</v>
      </c>
      <c r="R51" s="50" t="s">
        <v>33</v>
      </c>
      <c r="S51" s="51">
        <v>1.2</v>
      </c>
      <c r="T51" s="52" t="s">
        <v>32</v>
      </c>
      <c r="U51" s="53">
        <v>0.63</v>
      </c>
      <c r="V51" s="54"/>
      <c r="W51" s="55"/>
      <c r="X51" s="52" t="s">
        <v>32</v>
      </c>
      <c r="Y51" s="53">
        <v>0.71</v>
      </c>
      <c r="Z51" s="54"/>
      <c r="AA51" s="55"/>
      <c r="AB51" s="56"/>
      <c r="AC51" s="3"/>
    </row>
    <row r="52" spans="2:29" ht="13.9" customHeight="1" x14ac:dyDescent="0.2">
      <c r="B52" s="204"/>
      <c r="C52" s="165"/>
      <c r="D52" s="180"/>
      <c r="E52" s="283"/>
      <c r="F52" s="172"/>
      <c r="G52" s="22" t="s">
        <v>505</v>
      </c>
      <c r="H52" s="286"/>
      <c r="I52" s="292"/>
      <c r="J52" s="288"/>
      <c r="K52" s="290"/>
      <c r="L52" s="44">
        <v>8.9</v>
      </c>
      <c r="M52" s="46">
        <v>50.37</v>
      </c>
      <c r="N52" s="47" t="s">
        <v>7</v>
      </c>
      <c r="O52" s="47" t="s">
        <v>45</v>
      </c>
      <c r="P52" s="297"/>
      <c r="Q52" s="49">
        <v>8.99</v>
      </c>
      <c r="R52" s="50">
        <v>3</v>
      </c>
      <c r="S52" s="51">
        <v>3.4</v>
      </c>
      <c r="T52" s="52" t="s">
        <v>32</v>
      </c>
      <c r="U52" s="53">
        <v>0.68</v>
      </c>
      <c r="V52" s="54"/>
      <c r="W52" s="55"/>
      <c r="X52" s="52" t="s">
        <v>32</v>
      </c>
      <c r="Y52" s="53">
        <v>0.68</v>
      </c>
      <c r="Z52" s="54"/>
      <c r="AA52" s="55"/>
      <c r="AB52" s="56"/>
      <c r="AC52" s="3"/>
    </row>
    <row r="53" spans="2:29" ht="13.9" customHeight="1" x14ac:dyDescent="0.2">
      <c r="B53" s="204"/>
      <c r="C53" s="165"/>
      <c r="D53" s="180"/>
      <c r="E53" s="283"/>
      <c r="F53" s="172"/>
      <c r="G53" s="22" t="s">
        <v>502</v>
      </c>
      <c r="H53" s="285">
        <v>45621</v>
      </c>
      <c r="I53" s="291" t="s">
        <v>36</v>
      </c>
      <c r="J53" s="287">
        <v>14.3</v>
      </c>
      <c r="K53" s="289">
        <v>29.8</v>
      </c>
      <c r="L53" s="44">
        <v>14.7</v>
      </c>
      <c r="M53" s="46">
        <v>0.5</v>
      </c>
      <c r="N53" s="47" t="s">
        <v>54</v>
      </c>
      <c r="O53" s="47" t="s">
        <v>45</v>
      </c>
      <c r="P53" s="296">
        <v>1.5</v>
      </c>
      <c r="Q53" s="49">
        <v>7.63</v>
      </c>
      <c r="R53" s="50">
        <v>2</v>
      </c>
      <c r="S53" s="51">
        <v>2.2000000000000002</v>
      </c>
      <c r="T53" s="52" t="s">
        <v>32</v>
      </c>
      <c r="U53" s="53">
        <v>0.78</v>
      </c>
      <c r="V53" s="54"/>
      <c r="W53" s="55"/>
      <c r="X53" s="52" t="s">
        <v>32</v>
      </c>
      <c r="Y53" s="53">
        <v>0.7</v>
      </c>
      <c r="Z53" s="54"/>
      <c r="AA53" s="55"/>
      <c r="AB53" s="56"/>
      <c r="AC53" s="3"/>
    </row>
    <row r="54" spans="2:29" ht="13.9" customHeight="1" x14ac:dyDescent="0.2">
      <c r="B54" s="204"/>
      <c r="C54" s="165"/>
      <c r="D54" s="180"/>
      <c r="E54" s="283"/>
      <c r="F54" s="172"/>
      <c r="G54" s="22" t="s">
        <v>505</v>
      </c>
      <c r="H54" s="286"/>
      <c r="I54" s="292"/>
      <c r="J54" s="288"/>
      <c r="K54" s="290"/>
      <c r="L54" s="44">
        <v>13.9</v>
      </c>
      <c r="M54" s="46">
        <v>28.8</v>
      </c>
      <c r="N54" s="47" t="s">
        <v>7</v>
      </c>
      <c r="O54" s="47" t="s">
        <v>45</v>
      </c>
      <c r="P54" s="297"/>
      <c r="Q54" s="49">
        <v>7.3</v>
      </c>
      <c r="R54" s="50">
        <v>2</v>
      </c>
      <c r="S54" s="51">
        <v>2.2000000000000002</v>
      </c>
      <c r="T54" s="52" t="s">
        <v>32</v>
      </c>
      <c r="U54" s="53">
        <v>0.61</v>
      </c>
      <c r="V54" s="54"/>
      <c r="W54" s="55"/>
      <c r="X54" s="52" t="s">
        <v>32</v>
      </c>
      <c r="Y54" s="53">
        <v>0.69</v>
      </c>
      <c r="Z54" s="54"/>
      <c r="AA54" s="55"/>
      <c r="AB54" s="56"/>
      <c r="AC54" s="3"/>
    </row>
    <row r="55" spans="2:29" ht="13.9" customHeight="1" x14ac:dyDescent="0.2">
      <c r="B55" s="204"/>
      <c r="C55" s="165"/>
      <c r="D55" s="180"/>
      <c r="E55" s="283"/>
      <c r="F55" s="172"/>
      <c r="G55" s="22" t="s">
        <v>502</v>
      </c>
      <c r="H55" s="285">
        <v>45637</v>
      </c>
      <c r="I55" s="291" t="s">
        <v>36</v>
      </c>
      <c r="J55" s="287">
        <v>10.199999999999999</v>
      </c>
      <c r="K55" s="289">
        <v>50.5</v>
      </c>
      <c r="L55" s="44">
        <v>11.4</v>
      </c>
      <c r="M55" s="46">
        <v>0.5</v>
      </c>
      <c r="N55" s="47" t="s">
        <v>61</v>
      </c>
      <c r="O55" s="47" t="s">
        <v>45</v>
      </c>
      <c r="P55" s="296">
        <v>2.5</v>
      </c>
      <c r="Q55" s="49">
        <v>7.33</v>
      </c>
      <c r="R55" s="50">
        <v>2</v>
      </c>
      <c r="S55" s="51">
        <v>2.6</v>
      </c>
      <c r="T55" s="52" t="s">
        <v>32</v>
      </c>
      <c r="U55" s="53">
        <v>0.81</v>
      </c>
      <c r="V55" s="54"/>
      <c r="W55" s="55"/>
      <c r="X55" s="52" t="s">
        <v>32</v>
      </c>
      <c r="Y55" s="53">
        <v>0.8</v>
      </c>
      <c r="Z55" s="54"/>
      <c r="AA55" s="55"/>
      <c r="AB55" s="56"/>
      <c r="AC55" s="3"/>
    </row>
    <row r="56" spans="2:29" ht="13.9" customHeight="1" x14ac:dyDescent="0.2">
      <c r="B56" s="204"/>
      <c r="C56" s="165"/>
      <c r="D56" s="180"/>
      <c r="E56" s="283"/>
      <c r="F56" s="172"/>
      <c r="G56" s="22" t="s">
        <v>505</v>
      </c>
      <c r="H56" s="286"/>
      <c r="I56" s="292"/>
      <c r="J56" s="288"/>
      <c r="K56" s="290"/>
      <c r="L56" s="44">
        <v>7.9</v>
      </c>
      <c r="M56" s="46">
        <v>49.5</v>
      </c>
      <c r="N56" s="47" t="s">
        <v>7</v>
      </c>
      <c r="O56" s="47" t="s">
        <v>45</v>
      </c>
      <c r="P56" s="297"/>
      <c r="Q56" s="49">
        <v>8.34</v>
      </c>
      <c r="R56" s="50">
        <v>5</v>
      </c>
      <c r="S56" s="51">
        <v>2.7</v>
      </c>
      <c r="T56" s="52" t="s">
        <v>32</v>
      </c>
      <c r="U56" s="53">
        <v>0.81</v>
      </c>
      <c r="V56" s="54"/>
      <c r="W56" s="55"/>
      <c r="X56" s="52" t="s">
        <v>32</v>
      </c>
      <c r="Y56" s="53">
        <v>0.72</v>
      </c>
      <c r="Z56" s="54"/>
      <c r="AA56" s="55"/>
      <c r="AB56" s="56"/>
      <c r="AC56" s="3"/>
    </row>
    <row r="57" spans="2:29" ht="13.9" customHeight="1" x14ac:dyDescent="0.2">
      <c r="B57" s="204"/>
      <c r="C57" s="165"/>
      <c r="D57" s="180"/>
      <c r="E57" s="283"/>
      <c r="F57" s="172"/>
      <c r="G57" s="22" t="s">
        <v>502</v>
      </c>
      <c r="H57" s="285">
        <v>45671</v>
      </c>
      <c r="I57" s="291" t="s">
        <v>36</v>
      </c>
      <c r="J57" s="287">
        <v>6</v>
      </c>
      <c r="K57" s="289">
        <v>50.7</v>
      </c>
      <c r="L57" s="44">
        <v>6.9</v>
      </c>
      <c r="M57" s="46">
        <v>0.5</v>
      </c>
      <c r="N57" s="47" t="s">
        <v>61</v>
      </c>
      <c r="O57" s="47" t="s">
        <v>45</v>
      </c>
      <c r="P57" s="296">
        <v>2</v>
      </c>
      <c r="Q57" s="49">
        <v>8.01</v>
      </c>
      <c r="R57" s="50">
        <v>4</v>
      </c>
      <c r="S57" s="51">
        <v>4.5999999999999996</v>
      </c>
      <c r="T57" s="52" t="s">
        <v>32</v>
      </c>
      <c r="U57" s="53">
        <v>0.63</v>
      </c>
      <c r="V57" s="54"/>
      <c r="W57" s="55"/>
      <c r="X57" s="52" t="s">
        <v>32</v>
      </c>
      <c r="Y57" s="53">
        <v>0.82</v>
      </c>
      <c r="Z57" s="54"/>
      <c r="AA57" s="55"/>
      <c r="AB57" s="56"/>
      <c r="AC57" s="3"/>
    </row>
    <row r="58" spans="2:29" ht="13.9" customHeight="1" x14ac:dyDescent="0.2">
      <c r="B58" s="204"/>
      <c r="C58" s="165"/>
      <c r="D58" s="180"/>
      <c r="E58" s="283"/>
      <c r="F58" s="172"/>
      <c r="G58" s="22" t="s">
        <v>505</v>
      </c>
      <c r="H58" s="286"/>
      <c r="I58" s="292"/>
      <c r="J58" s="288"/>
      <c r="K58" s="290"/>
      <c r="L58" s="44">
        <v>6.4</v>
      </c>
      <c r="M58" s="46">
        <v>49.7</v>
      </c>
      <c r="N58" s="47" t="s">
        <v>7</v>
      </c>
      <c r="O58" s="47" t="s">
        <v>45</v>
      </c>
      <c r="P58" s="297"/>
      <c r="Q58" s="49">
        <v>7.91</v>
      </c>
      <c r="R58" s="50">
        <v>17</v>
      </c>
      <c r="S58" s="51">
        <v>20</v>
      </c>
      <c r="T58" s="52" t="s">
        <v>32</v>
      </c>
      <c r="U58" s="53">
        <v>0.82</v>
      </c>
      <c r="V58" s="54"/>
      <c r="W58" s="55"/>
      <c r="X58" s="52" t="s">
        <v>32</v>
      </c>
      <c r="Y58" s="53">
        <v>0.88</v>
      </c>
      <c r="Z58" s="54"/>
      <c r="AA58" s="55"/>
      <c r="AB58" s="56"/>
      <c r="AC58" s="3"/>
    </row>
    <row r="59" spans="2:29" ht="13.9" customHeight="1" x14ac:dyDescent="0.2">
      <c r="B59" s="204"/>
      <c r="C59" s="165"/>
      <c r="D59" s="180"/>
      <c r="E59" s="283"/>
      <c r="F59" s="172"/>
      <c r="G59" s="22" t="s">
        <v>502</v>
      </c>
      <c r="H59" s="285">
        <v>45694</v>
      </c>
      <c r="I59" s="291" t="s">
        <v>36</v>
      </c>
      <c r="J59" s="287">
        <v>2.7</v>
      </c>
      <c r="K59" s="289">
        <v>49.7</v>
      </c>
      <c r="L59" s="44">
        <v>5.7</v>
      </c>
      <c r="M59" s="46">
        <v>0.5</v>
      </c>
      <c r="N59" s="47" t="s">
        <v>61</v>
      </c>
      <c r="O59" s="47" t="s">
        <v>45</v>
      </c>
      <c r="P59" s="296">
        <v>1.5</v>
      </c>
      <c r="Q59" s="49">
        <v>7.99</v>
      </c>
      <c r="R59" s="50">
        <v>4</v>
      </c>
      <c r="S59" s="51">
        <v>4.5</v>
      </c>
      <c r="T59" s="52" t="s">
        <v>32</v>
      </c>
      <c r="U59" s="53">
        <v>0.54</v>
      </c>
      <c r="V59" s="54"/>
      <c r="W59" s="55"/>
      <c r="X59" s="52" t="s">
        <v>32</v>
      </c>
      <c r="Y59" s="53">
        <v>0.56000000000000005</v>
      </c>
      <c r="Z59" s="54"/>
      <c r="AA59" s="55"/>
      <c r="AB59" s="56"/>
      <c r="AC59" s="3"/>
    </row>
    <row r="60" spans="2:29" ht="13.9" customHeight="1" x14ac:dyDescent="0.2">
      <c r="B60" s="205"/>
      <c r="C60" s="179"/>
      <c r="D60" s="181"/>
      <c r="E60" s="284"/>
      <c r="F60" s="207"/>
      <c r="G60" s="23" t="s">
        <v>505</v>
      </c>
      <c r="H60" s="304"/>
      <c r="I60" s="303"/>
      <c r="J60" s="302"/>
      <c r="K60" s="300"/>
      <c r="L60" s="59">
        <v>5.4</v>
      </c>
      <c r="M60" s="61">
        <v>48.7</v>
      </c>
      <c r="N60" s="62" t="s">
        <v>7</v>
      </c>
      <c r="O60" s="62" t="s">
        <v>45</v>
      </c>
      <c r="P60" s="301"/>
      <c r="Q60" s="64">
        <v>7.98</v>
      </c>
      <c r="R60" s="65">
        <v>4</v>
      </c>
      <c r="S60" s="66">
        <v>6.2</v>
      </c>
      <c r="T60" s="67" t="s">
        <v>32</v>
      </c>
      <c r="U60" s="68">
        <v>0.87</v>
      </c>
      <c r="V60" s="69"/>
      <c r="W60" s="70"/>
      <c r="X60" s="67" t="s">
        <v>32</v>
      </c>
      <c r="Y60" s="68">
        <v>0.64</v>
      </c>
      <c r="Z60" s="69"/>
      <c r="AA60" s="70"/>
      <c r="AB60" s="71"/>
      <c r="AC60" s="3"/>
    </row>
    <row r="61" spans="2:29" ht="13.9" customHeight="1" x14ac:dyDescent="0.2">
      <c r="B61" s="322" t="s">
        <v>498</v>
      </c>
      <c r="C61" s="164">
        <v>128</v>
      </c>
      <c r="D61" s="305" t="s">
        <v>188</v>
      </c>
      <c r="E61" s="305" t="s">
        <v>193</v>
      </c>
      <c r="F61" s="226" t="s">
        <v>114</v>
      </c>
      <c r="G61" s="19" t="s">
        <v>502</v>
      </c>
      <c r="H61" s="299">
        <v>45414</v>
      </c>
      <c r="I61" s="293" t="s">
        <v>36</v>
      </c>
      <c r="J61" s="294">
        <v>11</v>
      </c>
      <c r="K61" s="295" t="s">
        <v>5</v>
      </c>
      <c r="L61" s="29" t="s">
        <v>5</v>
      </c>
      <c r="M61" s="31" t="s">
        <v>5</v>
      </c>
      <c r="N61" s="32" t="s">
        <v>7</v>
      </c>
      <c r="O61" s="32" t="s">
        <v>5</v>
      </c>
      <c r="P61" s="298" t="s">
        <v>5</v>
      </c>
      <c r="Q61" s="34" t="s">
        <v>5</v>
      </c>
      <c r="R61" s="35" t="s">
        <v>5</v>
      </c>
      <c r="S61" s="36" t="s">
        <v>5</v>
      </c>
      <c r="T61" s="37"/>
      <c r="U61" s="38" t="s">
        <v>5</v>
      </c>
      <c r="V61" s="39"/>
      <c r="W61" s="40"/>
      <c r="X61" s="37"/>
      <c r="Y61" s="38" t="s">
        <v>5</v>
      </c>
      <c r="Z61" s="39"/>
      <c r="AA61" s="40"/>
      <c r="AB61" s="41" t="s">
        <v>587</v>
      </c>
      <c r="AC61" s="3"/>
    </row>
    <row r="62" spans="2:29" ht="13.9" customHeight="1" x14ac:dyDescent="0.2">
      <c r="B62" s="323"/>
      <c r="C62" s="165"/>
      <c r="D62" s="171"/>
      <c r="E62" s="171"/>
      <c r="F62" s="193"/>
      <c r="G62" s="22" t="s">
        <v>505</v>
      </c>
      <c r="H62" s="286"/>
      <c r="I62" s="292"/>
      <c r="J62" s="288"/>
      <c r="K62" s="290"/>
      <c r="L62" s="44" t="s">
        <v>5</v>
      </c>
      <c r="M62" s="46" t="s">
        <v>5</v>
      </c>
      <c r="N62" s="47" t="s">
        <v>7</v>
      </c>
      <c r="O62" s="47" t="s">
        <v>5</v>
      </c>
      <c r="P62" s="297"/>
      <c r="Q62" s="49" t="s">
        <v>5</v>
      </c>
      <c r="R62" s="50" t="s">
        <v>5</v>
      </c>
      <c r="S62" s="51" t="s">
        <v>5</v>
      </c>
      <c r="T62" s="52"/>
      <c r="U62" s="53" t="s">
        <v>5</v>
      </c>
      <c r="V62" s="54"/>
      <c r="W62" s="55"/>
      <c r="X62" s="52"/>
      <c r="Y62" s="53" t="s">
        <v>5</v>
      </c>
      <c r="Z62" s="54"/>
      <c r="AA62" s="55"/>
      <c r="AB62" s="56" t="s">
        <v>587</v>
      </c>
      <c r="AC62" s="3"/>
    </row>
    <row r="63" spans="2:29" ht="13.9" customHeight="1" x14ac:dyDescent="0.2">
      <c r="B63" s="323"/>
      <c r="C63" s="165"/>
      <c r="D63" s="171"/>
      <c r="E63" s="171"/>
      <c r="F63" s="193"/>
      <c r="G63" s="22" t="s">
        <v>502</v>
      </c>
      <c r="H63" s="285">
        <v>45449</v>
      </c>
      <c r="I63" s="291" t="s">
        <v>36</v>
      </c>
      <c r="J63" s="287">
        <v>21.7</v>
      </c>
      <c r="K63" s="289" t="s">
        <v>5</v>
      </c>
      <c r="L63" s="44" t="s">
        <v>5</v>
      </c>
      <c r="M63" s="46" t="s">
        <v>5</v>
      </c>
      <c r="N63" s="47" t="s">
        <v>7</v>
      </c>
      <c r="O63" s="47" t="s">
        <v>5</v>
      </c>
      <c r="P63" s="296" t="s">
        <v>5</v>
      </c>
      <c r="Q63" s="49" t="s">
        <v>5</v>
      </c>
      <c r="R63" s="50" t="s">
        <v>5</v>
      </c>
      <c r="S63" s="51" t="s">
        <v>5</v>
      </c>
      <c r="T63" s="52"/>
      <c r="U63" s="53" t="s">
        <v>5</v>
      </c>
      <c r="V63" s="54"/>
      <c r="W63" s="55"/>
      <c r="X63" s="52"/>
      <c r="Y63" s="53" t="s">
        <v>5</v>
      </c>
      <c r="Z63" s="54"/>
      <c r="AA63" s="55"/>
      <c r="AB63" s="56" t="s">
        <v>587</v>
      </c>
      <c r="AC63" s="3"/>
    </row>
    <row r="64" spans="2:29" ht="13.9" customHeight="1" x14ac:dyDescent="0.2">
      <c r="B64" s="323"/>
      <c r="C64" s="165"/>
      <c r="D64" s="171"/>
      <c r="E64" s="171"/>
      <c r="F64" s="193"/>
      <c r="G64" s="22" t="s">
        <v>505</v>
      </c>
      <c r="H64" s="286"/>
      <c r="I64" s="292"/>
      <c r="J64" s="288"/>
      <c r="K64" s="290"/>
      <c r="L64" s="44" t="s">
        <v>5</v>
      </c>
      <c r="M64" s="46" t="s">
        <v>5</v>
      </c>
      <c r="N64" s="47" t="s">
        <v>7</v>
      </c>
      <c r="O64" s="47" t="s">
        <v>5</v>
      </c>
      <c r="P64" s="297"/>
      <c r="Q64" s="49" t="s">
        <v>5</v>
      </c>
      <c r="R64" s="50" t="s">
        <v>5</v>
      </c>
      <c r="S64" s="51" t="s">
        <v>5</v>
      </c>
      <c r="T64" s="52"/>
      <c r="U64" s="53" t="s">
        <v>5</v>
      </c>
      <c r="V64" s="54"/>
      <c r="W64" s="55"/>
      <c r="X64" s="52"/>
      <c r="Y64" s="53" t="s">
        <v>5</v>
      </c>
      <c r="Z64" s="54"/>
      <c r="AA64" s="55"/>
      <c r="AB64" s="56" t="s">
        <v>587</v>
      </c>
      <c r="AC64" s="3"/>
    </row>
    <row r="65" spans="2:29" ht="13.9" customHeight="1" x14ac:dyDescent="0.2">
      <c r="B65" s="323"/>
      <c r="C65" s="165"/>
      <c r="D65" s="171"/>
      <c r="E65" s="171"/>
      <c r="F65" s="193"/>
      <c r="G65" s="22" t="s">
        <v>502</v>
      </c>
      <c r="H65" s="285">
        <v>45506</v>
      </c>
      <c r="I65" s="291" t="s">
        <v>36</v>
      </c>
      <c r="J65" s="287">
        <v>30.4</v>
      </c>
      <c r="K65" s="289">
        <v>0.4</v>
      </c>
      <c r="L65" s="44">
        <v>29.5</v>
      </c>
      <c r="M65" s="46">
        <v>0</v>
      </c>
      <c r="N65" s="47" t="s">
        <v>58</v>
      </c>
      <c r="O65" s="47" t="s">
        <v>45</v>
      </c>
      <c r="P65" s="296" t="s">
        <v>10</v>
      </c>
      <c r="Q65" s="49">
        <v>8.6999999999999993</v>
      </c>
      <c r="R65" s="50" t="s">
        <v>33</v>
      </c>
      <c r="S65" s="51">
        <v>1.3</v>
      </c>
      <c r="T65" s="52" t="s">
        <v>32</v>
      </c>
      <c r="U65" s="53">
        <v>0.87</v>
      </c>
      <c r="V65" s="54"/>
      <c r="W65" s="55"/>
      <c r="X65" s="52" t="s">
        <v>32</v>
      </c>
      <c r="Y65" s="53">
        <v>0.88</v>
      </c>
      <c r="Z65" s="54"/>
      <c r="AA65" s="55"/>
      <c r="AB65" s="56"/>
      <c r="AC65" s="3"/>
    </row>
    <row r="66" spans="2:29" ht="13.9" customHeight="1" x14ac:dyDescent="0.2">
      <c r="B66" s="323"/>
      <c r="C66" s="165"/>
      <c r="D66" s="171"/>
      <c r="E66" s="171"/>
      <c r="F66" s="193"/>
      <c r="G66" s="22" t="s">
        <v>505</v>
      </c>
      <c r="H66" s="286"/>
      <c r="I66" s="292"/>
      <c r="J66" s="288"/>
      <c r="K66" s="290"/>
      <c r="L66" s="44" t="s">
        <v>5</v>
      </c>
      <c r="M66" s="46" t="s">
        <v>5</v>
      </c>
      <c r="N66" s="47" t="s">
        <v>7</v>
      </c>
      <c r="O66" s="47" t="s">
        <v>5</v>
      </c>
      <c r="P66" s="297"/>
      <c r="Q66" s="49" t="s">
        <v>5</v>
      </c>
      <c r="R66" s="50" t="s">
        <v>5</v>
      </c>
      <c r="S66" s="51" t="s">
        <v>5</v>
      </c>
      <c r="T66" s="52"/>
      <c r="U66" s="53" t="s">
        <v>5</v>
      </c>
      <c r="V66" s="54"/>
      <c r="W66" s="55"/>
      <c r="X66" s="52"/>
      <c r="Y66" s="53" t="s">
        <v>5</v>
      </c>
      <c r="Z66" s="54"/>
      <c r="AA66" s="55"/>
      <c r="AB66" s="56" t="s">
        <v>580</v>
      </c>
      <c r="AC66" s="3"/>
    </row>
    <row r="67" spans="2:29" ht="13.9" customHeight="1" x14ac:dyDescent="0.2">
      <c r="B67" s="323"/>
      <c r="C67" s="165"/>
      <c r="D67" s="171"/>
      <c r="E67" s="171"/>
      <c r="F67" s="193"/>
      <c r="G67" s="22" t="s">
        <v>502</v>
      </c>
      <c r="H67" s="285">
        <v>45583</v>
      </c>
      <c r="I67" s="291" t="s">
        <v>37</v>
      </c>
      <c r="J67" s="287">
        <v>18.100000000000001</v>
      </c>
      <c r="K67" s="289">
        <v>0.2</v>
      </c>
      <c r="L67" s="44">
        <v>18.399999999999999</v>
      </c>
      <c r="M67" s="46">
        <v>0</v>
      </c>
      <c r="N67" s="47" t="s">
        <v>58</v>
      </c>
      <c r="O67" s="47" t="s">
        <v>45</v>
      </c>
      <c r="P67" s="296" t="s">
        <v>17</v>
      </c>
      <c r="Q67" s="49">
        <v>5.19</v>
      </c>
      <c r="R67" s="50" t="s">
        <v>33</v>
      </c>
      <c r="S67" s="51">
        <v>1.2</v>
      </c>
      <c r="T67" s="52" t="s">
        <v>32</v>
      </c>
      <c r="U67" s="53">
        <v>0.68</v>
      </c>
      <c r="V67" s="54"/>
      <c r="W67" s="55"/>
      <c r="X67" s="52" t="s">
        <v>32</v>
      </c>
      <c r="Y67" s="53">
        <v>0.76</v>
      </c>
      <c r="Z67" s="54"/>
      <c r="AA67" s="55"/>
      <c r="AB67" s="56"/>
      <c r="AC67" s="3"/>
    </row>
    <row r="68" spans="2:29" ht="13.9" customHeight="1" x14ac:dyDescent="0.2">
      <c r="B68" s="323"/>
      <c r="C68" s="165"/>
      <c r="D68" s="171"/>
      <c r="E68" s="171"/>
      <c r="F68" s="193"/>
      <c r="G68" s="22" t="s">
        <v>505</v>
      </c>
      <c r="H68" s="286"/>
      <c r="I68" s="292"/>
      <c r="J68" s="288"/>
      <c r="K68" s="290"/>
      <c r="L68" s="44" t="s">
        <v>5</v>
      </c>
      <c r="M68" s="46" t="s">
        <v>5</v>
      </c>
      <c r="N68" s="47" t="s">
        <v>7</v>
      </c>
      <c r="O68" s="47" t="s">
        <v>5</v>
      </c>
      <c r="P68" s="297"/>
      <c r="Q68" s="49" t="s">
        <v>5</v>
      </c>
      <c r="R68" s="50" t="s">
        <v>5</v>
      </c>
      <c r="S68" s="51" t="s">
        <v>5</v>
      </c>
      <c r="T68" s="52"/>
      <c r="U68" s="53" t="s">
        <v>5</v>
      </c>
      <c r="V68" s="54"/>
      <c r="W68" s="55"/>
      <c r="X68" s="52"/>
      <c r="Y68" s="53" t="s">
        <v>5</v>
      </c>
      <c r="Z68" s="54"/>
      <c r="AA68" s="55"/>
      <c r="AB68" s="56" t="s">
        <v>580</v>
      </c>
      <c r="AC68" s="3"/>
    </row>
    <row r="69" spans="2:29" ht="13.9" customHeight="1" x14ac:dyDescent="0.2">
      <c r="B69" s="323"/>
      <c r="C69" s="165"/>
      <c r="D69" s="171"/>
      <c r="E69" s="171"/>
      <c r="F69" s="193"/>
      <c r="G69" s="22" t="s">
        <v>502</v>
      </c>
      <c r="H69" s="285">
        <v>45610</v>
      </c>
      <c r="I69" s="291" t="s">
        <v>36</v>
      </c>
      <c r="J69" s="287">
        <v>17.100000000000001</v>
      </c>
      <c r="K69" s="289">
        <v>0.5</v>
      </c>
      <c r="L69" s="44">
        <v>12.9</v>
      </c>
      <c r="M69" s="46">
        <v>0</v>
      </c>
      <c r="N69" s="47" t="s">
        <v>58</v>
      </c>
      <c r="O69" s="47" t="s">
        <v>45</v>
      </c>
      <c r="P69" s="296" t="s">
        <v>6</v>
      </c>
      <c r="Q69" s="49">
        <v>5.39</v>
      </c>
      <c r="R69" s="50" t="s">
        <v>33</v>
      </c>
      <c r="S69" s="51">
        <v>0.7</v>
      </c>
      <c r="T69" s="52" t="s">
        <v>32</v>
      </c>
      <c r="U69" s="53">
        <v>0.74</v>
      </c>
      <c r="V69" s="54"/>
      <c r="W69" s="55"/>
      <c r="X69" s="52" t="s">
        <v>32</v>
      </c>
      <c r="Y69" s="53">
        <v>0.88</v>
      </c>
      <c r="Z69" s="54"/>
      <c r="AA69" s="55"/>
      <c r="AB69" s="56"/>
      <c r="AC69" s="3"/>
    </row>
    <row r="70" spans="2:29" ht="13.9" customHeight="1" x14ac:dyDescent="0.2">
      <c r="B70" s="323"/>
      <c r="C70" s="165"/>
      <c r="D70" s="171"/>
      <c r="E70" s="171"/>
      <c r="F70" s="193"/>
      <c r="G70" s="22" t="s">
        <v>505</v>
      </c>
      <c r="H70" s="286"/>
      <c r="I70" s="292"/>
      <c r="J70" s="288"/>
      <c r="K70" s="290"/>
      <c r="L70" s="44" t="s">
        <v>5</v>
      </c>
      <c r="M70" s="46" t="s">
        <v>5</v>
      </c>
      <c r="N70" s="47" t="s">
        <v>7</v>
      </c>
      <c r="O70" s="47" t="s">
        <v>5</v>
      </c>
      <c r="P70" s="297"/>
      <c r="Q70" s="49" t="s">
        <v>5</v>
      </c>
      <c r="R70" s="50" t="s">
        <v>5</v>
      </c>
      <c r="S70" s="51" t="s">
        <v>5</v>
      </c>
      <c r="T70" s="52"/>
      <c r="U70" s="53" t="s">
        <v>5</v>
      </c>
      <c r="V70" s="54"/>
      <c r="W70" s="55"/>
      <c r="X70" s="52"/>
      <c r="Y70" s="53" t="s">
        <v>5</v>
      </c>
      <c r="Z70" s="54"/>
      <c r="AA70" s="55"/>
      <c r="AB70" s="56" t="s">
        <v>580</v>
      </c>
      <c r="AC70" s="3"/>
    </row>
    <row r="71" spans="2:29" ht="13.9" customHeight="1" x14ac:dyDescent="0.2">
      <c r="B71" s="323"/>
      <c r="C71" s="165"/>
      <c r="D71" s="171"/>
      <c r="E71" s="171"/>
      <c r="F71" s="193"/>
      <c r="G71" s="22" t="s">
        <v>502</v>
      </c>
      <c r="H71" s="285">
        <v>45637</v>
      </c>
      <c r="I71" s="291" t="s">
        <v>579</v>
      </c>
      <c r="J71" s="287">
        <v>7.3</v>
      </c>
      <c r="K71" s="289">
        <v>0.7</v>
      </c>
      <c r="L71" s="44">
        <v>5</v>
      </c>
      <c r="M71" s="46">
        <v>0</v>
      </c>
      <c r="N71" s="47" t="s">
        <v>55</v>
      </c>
      <c r="O71" s="47" t="s">
        <v>45</v>
      </c>
      <c r="P71" s="296" t="s">
        <v>18</v>
      </c>
      <c r="Q71" s="49">
        <v>4.82</v>
      </c>
      <c r="R71" s="50" t="s">
        <v>33</v>
      </c>
      <c r="S71" s="51">
        <v>0.5</v>
      </c>
      <c r="T71" s="52" t="s">
        <v>32</v>
      </c>
      <c r="U71" s="53">
        <v>0.56999999999999995</v>
      </c>
      <c r="V71" s="54"/>
      <c r="W71" s="55"/>
      <c r="X71" s="52" t="s">
        <v>32</v>
      </c>
      <c r="Y71" s="53">
        <v>0.61</v>
      </c>
      <c r="Z71" s="54"/>
      <c r="AA71" s="55"/>
      <c r="AB71" s="56"/>
      <c r="AC71" s="3"/>
    </row>
    <row r="72" spans="2:29" ht="13.9" customHeight="1" x14ac:dyDescent="0.2">
      <c r="B72" s="323"/>
      <c r="C72" s="165"/>
      <c r="D72" s="171"/>
      <c r="E72" s="171"/>
      <c r="F72" s="193"/>
      <c r="G72" s="22" t="s">
        <v>505</v>
      </c>
      <c r="H72" s="286"/>
      <c r="I72" s="292"/>
      <c r="J72" s="288"/>
      <c r="K72" s="290"/>
      <c r="L72" s="44" t="s">
        <v>5</v>
      </c>
      <c r="M72" s="46" t="s">
        <v>5</v>
      </c>
      <c r="N72" s="47" t="s">
        <v>7</v>
      </c>
      <c r="O72" s="47" t="s">
        <v>5</v>
      </c>
      <c r="P72" s="297"/>
      <c r="Q72" s="49" t="s">
        <v>5</v>
      </c>
      <c r="R72" s="50" t="s">
        <v>5</v>
      </c>
      <c r="S72" s="51" t="s">
        <v>5</v>
      </c>
      <c r="T72" s="52"/>
      <c r="U72" s="53" t="s">
        <v>5</v>
      </c>
      <c r="V72" s="54"/>
      <c r="W72" s="55"/>
      <c r="X72" s="52"/>
      <c r="Y72" s="53" t="s">
        <v>5</v>
      </c>
      <c r="Z72" s="54"/>
      <c r="AA72" s="55"/>
      <c r="AB72" s="56" t="s">
        <v>580</v>
      </c>
      <c r="AC72" s="3"/>
    </row>
    <row r="73" spans="2:29" ht="13.9" customHeight="1" x14ac:dyDescent="0.2">
      <c r="B73" s="323"/>
      <c r="C73" s="165">
        <v>129</v>
      </c>
      <c r="D73" s="180" t="s">
        <v>194</v>
      </c>
      <c r="E73" s="283"/>
      <c r="F73" s="193"/>
      <c r="G73" s="22" t="s">
        <v>502</v>
      </c>
      <c r="H73" s="285">
        <v>45426</v>
      </c>
      <c r="I73" s="291" t="s">
        <v>36</v>
      </c>
      <c r="J73" s="287">
        <v>14.8</v>
      </c>
      <c r="K73" s="289">
        <v>12.3</v>
      </c>
      <c r="L73" s="44">
        <v>15.5</v>
      </c>
      <c r="M73" s="46">
        <v>0.5</v>
      </c>
      <c r="N73" s="47" t="s">
        <v>61</v>
      </c>
      <c r="O73" s="47" t="s">
        <v>45</v>
      </c>
      <c r="P73" s="296">
        <v>0.2</v>
      </c>
      <c r="Q73" s="49">
        <v>4.8899999999999997</v>
      </c>
      <c r="R73" s="50" t="s">
        <v>33</v>
      </c>
      <c r="S73" s="51">
        <v>1.5</v>
      </c>
      <c r="T73" s="52" t="s">
        <v>32</v>
      </c>
      <c r="U73" s="53">
        <v>0.68</v>
      </c>
      <c r="V73" s="54"/>
      <c r="W73" s="55"/>
      <c r="X73" s="52" t="s">
        <v>32</v>
      </c>
      <c r="Y73" s="53">
        <v>0.78</v>
      </c>
      <c r="Z73" s="54"/>
      <c r="AA73" s="55"/>
      <c r="AB73" s="56"/>
      <c r="AC73" s="3"/>
    </row>
    <row r="74" spans="2:29" ht="13.9" customHeight="1" x14ac:dyDescent="0.2">
      <c r="B74" s="323"/>
      <c r="C74" s="165"/>
      <c r="D74" s="180"/>
      <c r="E74" s="283"/>
      <c r="F74" s="193"/>
      <c r="G74" s="22" t="s">
        <v>505</v>
      </c>
      <c r="H74" s="286"/>
      <c r="I74" s="292"/>
      <c r="J74" s="288"/>
      <c r="K74" s="290"/>
      <c r="L74" s="44">
        <v>9.5</v>
      </c>
      <c r="M74" s="46">
        <v>11.3</v>
      </c>
      <c r="N74" s="47" t="s">
        <v>7</v>
      </c>
      <c r="O74" s="47" t="s">
        <v>45</v>
      </c>
      <c r="P74" s="297"/>
      <c r="Q74" s="49">
        <v>5.58</v>
      </c>
      <c r="R74" s="50">
        <v>2</v>
      </c>
      <c r="S74" s="51">
        <v>2.2000000000000002</v>
      </c>
      <c r="T74" s="52" t="s">
        <v>32</v>
      </c>
      <c r="U74" s="53">
        <v>0.8</v>
      </c>
      <c r="V74" s="54"/>
      <c r="W74" s="55"/>
      <c r="X74" s="52" t="s">
        <v>32</v>
      </c>
      <c r="Y74" s="53">
        <v>0.88</v>
      </c>
      <c r="Z74" s="54"/>
      <c r="AA74" s="55"/>
      <c r="AB74" s="56"/>
      <c r="AC74" s="3"/>
    </row>
    <row r="75" spans="2:29" ht="13.9" customHeight="1" x14ac:dyDescent="0.2">
      <c r="B75" s="323"/>
      <c r="C75" s="165"/>
      <c r="D75" s="180"/>
      <c r="E75" s="283"/>
      <c r="F75" s="193"/>
      <c r="G75" s="22" t="s">
        <v>502</v>
      </c>
      <c r="H75" s="285">
        <v>45450</v>
      </c>
      <c r="I75" s="291" t="s">
        <v>37</v>
      </c>
      <c r="J75" s="287">
        <v>15.3</v>
      </c>
      <c r="K75" s="289">
        <v>12.9</v>
      </c>
      <c r="L75" s="44">
        <v>18.8</v>
      </c>
      <c r="M75" s="46">
        <v>0.5</v>
      </c>
      <c r="N75" s="47" t="s">
        <v>56</v>
      </c>
      <c r="O75" s="47" t="s">
        <v>45</v>
      </c>
      <c r="P75" s="296">
        <v>2.5</v>
      </c>
      <c r="Q75" s="49">
        <v>4.62</v>
      </c>
      <c r="R75" s="50">
        <v>2</v>
      </c>
      <c r="S75" s="51">
        <v>1.3</v>
      </c>
      <c r="T75" s="52" t="s">
        <v>32</v>
      </c>
      <c r="U75" s="53">
        <v>0.85</v>
      </c>
      <c r="V75" s="54"/>
      <c r="W75" s="55"/>
      <c r="X75" s="52" t="s">
        <v>32</v>
      </c>
      <c r="Y75" s="53">
        <v>0.79</v>
      </c>
      <c r="Z75" s="54"/>
      <c r="AA75" s="55"/>
      <c r="AB75" s="56"/>
      <c r="AC75" s="3"/>
    </row>
    <row r="76" spans="2:29" ht="13.9" customHeight="1" x14ac:dyDescent="0.2">
      <c r="B76" s="323"/>
      <c r="C76" s="165"/>
      <c r="D76" s="180"/>
      <c r="E76" s="283"/>
      <c r="F76" s="193"/>
      <c r="G76" s="22" t="s">
        <v>505</v>
      </c>
      <c r="H76" s="286"/>
      <c r="I76" s="292"/>
      <c r="J76" s="288"/>
      <c r="K76" s="290"/>
      <c r="L76" s="44">
        <v>11</v>
      </c>
      <c r="M76" s="46">
        <v>11.9</v>
      </c>
      <c r="N76" s="47" t="s">
        <v>7</v>
      </c>
      <c r="O76" s="47" t="s">
        <v>45</v>
      </c>
      <c r="P76" s="297"/>
      <c r="Q76" s="49">
        <v>5.8</v>
      </c>
      <c r="R76" s="50">
        <v>3</v>
      </c>
      <c r="S76" s="51">
        <v>3.4</v>
      </c>
      <c r="T76" s="52" t="s">
        <v>32</v>
      </c>
      <c r="U76" s="53">
        <v>0.56999999999999995</v>
      </c>
      <c r="V76" s="54"/>
      <c r="W76" s="55"/>
      <c r="X76" s="52" t="s">
        <v>32</v>
      </c>
      <c r="Y76" s="53">
        <v>0.88</v>
      </c>
      <c r="Z76" s="54"/>
      <c r="AA76" s="55"/>
      <c r="AB76" s="56"/>
      <c r="AC76" s="3"/>
    </row>
    <row r="77" spans="2:29" ht="13.9" customHeight="1" x14ac:dyDescent="0.2">
      <c r="B77" s="323"/>
      <c r="C77" s="165"/>
      <c r="D77" s="180"/>
      <c r="E77" s="283"/>
      <c r="F77" s="193"/>
      <c r="G77" s="22" t="s">
        <v>502</v>
      </c>
      <c r="H77" s="285">
        <v>45506</v>
      </c>
      <c r="I77" s="291" t="s">
        <v>36</v>
      </c>
      <c r="J77" s="287">
        <v>28.2</v>
      </c>
      <c r="K77" s="289">
        <v>5</v>
      </c>
      <c r="L77" s="44">
        <v>26.4</v>
      </c>
      <c r="M77" s="46">
        <v>0.5</v>
      </c>
      <c r="N77" s="47" t="s">
        <v>56</v>
      </c>
      <c r="O77" s="47" t="s">
        <v>45</v>
      </c>
      <c r="P77" s="296">
        <v>1</v>
      </c>
      <c r="Q77" s="49">
        <v>4.88</v>
      </c>
      <c r="R77" s="50">
        <v>2</v>
      </c>
      <c r="S77" s="51">
        <v>1</v>
      </c>
      <c r="T77" s="52" t="s">
        <v>32</v>
      </c>
      <c r="U77" s="53">
        <v>0.84</v>
      </c>
      <c r="V77" s="54"/>
      <c r="W77" s="55"/>
      <c r="X77" s="52" t="s">
        <v>32</v>
      </c>
      <c r="Y77" s="53">
        <v>0.88</v>
      </c>
      <c r="Z77" s="54"/>
      <c r="AA77" s="55"/>
      <c r="AB77" s="56"/>
      <c r="AC77" s="3"/>
    </row>
    <row r="78" spans="2:29" ht="13.9" customHeight="1" x14ac:dyDescent="0.2">
      <c r="B78" s="323"/>
      <c r="C78" s="165"/>
      <c r="D78" s="180"/>
      <c r="E78" s="283"/>
      <c r="F78" s="193"/>
      <c r="G78" s="22" t="s">
        <v>505</v>
      </c>
      <c r="H78" s="286"/>
      <c r="I78" s="292"/>
      <c r="J78" s="288"/>
      <c r="K78" s="290"/>
      <c r="L78" s="44">
        <v>25</v>
      </c>
      <c r="M78" s="46">
        <v>4</v>
      </c>
      <c r="N78" s="47" t="s">
        <v>7</v>
      </c>
      <c r="O78" s="47" t="s">
        <v>45</v>
      </c>
      <c r="P78" s="297"/>
      <c r="Q78" s="49">
        <v>5.01</v>
      </c>
      <c r="R78" s="50">
        <v>2</v>
      </c>
      <c r="S78" s="51">
        <v>1.4</v>
      </c>
      <c r="T78" s="52" t="s">
        <v>32</v>
      </c>
      <c r="U78" s="53">
        <v>0.92</v>
      </c>
      <c r="V78" s="54"/>
      <c r="W78" s="55"/>
      <c r="X78" s="52" t="s">
        <v>32</v>
      </c>
      <c r="Y78" s="53">
        <v>0.75</v>
      </c>
      <c r="Z78" s="54"/>
      <c r="AA78" s="55"/>
      <c r="AB78" s="56"/>
      <c r="AC78" s="3"/>
    </row>
    <row r="79" spans="2:29" ht="13.9" customHeight="1" x14ac:dyDescent="0.2">
      <c r="B79" s="323"/>
      <c r="C79" s="165"/>
      <c r="D79" s="180"/>
      <c r="E79" s="283"/>
      <c r="F79" s="193"/>
      <c r="G79" s="22" t="s">
        <v>502</v>
      </c>
      <c r="H79" s="285">
        <v>45583</v>
      </c>
      <c r="I79" s="291" t="s">
        <v>37</v>
      </c>
      <c r="J79" s="287">
        <v>18.899999999999999</v>
      </c>
      <c r="K79" s="289">
        <v>12.7</v>
      </c>
      <c r="L79" s="44">
        <v>17.7</v>
      </c>
      <c r="M79" s="46">
        <v>0.5</v>
      </c>
      <c r="N79" s="47" t="s">
        <v>81</v>
      </c>
      <c r="O79" s="47" t="s">
        <v>45</v>
      </c>
      <c r="P79" s="296">
        <v>2</v>
      </c>
      <c r="Q79" s="49">
        <v>4.93</v>
      </c>
      <c r="R79" s="50">
        <v>2</v>
      </c>
      <c r="S79" s="51">
        <v>2.2999999999999998</v>
      </c>
      <c r="T79" s="52" t="s">
        <v>32</v>
      </c>
      <c r="U79" s="53">
        <v>0.72</v>
      </c>
      <c r="V79" s="54"/>
      <c r="W79" s="55"/>
      <c r="X79" s="52" t="s">
        <v>32</v>
      </c>
      <c r="Y79" s="53">
        <v>0.74</v>
      </c>
      <c r="Z79" s="54"/>
      <c r="AA79" s="55"/>
      <c r="AB79" s="56"/>
      <c r="AC79" s="3"/>
    </row>
    <row r="80" spans="2:29" ht="13.9" customHeight="1" x14ac:dyDescent="0.2">
      <c r="B80" s="323"/>
      <c r="C80" s="165"/>
      <c r="D80" s="180"/>
      <c r="E80" s="283"/>
      <c r="F80" s="193"/>
      <c r="G80" s="22" t="s">
        <v>505</v>
      </c>
      <c r="H80" s="286"/>
      <c r="I80" s="292"/>
      <c r="J80" s="288"/>
      <c r="K80" s="290"/>
      <c r="L80" s="44">
        <v>16.5</v>
      </c>
      <c r="M80" s="46">
        <v>11.7</v>
      </c>
      <c r="N80" s="47" t="s">
        <v>7</v>
      </c>
      <c r="O80" s="47" t="s">
        <v>45</v>
      </c>
      <c r="P80" s="297"/>
      <c r="Q80" s="49">
        <v>4.92</v>
      </c>
      <c r="R80" s="50">
        <v>2</v>
      </c>
      <c r="S80" s="51">
        <v>2.6</v>
      </c>
      <c r="T80" s="52" t="s">
        <v>32</v>
      </c>
      <c r="U80" s="53">
        <v>0.87</v>
      </c>
      <c r="V80" s="54"/>
      <c r="W80" s="55"/>
      <c r="X80" s="52" t="s">
        <v>32</v>
      </c>
      <c r="Y80" s="53">
        <v>0.75</v>
      </c>
      <c r="Z80" s="54"/>
      <c r="AA80" s="55"/>
      <c r="AB80" s="56"/>
      <c r="AC80" s="3"/>
    </row>
    <row r="81" spans="2:29" ht="13.9" customHeight="1" x14ac:dyDescent="0.2">
      <c r="B81" s="323"/>
      <c r="C81" s="165"/>
      <c r="D81" s="180"/>
      <c r="E81" s="283"/>
      <c r="F81" s="193"/>
      <c r="G81" s="22" t="s">
        <v>502</v>
      </c>
      <c r="H81" s="285">
        <v>45615</v>
      </c>
      <c r="I81" s="291" t="s">
        <v>37</v>
      </c>
      <c r="J81" s="287">
        <v>5.2</v>
      </c>
      <c r="K81" s="289">
        <v>12.2</v>
      </c>
      <c r="L81" s="44">
        <v>6.2</v>
      </c>
      <c r="M81" s="46">
        <v>0.5</v>
      </c>
      <c r="N81" s="47" t="s">
        <v>59</v>
      </c>
      <c r="O81" s="47" t="s">
        <v>45</v>
      </c>
      <c r="P81" s="296">
        <v>1.5</v>
      </c>
      <c r="Q81" s="49">
        <v>5.03</v>
      </c>
      <c r="R81" s="50">
        <v>5</v>
      </c>
      <c r="S81" s="51">
        <v>4.2</v>
      </c>
      <c r="T81" s="52" t="s">
        <v>32</v>
      </c>
      <c r="U81" s="53">
        <v>0.61</v>
      </c>
      <c r="V81" s="54"/>
      <c r="W81" s="55"/>
      <c r="X81" s="52" t="s">
        <v>32</v>
      </c>
      <c r="Y81" s="53">
        <v>0.88</v>
      </c>
      <c r="Z81" s="54"/>
      <c r="AA81" s="55"/>
      <c r="AB81" s="56"/>
      <c r="AC81" s="3"/>
    </row>
    <row r="82" spans="2:29" ht="13.9" customHeight="1" x14ac:dyDescent="0.2">
      <c r="B82" s="323"/>
      <c r="C82" s="165"/>
      <c r="D82" s="180"/>
      <c r="E82" s="283"/>
      <c r="F82" s="193"/>
      <c r="G82" s="22" t="s">
        <v>505</v>
      </c>
      <c r="H82" s="286"/>
      <c r="I82" s="292"/>
      <c r="J82" s="288"/>
      <c r="K82" s="290"/>
      <c r="L82" s="44">
        <v>5.0999999999999996</v>
      </c>
      <c r="M82" s="46">
        <v>4</v>
      </c>
      <c r="N82" s="47" t="s">
        <v>7</v>
      </c>
      <c r="O82" s="47" t="s">
        <v>45</v>
      </c>
      <c r="P82" s="297"/>
      <c r="Q82" s="49">
        <v>4.68</v>
      </c>
      <c r="R82" s="50">
        <v>5</v>
      </c>
      <c r="S82" s="51">
        <v>4</v>
      </c>
      <c r="T82" s="52" t="s">
        <v>32</v>
      </c>
      <c r="U82" s="53">
        <v>0.75</v>
      </c>
      <c r="V82" s="54"/>
      <c r="W82" s="55"/>
      <c r="X82" s="52" t="s">
        <v>32</v>
      </c>
      <c r="Y82" s="53">
        <v>0.85</v>
      </c>
      <c r="Z82" s="54"/>
      <c r="AA82" s="55"/>
      <c r="AB82" s="56"/>
      <c r="AC82" s="3"/>
    </row>
    <row r="83" spans="2:29" ht="13.9" customHeight="1" x14ac:dyDescent="0.2">
      <c r="B83" s="323"/>
      <c r="C83" s="165"/>
      <c r="D83" s="180"/>
      <c r="E83" s="283"/>
      <c r="F83" s="193"/>
      <c r="G83" s="22" t="s">
        <v>502</v>
      </c>
      <c r="H83" s="285">
        <v>45650</v>
      </c>
      <c r="I83" s="291" t="s">
        <v>36</v>
      </c>
      <c r="J83" s="287">
        <v>1</v>
      </c>
      <c r="K83" s="289">
        <v>9</v>
      </c>
      <c r="L83" s="44">
        <v>3.8</v>
      </c>
      <c r="M83" s="46">
        <v>0.5</v>
      </c>
      <c r="N83" s="47" t="s">
        <v>54</v>
      </c>
      <c r="O83" s="47" t="s">
        <v>45</v>
      </c>
      <c r="P83" s="296">
        <v>3.5</v>
      </c>
      <c r="Q83" s="49">
        <v>5.24</v>
      </c>
      <c r="R83" s="50" t="s">
        <v>33</v>
      </c>
      <c r="S83" s="51">
        <v>1.1000000000000001</v>
      </c>
      <c r="T83" s="52" t="s">
        <v>32</v>
      </c>
      <c r="U83" s="53">
        <v>0.71</v>
      </c>
      <c r="V83" s="54"/>
      <c r="W83" s="55"/>
      <c r="X83" s="52" t="s">
        <v>32</v>
      </c>
      <c r="Y83" s="53">
        <v>0.62</v>
      </c>
      <c r="Z83" s="54"/>
      <c r="AA83" s="55"/>
      <c r="AB83" s="56"/>
      <c r="AC83" s="3"/>
    </row>
    <row r="84" spans="2:29" ht="13.9" customHeight="1" x14ac:dyDescent="0.2">
      <c r="B84" s="323"/>
      <c r="C84" s="165"/>
      <c r="D84" s="180"/>
      <c r="E84" s="283"/>
      <c r="F84" s="193"/>
      <c r="G84" s="22" t="s">
        <v>505</v>
      </c>
      <c r="H84" s="286"/>
      <c r="I84" s="292"/>
      <c r="J84" s="288"/>
      <c r="K84" s="290"/>
      <c r="L84" s="44">
        <v>3.5</v>
      </c>
      <c r="M84" s="46">
        <v>8</v>
      </c>
      <c r="N84" s="47" t="s">
        <v>7</v>
      </c>
      <c r="O84" s="47" t="s">
        <v>45</v>
      </c>
      <c r="P84" s="297"/>
      <c r="Q84" s="49">
        <v>5.25</v>
      </c>
      <c r="R84" s="50" t="s">
        <v>33</v>
      </c>
      <c r="S84" s="51">
        <v>1.3</v>
      </c>
      <c r="T84" s="52" t="s">
        <v>32</v>
      </c>
      <c r="U84" s="53">
        <v>0.56999999999999995</v>
      </c>
      <c r="V84" s="54"/>
      <c r="W84" s="55"/>
      <c r="X84" s="52" t="s">
        <v>32</v>
      </c>
      <c r="Y84" s="53">
        <v>0.92</v>
      </c>
      <c r="Z84" s="54"/>
      <c r="AA84" s="55"/>
      <c r="AB84" s="56"/>
      <c r="AC84" s="3"/>
    </row>
    <row r="85" spans="2:29" ht="13.9" customHeight="1" x14ac:dyDescent="0.2">
      <c r="B85" s="323"/>
      <c r="C85" s="165">
        <v>130</v>
      </c>
      <c r="D85" s="174" t="s">
        <v>188</v>
      </c>
      <c r="E85" s="171" t="s">
        <v>195</v>
      </c>
      <c r="F85" s="193"/>
      <c r="G85" s="22" t="s">
        <v>502</v>
      </c>
      <c r="H85" s="285">
        <v>45414</v>
      </c>
      <c r="I85" s="291" t="s">
        <v>36</v>
      </c>
      <c r="J85" s="287">
        <v>16</v>
      </c>
      <c r="K85" s="289">
        <v>1.5</v>
      </c>
      <c r="L85" s="44">
        <v>17.3</v>
      </c>
      <c r="M85" s="46">
        <v>0</v>
      </c>
      <c r="N85" s="47" t="s">
        <v>54</v>
      </c>
      <c r="O85" s="47" t="s">
        <v>45</v>
      </c>
      <c r="P85" s="296">
        <v>1</v>
      </c>
      <c r="Q85" s="49">
        <v>4.51</v>
      </c>
      <c r="R85" s="50" t="s">
        <v>33</v>
      </c>
      <c r="S85" s="51">
        <v>1.1000000000000001</v>
      </c>
      <c r="T85" s="52" t="s">
        <v>32</v>
      </c>
      <c r="U85" s="53">
        <v>0.89</v>
      </c>
      <c r="V85" s="54"/>
      <c r="W85" s="55"/>
      <c r="X85" s="52" t="s">
        <v>32</v>
      </c>
      <c r="Y85" s="53">
        <v>0.76</v>
      </c>
      <c r="Z85" s="54"/>
      <c r="AA85" s="55"/>
      <c r="AB85" s="56"/>
      <c r="AC85" s="3"/>
    </row>
    <row r="86" spans="2:29" ht="13.9" customHeight="1" x14ac:dyDescent="0.2">
      <c r="B86" s="323"/>
      <c r="C86" s="165"/>
      <c r="D86" s="174"/>
      <c r="E86" s="171"/>
      <c r="F86" s="193"/>
      <c r="G86" s="22" t="s">
        <v>505</v>
      </c>
      <c r="H86" s="286"/>
      <c r="I86" s="292"/>
      <c r="J86" s="288"/>
      <c r="K86" s="290"/>
      <c r="L86" s="44" t="s">
        <v>5</v>
      </c>
      <c r="M86" s="46" t="s">
        <v>5</v>
      </c>
      <c r="N86" s="47" t="s">
        <v>7</v>
      </c>
      <c r="O86" s="47" t="s">
        <v>5</v>
      </c>
      <c r="P86" s="297"/>
      <c r="Q86" s="49" t="s">
        <v>5</v>
      </c>
      <c r="R86" s="50" t="s">
        <v>5</v>
      </c>
      <c r="S86" s="51" t="s">
        <v>5</v>
      </c>
      <c r="T86" s="52"/>
      <c r="U86" s="53" t="s">
        <v>5</v>
      </c>
      <c r="V86" s="54"/>
      <c r="W86" s="55"/>
      <c r="X86" s="52"/>
      <c r="Y86" s="53" t="s">
        <v>5</v>
      </c>
      <c r="Z86" s="54"/>
      <c r="AA86" s="55"/>
      <c r="AB86" s="56" t="s">
        <v>580</v>
      </c>
      <c r="AC86" s="3"/>
    </row>
    <row r="87" spans="2:29" ht="13.9" customHeight="1" x14ac:dyDescent="0.2">
      <c r="B87" s="323"/>
      <c r="C87" s="165"/>
      <c r="D87" s="174"/>
      <c r="E87" s="171"/>
      <c r="F87" s="193"/>
      <c r="G87" s="22" t="s">
        <v>502</v>
      </c>
      <c r="H87" s="285">
        <v>45450</v>
      </c>
      <c r="I87" s="291" t="s">
        <v>37</v>
      </c>
      <c r="J87" s="287">
        <v>21.5</v>
      </c>
      <c r="K87" s="289">
        <v>0.4</v>
      </c>
      <c r="L87" s="44">
        <v>19.100000000000001</v>
      </c>
      <c r="M87" s="46">
        <v>0</v>
      </c>
      <c r="N87" s="47" t="s">
        <v>56</v>
      </c>
      <c r="O87" s="47" t="s">
        <v>45</v>
      </c>
      <c r="P87" s="296" t="s">
        <v>10</v>
      </c>
      <c r="Q87" s="49">
        <v>5.27</v>
      </c>
      <c r="R87" s="50" t="s">
        <v>33</v>
      </c>
      <c r="S87" s="51">
        <v>1</v>
      </c>
      <c r="T87" s="52" t="s">
        <v>32</v>
      </c>
      <c r="U87" s="53">
        <v>0.61</v>
      </c>
      <c r="V87" s="54"/>
      <c r="W87" s="55"/>
      <c r="X87" s="52" t="s">
        <v>32</v>
      </c>
      <c r="Y87" s="53">
        <v>0.81</v>
      </c>
      <c r="Z87" s="54"/>
      <c r="AA87" s="55"/>
      <c r="AB87" s="56"/>
      <c r="AC87" s="3"/>
    </row>
    <row r="88" spans="2:29" ht="13.9" customHeight="1" x14ac:dyDescent="0.2">
      <c r="B88" s="323"/>
      <c r="C88" s="165"/>
      <c r="D88" s="174"/>
      <c r="E88" s="171"/>
      <c r="F88" s="193"/>
      <c r="G88" s="22" t="s">
        <v>505</v>
      </c>
      <c r="H88" s="286"/>
      <c r="I88" s="292"/>
      <c r="J88" s="288"/>
      <c r="K88" s="290"/>
      <c r="L88" s="44" t="s">
        <v>5</v>
      </c>
      <c r="M88" s="46" t="s">
        <v>5</v>
      </c>
      <c r="N88" s="47" t="s">
        <v>7</v>
      </c>
      <c r="O88" s="47" t="s">
        <v>5</v>
      </c>
      <c r="P88" s="297"/>
      <c r="Q88" s="49" t="s">
        <v>5</v>
      </c>
      <c r="R88" s="50" t="s">
        <v>5</v>
      </c>
      <c r="S88" s="51" t="s">
        <v>5</v>
      </c>
      <c r="T88" s="52"/>
      <c r="U88" s="53" t="s">
        <v>5</v>
      </c>
      <c r="V88" s="54"/>
      <c r="W88" s="55"/>
      <c r="X88" s="52"/>
      <c r="Y88" s="53" t="s">
        <v>5</v>
      </c>
      <c r="Z88" s="54"/>
      <c r="AA88" s="55"/>
      <c r="AB88" s="56" t="s">
        <v>580</v>
      </c>
      <c r="AC88" s="3"/>
    </row>
    <row r="89" spans="2:29" ht="13.9" customHeight="1" x14ac:dyDescent="0.2">
      <c r="B89" s="323"/>
      <c r="C89" s="165"/>
      <c r="D89" s="174"/>
      <c r="E89" s="171"/>
      <c r="F89" s="193"/>
      <c r="G89" s="22" t="s">
        <v>502</v>
      </c>
      <c r="H89" s="285">
        <v>45506</v>
      </c>
      <c r="I89" s="291" t="s">
        <v>36</v>
      </c>
      <c r="J89" s="287">
        <v>31.4</v>
      </c>
      <c r="K89" s="289">
        <v>0.4</v>
      </c>
      <c r="L89" s="44">
        <v>29.6</v>
      </c>
      <c r="M89" s="46">
        <v>0</v>
      </c>
      <c r="N89" s="47" t="s">
        <v>58</v>
      </c>
      <c r="O89" s="47" t="s">
        <v>45</v>
      </c>
      <c r="P89" s="296" t="s">
        <v>10</v>
      </c>
      <c r="Q89" s="49">
        <v>5.66</v>
      </c>
      <c r="R89" s="50">
        <v>2</v>
      </c>
      <c r="S89" s="51">
        <v>1.2</v>
      </c>
      <c r="T89" s="52" t="s">
        <v>32</v>
      </c>
      <c r="U89" s="53">
        <v>0.79</v>
      </c>
      <c r="V89" s="54"/>
      <c r="W89" s="55"/>
      <c r="X89" s="52" t="s">
        <v>32</v>
      </c>
      <c r="Y89" s="53">
        <v>0.69</v>
      </c>
      <c r="Z89" s="54"/>
      <c r="AA89" s="55"/>
      <c r="AB89" s="56"/>
      <c r="AC89" s="3"/>
    </row>
    <row r="90" spans="2:29" ht="13.9" customHeight="1" x14ac:dyDescent="0.2">
      <c r="B90" s="323"/>
      <c r="C90" s="165"/>
      <c r="D90" s="174"/>
      <c r="E90" s="171"/>
      <c r="F90" s="193"/>
      <c r="G90" s="22" t="s">
        <v>505</v>
      </c>
      <c r="H90" s="286"/>
      <c r="I90" s="292"/>
      <c r="J90" s="288"/>
      <c r="K90" s="290"/>
      <c r="L90" s="44" t="s">
        <v>5</v>
      </c>
      <c r="M90" s="46" t="s">
        <v>5</v>
      </c>
      <c r="N90" s="47" t="s">
        <v>7</v>
      </c>
      <c r="O90" s="47" t="s">
        <v>5</v>
      </c>
      <c r="P90" s="297"/>
      <c r="Q90" s="49" t="s">
        <v>5</v>
      </c>
      <c r="R90" s="50" t="s">
        <v>5</v>
      </c>
      <c r="S90" s="51" t="s">
        <v>5</v>
      </c>
      <c r="T90" s="52"/>
      <c r="U90" s="53" t="s">
        <v>5</v>
      </c>
      <c r="V90" s="54"/>
      <c r="W90" s="55"/>
      <c r="X90" s="52"/>
      <c r="Y90" s="53" t="s">
        <v>5</v>
      </c>
      <c r="Z90" s="54"/>
      <c r="AA90" s="55"/>
      <c r="AB90" s="56" t="s">
        <v>580</v>
      </c>
      <c r="AC90" s="3"/>
    </row>
    <row r="91" spans="2:29" ht="13.9" customHeight="1" x14ac:dyDescent="0.2">
      <c r="B91" s="323"/>
      <c r="C91" s="165"/>
      <c r="D91" s="174"/>
      <c r="E91" s="171"/>
      <c r="F91" s="193"/>
      <c r="G91" s="22" t="s">
        <v>502</v>
      </c>
      <c r="H91" s="285">
        <v>45583</v>
      </c>
      <c r="I91" s="291" t="s">
        <v>37</v>
      </c>
      <c r="J91" s="287">
        <v>19.899999999999999</v>
      </c>
      <c r="K91" s="289">
        <v>1.8</v>
      </c>
      <c r="L91" s="44">
        <v>17.3</v>
      </c>
      <c r="M91" s="46">
        <v>0</v>
      </c>
      <c r="N91" s="47" t="s">
        <v>54</v>
      </c>
      <c r="O91" s="47" t="s">
        <v>45</v>
      </c>
      <c r="P91" s="296">
        <v>0.3</v>
      </c>
      <c r="Q91" s="49">
        <v>5.42</v>
      </c>
      <c r="R91" s="50">
        <v>2</v>
      </c>
      <c r="S91" s="51">
        <v>2.7</v>
      </c>
      <c r="T91" s="52" t="s">
        <v>32</v>
      </c>
      <c r="U91" s="53">
        <v>0.65</v>
      </c>
      <c r="V91" s="54"/>
      <c r="W91" s="55"/>
      <c r="X91" s="52" t="s">
        <v>32</v>
      </c>
      <c r="Y91" s="53">
        <v>0.68</v>
      </c>
      <c r="Z91" s="54"/>
      <c r="AA91" s="55"/>
      <c r="AB91" s="56"/>
      <c r="AC91" s="3"/>
    </row>
    <row r="92" spans="2:29" ht="13.9" customHeight="1" x14ac:dyDescent="0.2">
      <c r="B92" s="323"/>
      <c r="C92" s="165"/>
      <c r="D92" s="174"/>
      <c r="E92" s="171"/>
      <c r="F92" s="193"/>
      <c r="G92" s="22" t="s">
        <v>505</v>
      </c>
      <c r="H92" s="286"/>
      <c r="I92" s="292"/>
      <c r="J92" s="288"/>
      <c r="K92" s="290"/>
      <c r="L92" s="44" t="s">
        <v>5</v>
      </c>
      <c r="M92" s="46" t="s">
        <v>5</v>
      </c>
      <c r="N92" s="47" t="s">
        <v>7</v>
      </c>
      <c r="O92" s="47" t="s">
        <v>5</v>
      </c>
      <c r="P92" s="297"/>
      <c r="Q92" s="49" t="s">
        <v>5</v>
      </c>
      <c r="R92" s="50" t="s">
        <v>5</v>
      </c>
      <c r="S92" s="51" t="s">
        <v>5</v>
      </c>
      <c r="T92" s="52"/>
      <c r="U92" s="53" t="s">
        <v>5</v>
      </c>
      <c r="V92" s="54"/>
      <c r="W92" s="55"/>
      <c r="X92" s="52"/>
      <c r="Y92" s="53" t="s">
        <v>5</v>
      </c>
      <c r="Z92" s="54"/>
      <c r="AA92" s="55"/>
      <c r="AB92" s="56" t="s">
        <v>580</v>
      </c>
      <c r="AC92" s="3"/>
    </row>
    <row r="93" spans="2:29" ht="13.9" customHeight="1" x14ac:dyDescent="0.2">
      <c r="B93" s="323"/>
      <c r="C93" s="165"/>
      <c r="D93" s="174"/>
      <c r="E93" s="171"/>
      <c r="F93" s="193"/>
      <c r="G93" s="22" t="s">
        <v>502</v>
      </c>
      <c r="H93" s="285">
        <v>45610</v>
      </c>
      <c r="I93" s="291" t="s">
        <v>36</v>
      </c>
      <c r="J93" s="287">
        <v>16.3</v>
      </c>
      <c r="K93" s="289">
        <v>1.9</v>
      </c>
      <c r="L93" s="44">
        <v>11.9</v>
      </c>
      <c r="M93" s="46">
        <v>0</v>
      </c>
      <c r="N93" s="47" t="s">
        <v>55</v>
      </c>
      <c r="O93" s="47" t="s">
        <v>45</v>
      </c>
      <c r="P93" s="296">
        <v>1</v>
      </c>
      <c r="Q93" s="49">
        <v>5.83</v>
      </c>
      <c r="R93" s="50" t="s">
        <v>33</v>
      </c>
      <c r="S93" s="51">
        <v>1.4</v>
      </c>
      <c r="T93" s="52" t="s">
        <v>32</v>
      </c>
      <c r="U93" s="53">
        <v>0.81</v>
      </c>
      <c r="V93" s="54"/>
      <c r="W93" s="55"/>
      <c r="X93" s="52" t="s">
        <v>32</v>
      </c>
      <c r="Y93" s="53">
        <v>0.76</v>
      </c>
      <c r="Z93" s="54"/>
      <c r="AA93" s="55"/>
      <c r="AB93" s="56"/>
      <c r="AC93" s="3"/>
    </row>
    <row r="94" spans="2:29" ht="13.9" customHeight="1" x14ac:dyDescent="0.2">
      <c r="B94" s="323"/>
      <c r="C94" s="165"/>
      <c r="D94" s="174"/>
      <c r="E94" s="171"/>
      <c r="F94" s="193"/>
      <c r="G94" s="22" t="s">
        <v>505</v>
      </c>
      <c r="H94" s="286"/>
      <c r="I94" s="292"/>
      <c r="J94" s="288"/>
      <c r="K94" s="290"/>
      <c r="L94" s="44" t="s">
        <v>5</v>
      </c>
      <c r="M94" s="46" t="s">
        <v>5</v>
      </c>
      <c r="N94" s="47" t="s">
        <v>7</v>
      </c>
      <c r="O94" s="47" t="s">
        <v>5</v>
      </c>
      <c r="P94" s="297"/>
      <c r="Q94" s="49" t="s">
        <v>5</v>
      </c>
      <c r="R94" s="50" t="s">
        <v>5</v>
      </c>
      <c r="S94" s="51" t="s">
        <v>5</v>
      </c>
      <c r="T94" s="52"/>
      <c r="U94" s="53" t="s">
        <v>5</v>
      </c>
      <c r="V94" s="54"/>
      <c r="W94" s="55"/>
      <c r="X94" s="52"/>
      <c r="Y94" s="53" t="s">
        <v>5</v>
      </c>
      <c r="Z94" s="54"/>
      <c r="AA94" s="55"/>
      <c r="AB94" s="56" t="s">
        <v>580</v>
      </c>
      <c r="AC94" s="3"/>
    </row>
    <row r="95" spans="2:29" ht="13.9" customHeight="1" x14ac:dyDescent="0.2">
      <c r="B95" s="323"/>
      <c r="C95" s="165"/>
      <c r="D95" s="174"/>
      <c r="E95" s="171"/>
      <c r="F95" s="193"/>
      <c r="G95" s="22" t="s">
        <v>502</v>
      </c>
      <c r="H95" s="285">
        <v>45637</v>
      </c>
      <c r="I95" s="291" t="s">
        <v>37</v>
      </c>
      <c r="J95" s="287">
        <v>4.0999999999999996</v>
      </c>
      <c r="K95" s="289">
        <v>0.6</v>
      </c>
      <c r="L95" s="44">
        <v>6.2</v>
      </c>
      <c r="M95" s="46">
        <v>0</v>
      </c>
      <c r="N95" s="47" t="s">
        <v>54</v>
      </c>
      <c r="O95" s="47" t="s">
        <v>45</v>
      </c>
      <c r="P95" s="296" t="s">
        <v>8</v>
      </c>
      <c r="Q95" s="49">
        <v>5.54</v>
      </c>
      <c r="R95" s="50" t="s">
        <v>33</v>
      </c>
      <c r="S95" s="51">
        <v>1.2</v>
      </c>
      <c r="T95" s="52" t="s">
        <v>32</v>
      </c>
      <c r="U95" s="53">
        <v>0.78</v>
      </c>
      <c r="V95" s="54"/>
      <c r="W95" s="55"/>
      <c r="X95" s="52" t="s">
        <v>32</v>
      </c>
      <c r="Y95" s="53">
        <v>0.75</v>
      </c>
      <c r="Z95" s="54"/>
      <c r="AA95" s="55"/>
      <c r="AB95" s="56"/>
      <c r="AC95" s="3"/>
    </row>
    <row r="96" spans="2:29" ht="13.9" customHeight="1" x14ac:dyDescent="0.2">
      <c r="B96" s="323"/>
      <c r="C96" s="165"/>
      <c r="D96" s="174"/>
      <c r="E96" s="171"/>
      <c r="F96" s="193"/>
      <c r="G96" s="22" t="s">
        <v>505</v>
      </c>
      <c r="H96" s="286"/>
      <c r="I96" s="292"/>
      <c r="J96" s="288"/>
      <c r="K96" s="290"/>
      <c r="L96" s="44" t="s">
        <v>5</v>
      </c>
      <c r="M96" s="46" t="s">
        <v>5</v>
      </c>
      <c r="N96" s="47" t="s">
        <v>7</v>
      </c>
      <c r="O96" s="47" t="s">
        <v>5</v>
      </c>
      <c r="P96" s="297"/>
      <c r="Q96" s="49" t="s">
        <v>5</v>
      </c>
      <c r="R96" s="50" t="s">
        <v>5</v>
      </c>
      <c r="S96" s="51" t="s">
        <v>5</v>
      </c>
      <c r="T96" s="52"/>
      <c r="U96" s="53" t="s">
        <v>5</v>
      </c>
      <c r="V96" s="54"/>
      <c r="W96" s="55"/>
      <c r="X96" s="52"/>
      <c r="Y96" s="53" t="s">
        <v>5</v>
      </c>
      <c r="Z96" s="54"/>
      <c r="AA96" s="55"/>
      <c r="AB96" s="56" t="s">
        <v>580</v>
      </c>
      <c r="AC96" s="3"/>
    </row>
    <row r="97" spans="2:29" ht="13.9" customHeight="1" x14ac:dyDescent="0.2">
      <c r="B97" s="323"/>
      <c r="C97" s="165">
        <v>131</v>
      </c>
      <c r="D97" s="173"/>
      <c r="E97" s="171" t="s">
        <v>196</v>
      </c>
      <c r="F97" s="193"/>
      <c r="G97" s="22" t="s">
        <v>502</v>
      </c>
      <c r="H97" s="285">
        <v>45426</v>
      </c>
      <c r="I97" s="291" t="s">
        <v>36</v>
      </c>
      <c r="J97" s="287">
        <v>15.5</v>
      </c>
      <c r="K97" s="289">
        <v>0.2</v>
      </c>
      <c r="L97" s="44">
        <v>13.4</v>
      </c>
      <c r="M97" s="46">
        <v>0</v>
      </c>
      <c r="N97" s="47" t="s">
        <v>58</v>
      </c>
      <c r="O97" s="47" t="s">
        <v>45</v>
      </c>
      <c r="P97" s="296" t="s">
        <v>17</v>
      </c>
      <c r="Q97" s="49">
        <v>5.08</v>
      </c>
      <c r="R97" s="50">
        <v>4</v>
      </c>
      <c r="S97" s="51">
        <v>1</v>
      </c>
      <c r="T97" s="52" t="s">
        <v>32</v>
      </c>
      <c r="U97" s="53">
        <v>0.78</v>
      </c>
      <c r="V97" s="54"/>
      <c r="W97" s="55"/>
      <c r="X97" s="52" t="s">
        <v>32</v>
      </c>
      <c r="Y97" s="53">
        <v>0.76</v>
      </c>
      <c r="Z97" s="54"/>
      <c r="AA97" s="55"/>
      <c r="AB97" s="56"/>
      <c r="AC97" s="3"/>
    </row>
    <row r="98" spans="2:29" ht="13.9" customHeight="1" x14ac:dyDescent="0.2">
      <c r="B98" s="323"/>
      <c r="C98" s="165"/>
      <c r="D98" s="173"/>
      <c r="E98" s="171"/>
      <c r="F98" s="193"/>
      <c r="G98" s="22" t="s">
        <v>505</v>
      </c>
      <c r="H98" s="286"/>
      <c r="I98" s="292"/>
      <c r="J98" s="288"/>
      <c r="K98" s="290"/>
      <c r="L98" s="44" t="s">
        <v>5</v>
      </c>
      <c r="M98" s="46" t="s">
        <v>5</v>
      </c>
      <c r="N98" s="47" t="s">
        <v>7</v>
      </c>
      <c r="O98" s="47" t="s">
        <v>5</v>
      </c>
      <c r="P98" s="297"/>
      <c r="Q98" s="49" t="s">
        <v>5</v>
      </c>
      <c r="R98" s="50" t="s">
        <v>5</v>
      </c>
      <c r="S98" s="51" t="s">
        <v>5</v>
      </c>
      <c r="T98" s="52"/>
      <c r="U98" s="53" t="s">
        <v>5</v>
      </c>
      <c r="V98" s="54"/>
      <c r="W98" s="55"/>
      <c r="X98" s="52"/>
      <c r="Y98" s="53" t="s">
        <v>5</v>
      </c>
      <c r="Z98" s="54"/>
      <c r="AA98" s="55"/>
      <c r="AB98" s="56" t="s">
        <v>580</v>
      </c>
      <c r="AC98" s="3"/>
    </row>
    <row r="99" spans="2:29" ht="13.9" customHeight="1" x14ac:dyDescent="0.2">
      <c r="B99" s="323"/>
      <c r="C99" s="165"/>
      <c r="D99" s="173"/>
      <c r="E99" s="171"/>
      <c r="F99" s="193"/>
      <c r="G99" s="22" t="s">
        <v>502</v>
      </c>
      <c r="H99" s="285">
        <v>45450</v>
      </c>
      <c r="I99" s="291" t="s">
        <v>37</v>
      </c>
      <c r="J99" s="287">
        <v>23.4</v>
      </c>
      <c r="K99" s="289">
        <v>0.1</v>
      </c>
      <c r="L99" s="44">
        <v>16.8</v>
      </c>
      <c r="M99" s="46">
        <v>0</v>
      </c>
      <c r="N99" s="47" t="s">
        <v>58</v>
      </c>
      <c r="O99" s="47" t="s">
        <v>45</v>
      </c>
      <c r="P99" s="296" t="s">
        <v>537</v>
      </c>
      <c r="Q99" s="49">
        <v>4.97</v>
      </c>
      <c r="R99" s="50">
        <v>8</v>
      </c>
      <c r="S99" s="51">
        <v>1.8</v>
      </c>
      <c r="T99" s="52" t="s">
        <v>32</v>
      </c>
      <c r="U99" s="53">
        <v>0.5</v>
      </c>
      <c r="V99" s="54"/>
      <c r="W99" s="55"/>
      <c r="X99" s="52" t="s">
        <v>32</v>
      </c>
      <c r="Y99" s="53">
        <v>0.91</v>
      </c>
      <c r="Z99" s="54"/>
      <c r="AA99" s="55"/>
      <c r="AB99" s="56"/>
      <c r="AC99" s="3"/>
    </row>
    <row r="100" spans="2:29" ht="13.9" customHeight="1" x14ac:dyDescent="0.2">
      <c r="B100" s="323"/>
      <c r="C100" s="165"/>
      <c r="D100" s="173"/>
      <c r="E100" s="171"/>
      <c r="F100" s="193"/>
      <c r="G100" s="22" t="s">
        <v>505</v>
      </c>
      <c r="H100" s="286"/>
      <c r="I100" s="292"/>
      <c r="J100" s="288"/>
      <c r="K100" s="290"/>
      <c r="L100" s="44" t="s">
        <v>5</v>
      </c>
      <c r="M100" s="46" t="s">
        <v>5</v>
      </c>
      <c r="N100" s="47" t="s">
        <v>7</v>
      </c>
      <c r="O100" s="47" t="s">
        <v>5</v>
      </c>
      <c r="P100" s="297"/>
      <c r="Q100" s="49" t="s">
        <v>5</v>
      </c>
      <c r="R100" s="50" t="s">
        <v>5</v>
      </c>
      <c r="S100" s="51" t="s">
        <v>5</v>
      </c>
      <c r="T100" s="52"/>
      <c r="U100" s="53" t="s">
        <v>5</v>
      </c>
      <c r="V100" s="54"/>
      <c r="W100" s="55"/>
      <c r="X100" s="52"/>
      <c r="Y100" s="53" t="s">
        <v>5</v>
      </c>
      <c r="Z100" s="54"/>
      <c r="AA100" s="55"/>
      <c r="AB100" s="56" t="s">
        <v>580</v>
      </c>
      <c r="AC100" s="3"/>
    </row>
    <row r="101" spans="2:29" ht="13.9" customHeight="1" x14ac:dyDescent="0.2">
      <c r="B101" s="323"/>
      <c r="C101" s="165"/>
      <c r="D101" s="173"/>
      <c r="E101" s="171"/>
      <c r="F101" s="193"/>
      <c r="G101" s="22" t="s">
        <v>502</v>
      </c>
      <c r="H101" s="285">
        <v>45506</v>
      </c>
      <c r="I101" s="291" t="s">
        <v>37</v>
      </c>
      <c r="J101" s="287">
        <v>27.9</v>
      </c>
      <c r="K101" s="289">
        <v>0.1</v>
      </c>
      <c r="L101" s="44">
        <v>21.1</v>
      </c>
      <c r="M101" s="46">
        <v>0</v>
      </c>
      <c r="N101" s="47" t="s">
        <v>55</v>
      </c>
      <c r="O101" s="47" t="s">
        <v>45</v>
      </c>
      <c r="P101" s="296" t="s">
        <v>537</v>
      </c>
      <c r="Q101" s="49">
        <v>5.3</v>
      </c>
      <c r="R101" s="50">
        <v>2</v>
      </c>
      <c r="S101" s="51">
        <v>0.7</v>
      </c>
      <c r="T101" s="52" t="s">
        <v>32</v>
      </c>
      <c r="U101" s="53">
        <v>0.63</v>
      </c>
      <c r="V101" s="54"/>
      <c r="W101" s="55"/>
      <c r="X101" s="52" t="s">
        <v>32</v>
      </c>
      <c r="Y101" s="53">
        <v>0.74</v>
      </c>
      <c r="Z101" s="54"/>
      <c r="AA101" s="55"/>
      <c r="AB101" s="56"/>
      <c r="AC101" s="3"/>
    </row>
    <row r="102" spans="2:29" ht="13.9" customHeight="1" x14ac:dyDescent="0.2">
      <c r="B102" s="323"/>
      <c r="C102" s="165"/>
      <c r="D102" s="173"/>
      <c r="E102" s="171"/>
      <c r="F102" s="193"/>
      <c r="G102" s="22" t="s">
        <v>505</v>
      </c>
      <c r="H102" s="286"/>
      <c r="I102" s="292"/>
      <c r="J102" s="288"/>
      <c r="K102" s="290"/>
      <c r="L102" s="44" t="s">
        <v>5</v>
      </c>
      <c r="M102" s="46" t="s">
        <v>5</v>
      </c>
      <c r="N102" s="47" t="s">
        <v>7</v>
      </c>
      <c r="O102" s="47" t="s">
        <v>5</v>
      </c>
      <c r="P102" s="297"/>
      <c r="Q102" s="49" t="s">
        <v>5</v>
      </c>
      <c r="R102" s="50" t="s">
        <v>5</v>
      </c>
      <c r="S102" s="51" t="s">
        <v>5</v>
      </c>
      <c r="T102" s="52"/>
      <c r="U102" s="53" t="s">
        <v>5</v>
      </c>
      <c r="V102" s="54"/>
      <c r="W102" s="55"/>
      <c r="X102" s="52"/>
      <c r="Y102" s="53" t="s">
        <v>5</v>
      </c>
      <c r="Z102" s="54"/>
      <c r="AA102" s="55"/>
      <c r="AB102" s="56" t="s">
        <v>580</v>
      </c>
      <c r="AC102" s="3"/>
    </row>
    <row r="103" spans="2:29" ht="13.9" customHeight="1" x14ac:dyDescent="0.2">
      <c r="B103" s="323"/>
      <c r="C103" s="165"/>
      <c r="D103" s="173"/>
      <c r="E103" s="171"/>
      <c r="F103" s="193"/>
      <c r="G103" s="22" t="s">
        <v>502</v>
      </c>
      <c r="H103" s="285">
        <v>45583</v>
      </c>
      <c r="I103" s="291" t="s">
        <v>37</v>
      </c>
      <c r="J103" s="287">
        <v>18.2</v>
      </c>
      <c r="K103" s="289">
        <v>0.1</v>
      </c>
      <c r="L103" s="44">
        <v>15</v>
      </c>
      <c r="M103" s="46">
        <v>0</v>
      </c>
      <c r="N103" s="47" t="s">
        <v>58</v>
      </c>
      <c r="O103" s="47" t="s">
        <v>45</v>
      </c>
      <c r="P103" s="296" t="s">
        <v>537</v>
      </c>
      <c r="Q103" s="49">
        <v>5.89</v>
      </c>
      <c r="R103" s="50" t="s">
        <v>33</v>
      </c>
      <c r="S103" s="51">
        <v>0.6</v>
      </c>
      <c r="T103" s="52" t="s">
        <v>32</v>
      </c>
      <c r="U103" s="53">
        <v>0.56999999999999995</v>
      </c>
      <c r="V103" s="54"/>
      <c r="W103" s="55"/>
      <c r="X103" s="52" t="s">
        <v>32</v>
      </c>
      <c r="Y103" s="53">
        <v>0.56000000000000005</v>
      </c>
      <c r="Z103" s="54"/>
      <c r="AA103" s="55"/>
      <c r="AB103" s="56"/>
      <c r="AC103" s="3"/>
    </row>
    <row r="104" spans="2:29" ht="13.9" customHeight="1" x14ac:dyDescent="0.2">
      <c r="B104" s="323"/>
      <c r="C104" s="165"/>
      <c r="D104" s="173"/>
      <c r="E104" s="171"/>
      <c r="F104" s="193"/>
      <c r="G104" s="22" t="s">
        <v>505</v>
      </c>
      <c r="H104" s="286"/>
      <c r="I104" s="292"/>
      <c r="J104" s="288"/>
      <c r="K104" s="290"/>
      <c r="L104" s="44" t="s">
        <v>5</v>
      </c>
      <c r="M104" s="46" t="s">
        <v>5</v>
      </c>
      <c r="N104" s="47" t="s">
        <v>7</v>
      </c>
      <c r="O104" s="47" t="s">
        <v>5</v>
      </c>
      <c r="P104" s="297"/>
      <c r="Q104" s="49" t="s">
        <v>5</v>
      </c>
      <c r="R104" s="50" t="s">
        <v>5</v>
      </c>
      <c r="S104" s="51" t="s">
        <v>5</v>
      </c>
      <c r="T104" s="52"/>
      <c r="U104" s="53" t="s">
        <v>5</v>
      </c>
      <c r="V104" s="54"/>
      <c r="W104" s="55"/>
      <c r="X104" s="52"/>
      <c r="Y104" s="53" t="s">
        <v>5</v>
      </c>
      <c r="Z104" s="54"/>
      <c r="AA104" s="55"/>
      <c r="AB104" s="56" t="s">
        <v>580</v>
      </c>
      <c r="AC104" s="3"/>
    </row>
    <row r="105" spans="2:29" ht="13.9" customHeight="1" x14ac:dyDescent="0.2">
      <c r="B105" s="323"/>
      <c r="C105" s="165"/>
      <c r="D105" s="173"/>
      <c r="E105" s="171"/>
      <c r="F105" s="193"/>
      <c r="G105" s="22" t="s">
        <v>502</v>
      </c>
      <c r="H105" s="285">
        <v>45615</v>
      </c>
      <c r="I105" s="291" t="s">
        <v>36</v>
      </c>
      <c r="J105" s="287">
        <v>7.8</v>
      </c>
      <c r="K105" s="289">
        <v>0.2</v>
      </c>
      <c r="L105" s="44">
        <v>7.9</v>
      </c>
      <c r="M105" s="46">
        <v>0</v>
      </c>
      <c r="N105" s="47" t="s">
        <v>54</v>
      </c>
      <c r="O105" s="47" t="s">
        <v>45</v>
      </c>
      <c r="P105" s="296" t="s">
        <v>17</v>
      </c>
      <c r="Q105" s="49">
        <v>5.32</v>
      </c>
      <c r="R105" s="50" t="s">
        <v>33</v>
      </c>
      <c r="S105" s="51">
        <v>0.5</v>
      </c>
      <c r="T105" s="52" t="s">
        <v>32</v>
      </c>
      <c r="U105" s="53">
        <v>0.72</v>
      </c>
      <c r="V105" s="54"/>
      <c r="W105" s="55"/>
      <c r="X105" s="52" t="s">
        <v>32</v>
      </c>
      <c r="Y105" s="53">
        <v>0.77</v>
      </c>
      <c r="Z105" s="54"/>
      <c r="AA105" s="55"/>
      <c r="AB105" s="56"/>
      <c r="AC105" s="3"/>
    </row>
    <row r="106" spans="2:29" ht="13.9" customHeight="1" x14ac:dyDescent="0.2">
      <c r="B106" s="323"/>
      <c r="C106" s="165"/>
      <c r="D106" s="173"/>
      <c r="E106" s="171"/>
      <c r="F106" s="193"/>
      <c r="G106" s="22" t="s">
        <v>505</v>
      </c>
      <c r="H106" s="286"/>
      <c r="I106" s="292"/>
      <c r="J106" s="288"/>
      <c r="K106" s="290"/>
      <c r="L106" s="44" t="s">
        <v>5</v>
      </c>
      <c r="M106" s="46" t="s">
        <v>5</v>
      </c>
      <c r="N106" s="47" t="s">
        <v>7</v>
      </c>
      <c r="O106" s="47" t="s">
        <v>5</v>
      </c>
      <c r="P106" s="297"/>
      <c r="Q106" s="49" t="s">
        <v>5</v>
      </c>
      <c r="R106" s="50" t="s">
        <v>5</v>
      </c>
      <c r="S106" s="51" t="s">
        <v>5</v>
      </c>
      <c r="T106" s="52"/>
      <c r="U106" s="53" t="s">
        <v>5</v>
      </c>
      <c r="V106" s="54"/>
      <c r="W106" s="55"/>
      <c r="X106" s="52"/>
      <c r="Y106" s="53" t="s">
        <v>5</v>
      </c>
      <c r="Z106" s="54"/>
      <c r="AA106" s="55"/>
      <c r="AB106" s="56" t="s">
        <v>580</v>
      </c>
      <c r="AC106" s="3"/>
    </row>
    <row r="107" spans="2:29" ht="13.9" customHeight="1" x14ac:dyDescent="0.2">
      <c r="B107" s="323"/>
      <c r="C107" s="165"/>
      <c r="D107" s="173"/>
      <c r="E107" s="171"/>
      <c r="F107" s="193"/>
      <c r="G107" s="22" t="s">
        <v>502</v>
      </c>
      <c r="H107" s="285">
        <v>45650</v>
      </c>
      <c r="I107" s="291" t="s">
        <v>36</v>
      </c>
      <c r="J107" s="287">
        <v>-0.8</v>
      </c>
      <c r="K107" s="289">
        <v>0.1</v>
      </c>
      <c r="L107" s="44">
        <v>3.4</v>
      </c>
      <c r="M107" s="46">
        <v>0</v>
      </c>
      <c r="N107" s="47" t="s">
        <v>60</v>
      </c>
      <c r="O107" s="47" t="s">
        <v>45</v>
      </c>
      <c r="P107" s="296" t="s">
        <v>537</v>
      </c>
      <c r="Q107" s="49">
        <v>5.93</v>
      </c>
      <c r="R107" s="50">
        <v>2</v>
      </c>
      <c r="S107" s="51">
        <v>0.4</v>
      </c>
      <c r="T107" s="52" t="s">
        <v>32</v>
      </c>
      <c r="U107" s="53">
        <v>0.69</v>
      </c>
      <c r="V107" s="54"/>
      <c r="W107" s="55"/>
      <c r="X107" s="52" t="s">
        <v>32</v>
      </c>
      <c r="Y107" s="53">
        <v>0.94</v>
      </c>
      <c r="Z107" s="54"/>
      <c r="AA107" s="55"/>
      <c r="AB107" s="56"/>
      <c r="AC107" s="3"/>
    </row>
    <row r="108" spans="2:29" ht="13.9" customHeight="1" x14ac:dyDescent="0.2">
      <c r="B108" s="324"/>
      <c r="C108" s="179"/>
      <c r="D108" s="198"/>
      <c r="E108" s="308"/>
      <c r="F108" s="194"/>
      <c r="G108" s="23" t="s">
        <v>505</v>
      </c>
      <c r="H108" s="304"/>
      <c r="I108" s="303"/>
      <c r="J108" s="302"/>
      <c r="K108" s="300"/>
      <c r="L108" s="59" t="s">
        <v>5</v>
      </c>
      <c r="M108" s="61" t="s">
        <v>5</v>
      </c>
      <c r="N108" s="62" t="s">
        <v>7</v>
      </c>
      <c r="O108" s="62" t="s">
        <v>5</v>
      </c>
      <c r="P108" s="301"/>
      <c r="Q108" s="64" t="s">
        <v>5</v>
      </c>
      <c r="R108" s="65" t="s">
        <v>5</v>
      </c>
      <c r="S108" s="66" t="s">
        <v>5</v>
      </c>
      <c r="T108" s="67"/>
      <c r="U108" s="68" t="s">
        <v>5</v>
      </c>
      <c r="V108" s="69"/>
      <c r="W108" s="70"/>
      <c r="X108" s="67"/>
      <c r="Y108" s="68" t="s">
        <v>5</v>
      </c>
      <c r="Z108" s="69"/>
      <c r="AA108" s="70"/>
      <c r="AB108" s="71" t="s">
        <v>580</v>
      </c>
      <c r="AC108" s="3"/>
    </row>
    <row r="109" spans="2:29" ht="13.9" customHeight="1" x14ac:dyDescent="0.2">
      <c r="B109" s="322" t="s">
        <v>498</v>
      </c>
      <c r="C109" s="164">
        <v>132</v>
      </c>
      <c r="D109" s="309" t="s">
        <v>197</v>
      </c>
      <c r="E109" s="310"/>
      <c r="F109" s="282" t="s">
        <v>110</v>
      </c>
      <c r="G109" s="19" t="s">
        <v>502</v>
      </c>
      <c r="H109" s="299">
        <v>45425</v>
      </c>
      <c r="I109" s="293" t="s">
        <v>577</v>
      </c>
      <c r="J109" s="294">
        <v>18.7</v>
      </c>
      <c r="K109" s="295">
        <v>35</v>
      </c>
      <c r="L109" s="29">
        <v>18.899999999999999</v>
      </c>
      <c r="M109" s="31">
        <v>0.5</v>
      </c>
      <c r="N109" s="32" t="s">
        <v>61</v>
      </c>
      <c r="O109" s="32" t="s">
        <v>45</v>
      </c>
      <c r="P109" s="298">
        <v>0.5</v>
      </c>
      <c r="Q109" s="34">
        <v>5.56</v>
      </c>
      <c r="R109" s="35" t="s">
        <v>33</v>
      </c>
      <c r="S109" s="36">
        <v>0.6</v>
      </c>
      <c r="T109" s="37" t="s">
        <v>32</v>
      </c>
      <c r="U109" s="38">
        <v>0.73</v>
      </c>
      <c r="V109" s="39"/>
      <c r="W109" s="40"/>
      <c r="X109" s="37" t="s">
        <v>32</v>
      </c>
      <c r="Y109" s="38">
        <v>0.88</v>
      </c>
      <c r="Z109" s="39"/>
      <c r="AA109" s="40"/>
      <c r="AB109" s="41"/>
      <c r="AC109" s="3"/>
    </row>
    <row r="110" spans="2:29" ht="13.9" customHeight="1" x14ac:dyDescent="0.2">
      <c r="B110" s="323"/>
      <c r="C110" s="165"/>
      <c r="D110" s="180"/>
      <c r="E110" s="283"/>
      <c r="F110" s="172"/>
      <c r="G110" s="22" t="s">
        <v>505</v>
      </c>
      <c r="H110" s="286"/>
      <c r="I110" s="292"/>
      <c r="J110" s="288"/>
      <c r="K110" s="290"/>
      <c r="L110" s="44">
        <v>8.1999999999999993</v>
      </c>
      <c r="M110" s="46">
        <v>34</v>
      </c>
      <c r="N110" s="47" t="s">
        <v>7</v>
      </c>
      <c r="O110" s="47" t="s">
        <v>45</v>
      </c>
      <c r="P110" s="297"/>
      <c r="Q110" s="49">
        <v>5.92</v>
      </c>
      <c r="R110" s="50" t="s">
        <v>33</v>
      </c>
      <c r="S110" s="51">
        <v>1.1000000000000001</v>
      </c>
      <c r="T110" s="52" t="s">
        <v>32</v>
      </c>
      <c r="U110" s="53">
        <v>0.54</v>
      </c>
      <c r="V110" s="54"/>
      <c r="W110" s="55"/>
      <c r="X110" s="52" t="s">
        <v>32</v>
      </c>
      <c r="Y110" s="53">
        <v>0.66</v>
      </c>
      <c r="Z110" s="54"/>
      <c r="AA110" s="55"/>
      <c r="AB110" s="56"/>
      <c r="AC110" s="3"/>
    </row>
    <row r="111" spans="2:29" ht="13.9" customHeight="1" x14ac:dyDescent="0.2">
      <c r="B111" s="323"/>
      <c r="C111" s="165"/>
      <c r="D111" s="180"/>
      <c r="E111" s="283"/>
      <c r="F111" s="172"/>
      <c r="G111" s="22" t="s">
        <v>502</v>
      </c>
      <c r="H111" s="285">
        <v>45453</v>
      </c>
      <c r="I111" s="291" t="s">
        <v>37</v>
      </c>
      <c r="J111" s="287">
        <v>26</v>
      </c>
      <c r="K111" s="289">
        <v>32.5</v>
      </c>
      <c r="L111" s="44">
        <v>26.8</v>
      </c>
      <c r="M111" s="46">
        <v>0.5</v>
      </c>
      <c r="N111" s="47" t="s">
        <v>61</v>
      </c>
      <c r="O111" s="47" t="s">
        <v>45</v>
      </c>
      <c r="P111" s="296">
        <v>3</v>
      </c>
      <c r="Q111" s="49">
        <v>6.38</v>
      </c>
      <c r="R111" s="50" t="s">
        <v>33</v>
      </c>
      <c r="S111" s="51">
        <v>0.7</v>
      </c>
      <c r="T111" s="52" t="s">
        <v>32</v>
      </c>
      <c r="U111" s="53">
        <v>0.87</v>
      </c>
      <c r="V111" s="54"/>
      <c r="W111" s="55"/>
      <c r="X111" s="52" t="s">
        <v>32</v>
      </c>
      <c r="Y111" s="53">
        <v>0.77</v>
      </c>
      <c r="Z111" s="54"/>
      <c r="AA111" s="55"/>
      <c r="AB111" s="56"/>
      <c r="AC111" s="3"/>
    </row>
    <row r="112" spans="2:29" ht="13.9" customHeight="1" x14ac:dyDescent="0.2">
      <c r="B112" s="323"/>
      <c r="C112" s="165"/>
      <c r="D112" s="180"/>
      <c r="E112" s="283"/>
      <c r="F112" s="172"/>
      <c r="G112" s="22" t="s">
        <v>505</v>
      </c>
      <c r="H112" s="286"/>
      <c r="I112" s="292"/>
      <c r="J112" s="288"/>
      <c r="K112" s="290"/>
      <c r="L112" s="44">
        <v>16.3</v>
      </c>
      <c r="M112" s="46">
        <v>31.5</v>
      </c>
      <c r="N112" s="47" t="s">
        <v>7</v>
      </c>
      <c r="O112" s="47" t="s">
        <v>45</v>
      </c>
      <c r="P112" s="297"/>
      <c r="Q112" s="49">
        <v>5.32</v>
      </c>
      <c r="R112" s="50" t="s">
        <v>33</v>
      </c>
      <c r="S112" s="51">
        <v>0.9</v>
      </c>
      <c r="T112" s="52" t="s">
        <v>32</v>
      </c>
      <c r="U112" s="53">
        <v>0.73</v>
      </c>
      <c r="V112" s="54"/>
      <c r="W112" s="55"/>
      <c r="X112" s="52" t="s">
        <v>32</v>
      </c>
      <c r="Y112" s="53">
        <v>0.78</v>
      </c>
      <c r="Z112" s="54"/>
      <c r="AA112" s="55"/>
      <c r="AB112" s="56"/>
      <c r="AC112" s="3"/>
    </row>
    <row r="113" spans="2:29" ht="13.9" customHeight="1" x14ac:dyDescent="0.2">
      <c r="B113" s="323"/>
      <c r="C113" s="165"/>
      <c r="D113" s="180"/>
      <c r="E113" s="283"/>
      <c r="F113" s="172"/>
      <c r="G113" s="22" t="s">
        <v>502</v>
      </c>
      <c r="H113" s="285">
        <v>45511</v>
      </c>
      <c r="I113" s="291" t="s">
        <v>37</v>
      </c>
      <c r="J113" s="287">
        <v>26.9</v>
      </c>
      <c r="K113" s="289">
        <v>21.5</v>
      </c>
      <c r="L113" s="44">
        <v>28</v>
      </c>
      <c r="M113" s="46">
        <v>0.5</v>
      </c>
      <c r="N113" s="47" t="s">
        <v>61</v>
      </c>
      <c r="O113" s="47" t="s">
        <v>45</v>
      </c>
      <c r="P113" s="296">
        <v>3</v>
      </c>
      <c r="Q113" s="49">
        <v>6.77</v>
      </c>
      <c r="R113" s="50" t="s">
        <v>33</v>
      </c>
      <c r="S113" s="51">
        <v>0.5</v>
      </c>
      <c r="T113" s="52" t="s">
        <v>32</v>
      </c>
      <c r="U113" s="53">
        <v>0.62</v>
      </c>
      <c r="V113" s="54"/>
      <c r="W113" s="55"/>
      <c r="X113" s="52" t="s">
        <v>32</v>
      </c>
      <c r="Y113" s="53">
        <v>0.7</v>
      </c>
      <c r="Z113" s="54"/>
      <c r="AA113" s="55"/>
      <c r="AB113" s="56"/>
      <c r="AC113" s="3"/>
    </row>
    <row r="114" spans="2:29" ht="13.9" customHeight="1" x14ac:dyDescent="0.2">
      <c r="B114" s="323"/>
      <c r="C114" s="165"/>
      <c r="D114" s="180"/>
      <c r="E114" s="283"/>
      <c r="F114" s="172"/>
      <c r="G114" s="22" t="s">
        <v>505</v>
      </c>
      <c r="H114" s="286"/>
      <c r="I114" s="292"/>
      <c r="J114" s="288"/>
      <c r="K114" s="290"/>
      <c r="L114" s="44">
        <v>9.5</v>
      </c>
      <c r="M114" s="46">
        <v>20.5</v>
      </c>
      <c r="N114" s="47" t="s">
        <v>7</v>
      </c>
      <c r="O114" s="47" t="s">
        <v>45</v>
      </c>
      <c r="P114" s="297"/>
      <c r="Q114" s="49">
        <v>6.21</v>
      </c>
      <c r="R114" s="50" t="s">
        <v>33</v>
      </c>
      <c r="S114" s="51">
        <v>1.6</v>
      </c>
      <c r="T114" s="52" t="s">
        <v>32</v>
      </c>
      <c r="U114" s="53">
        <v>0.84</v>
      </c>
      <c r="V114" s="54"/>
      <c r="W114" s="55"/>
      <c r="X114" s="52" t="s">
        <v>32</v>
      </c>
      <c r="Y114" s="53">
        <v>0.73</v>
      </c>
      <c r="Z114" s="54"/>
      <c r="AA114" s="55"/>
      <c r="AB114" s="56"/>
      <c r="AC114" s="3"/>
    </row>
    <row r="115" spans="2:29" ht="13.9" customHeight="1" x14ac:dyDescent="0.2">
      <c r="B115" s="323"/>
      <c r="C115" s="165"/>
      <c r="D115" s="180"/>
      <c r="E115" s="283"/>
      <c r="F115" s="172"/>
      <c r="G115" s="22" t="s">
        <v>502</v>
      </c>
      <c r="H115" s="285">
        <v>45586</v>
      </c>
      <c r="I115" s="291" t="s">
        <v>36</v>
      </c>
      <c r="J115" s="287">
        <v>20.2</v>
      </c>
      <c r="K115" s="289">
        <v>33.1</v>
      </c>
      <c r="L115" s="44">
        <v>22.6</v>
      </c>
      <c r="M115" s="46">
        <v>0.5</v>
      </c>
      <c r="N115" s="47" t="s">
        <v>57</v>
      </c>
      <c r="O115" s="47" t="s">
        <v>45</v>
      </c>
      <c r="P115" s="296">
        <v>4.5</v>
      </c>
      <c r="Q115" s="49">
        <v>5.89</v>
      </c>
      <c r="R115" s="50" t="s">
        <v>33</v>
      </c>
      <c r="S115" s="51">
        <v>0.6</v>
      </c>
      <c r="T115" s="52" t="s">
        <v>32</v>
      </c>
      <c r="U115" s="53">
        <v>0.77</v>
      </c>
      <c r="V115" s="54"/>
      <c r="W115" s="55"/>
      <c r="X115" s="52" t="s">
        <v>32</v>
      </c>
      <c r="Y115" s="53">
        <v>0.76</v>
      </c>
      <c r="Z115" s="54"/>
      <c r="AA115" s="55"/>
      <c r="AB115" s="56"/>
      <c r="AC115" s="3"/>
    </row>
    <row r="116" spans="2:29" ht="13.9" customHeight="1" x14ac:dyDescent="0.2">
      <c r="B116" s="323"/>
      <c r="C116" s="165"/>
      <c r="D116" s="180"/>
      <c r="E116" s="283"/>
      <c r="F116" s="172"/>
      <c r="G116" s="22" t="s">
        <v>505</v>
      </c>
      <c r="H116" s="286"/>
      <c r="I116" s="292"/>
      <c r="J116" s="288"/>
      <c r="K116" s="290"/>
      <c r="L116" s="44">
        <v>14</v>
      </c>
      <c r="M116" s="46">
        <v>32.1</v>
      </c>
      <c r="N116" s="47" t="s">
        <v>7</v>
      </c>
      <c r="O116" s="47" t="s">
        <v>45</v>
      </c>
      <c r="P116" s="297"/>
      <c r="Q116" s="49">
        <v>7.08</v>
      </c>
      <c r="R116" s="50">
        <v>2</v>
      </c>
      <c r="S116" s="51">
        <v>1.7</v>
      </c>
      <c r="T116" s="52" t="s">
        <v>32</v>
      </c>
      <c r="U116" s="53">
        <v>0.87</v>
      </c>
      <c r="V116" s="54"/>
      <c r="W116" s="55"/>
      <c r="X116" s="52" t="s">
        <v>32</v>
      </c>
      <c r="Y116" s="53">
        <v>0.59</v>
      </c>
      <c r="Z116" s="54"/>
      <c r="AA116" s="55"/>
      <c r="AB116" s="56"/>
      <c r="AC116" s="3"/>
    </row>
    <row r="117" spans="2:29" ht="13.9" customHeight="1" x14ac:dyDescent="0.2">
      <c r="B117" s="323"/>
      <c r="C117" s="165"/>
      <c r="D117" s="180"/>
      <c r="E117" s="283"/>
      <c r="F117" s="172"/>
      <c r="G117" s="22" t="s">
        <v>502</v>
      </c>
      <c r="H117" s="285">
        <v>45616</v>
      </c>
      <c r="I117" s="291" t="s">
        <v>36</v>
      </c>
      <c r="J117" s="287">
        <v>10.6</v>
      </c>
      <c r="K117" s="289">
        <v>23.9</v>
      </c>
      <c r="L117" s="44">
        <v>14.5</v>
      </c>
      <c r="M117" s="46">
        <v>0.5</v>
      </c>
      <c r="N117" s="47" t="s">
        <v>61</v>
      </c>
      <c r="O117" s="47" t="s">
        <v>45</v>
      </c>
      <c r="P117" s="296">
        <v>4</v>
      </c>
      <c r="Q117" s="49">
        <v>6.29</v>
      </c>
      <c r="R117" s="50" t="s">
        <v>33</v>
      </c>
      <c r="S117" s="51">
        <v>0.8</v>
      </c>
      <c r="T117" s="52" t="s">
        <v>32</v>
      </c>
      <c r="U117" s="53">
        <v>0.73</v>
      </c>
      <c r="V117" s="54"/>
      <c r="W117" s="55"/>
      <c r="X117" s="52" t="s">
        <v>32</v>
      </c>
      <c r="Y117" s="53">
        <v>0.72</v>
      </c>
      <c r="Z117" s="54"/>
      <c r="AA117" s="55"/>
      <c r="AB117" s="56"/>
      <c r="AC117" s="3"/>
    </row>
    <row r="118" spans="2:29" ht="13.9" customHeight="1" x14ac:dyDescent="0.2">
      <c r="B118" s="323"/>
      <c r="C118" s="165"/>
      <c r="D118" s="180"/>
      <c r="E118" s="283"/>
      <c r="F118" s="172"/>
      <c r="G118" s="22" t="s">
        <v>505</v>
      </c>
      <c r="H118" s="286"/>
      <c r="I118" s="292"/>
      <c r="J118" s="288"/>
      <c r="K118" s="290"/>
      <c r="L118" s="44">
        <v>14.2</v>
      </c>
      <c r="M118" s="46">
        <v>22.9</v>
      </c>
      <c r="N118" s="47" t="s">
        <v>7</v>
      </c>
      <c r="O118" s="47" t="s">
        <v>45</v>
      </c>
      <c r="P118" s="297"/>
      <c r="Q118" s="49">
        <v>6.19</v>
      </c>
      <c r="R118" s="50" t="s">
        <v>33</v>
      </c>
      <c r="S118" s="51">
        <v>1</v>
      </c>
      <c r="T118" s="52" t="s">
        <v>32</v>
      </c>
      <c r="U118" s="53">
        <v>0.6</v>
      </c>
      <c r="V118" s="54"/>
      <c r="W118" s="55"/>
      <c r="X118" s="52" t="s">
        <v>32</v>
      </c>
      <c r="Y118" s="53">
        <v>0.78</v>
      </c>
      <c r="Z118" s="54"/>
      <c r="AA118" s="55"/>
      <c r="AB118" s="56"/>
      <c r="AC118" s="3"/>
    </row>
    <row r="119" spans="2:29" ht="13.9" customHeight="1" x14ac:dyDescent="0.2">
      <c r="B119" s="323"/>
      <c r="C119" s="165"/>
      <c r="D119" s="180"/>
      <c r="E119" s="283"/>
      <c r="F119" s="172"/>
      <c r="G119" s="22" t="s">
        <v>502</v>
      </c>
      <c r="H119" s="285">
        <v>45639</v>
      </c>
      <c r="I119" s="291" t="s">
        <v>36</v>
      </c>
      <c r="J119" s="287">
        <v>10.1</v>
      </c>
      <c r="K119" s="289">
        <v>35.700000000000003</v>
      </c>
      <c r="L119" s="44">
        <v>9.9</v>
      </c>
      <c r="M119" s="46">
        <v>0.5</v>
      </c>
      <c r="N119" s="47" t="s">
        <v>86</v>
      </c>
      <c r="O119" s="47" t="s">
        <v>45</v>
      </c>
      <c r="P119" s="296">
        <v>6</v>
      </c>
      <c r="Q119" s="49">
        <v>6.82</v>
      </c>
      <c r="R119" s="50" t="s">
        <v>33</v>
      </c>
      <c r="S119" s="51">
        <v>0.8</v>
      </c>
      <c r="T119" s="52" t="s">
        <v>32</v>
      </c>
      <c r="U119" s="53">
        <v>0.69</v>
      </c>
      <c r="V119" s="54"/>
      <c r="W119" s="55"/>
      <c r="X119" s="52" t="s">
        <v>32</v>
      </c>
      <c r="Y119" s="53">
        <v>0.59</v>
      </c>
      <c r="Z119" s="54"/>
      <c r="AA119" s="55"/>
      <c r="AB119" s="56"/>
      <c r="AC119" s="3"/>
    </row>
    <row r="120" spans="2:29" ht="13.9" customHeight="1" x14ac:dyDescent="0.2">
      <c r="B120" s="323"/>
      <c r="C120" s="165"/>
      <c r="D120" s="180"/>
      <c r="E120" s="283"/>
      <c r="F120" s="172"/>
      <c r="G120" s="22" t="s">
        <v>505</v>
      </c>
      <c r="H120" s="286"/>
      <c r="I120" s="292"/>
      <c r="J120" s="288"/>
      <c r="K120" s="290"/>
      <c r="L120" s="44">
        <v>8</v>
      </c>
      <c r="M120" s="46">
        <v>34.700000000000003</v>
      </c>
      <c r="N120" s="47" t="s">
        <v>7</v>
      </c>
      <c r="O120" s="47" t="s">
        <v>45</v>
      </c>
      <c r="P120" s="297"/>
      <c r="Q120" s="49">
        <v>7.8</v>
      </c>
      <c r="R120" s="50">
        <v>5</v>
      </c>
      <c r="S120" s="51">
        <v>7.2</v>
      </c>
      <c r="T120" s="52" t="s">
        <v>32</v>
      </c>
      <c r="U120" s="53">
        <v>0.73</v>
      </c>
      <c r="V120" s="54"/>
      <c r="W120" s="55"/>
      <c r="X120" s="52" t="s">
        <v>32</v>
      </c>
      <c r="Y120" s="53">
        <v>0.76</v>
      </c>
      <c r="Z120" s="54"/>
      <c r="AA120" s="55"/>
      <c r="AB120" s="56"/>
      <c r="AC120" s="3"/>
    </row>
    <row r="121" spans="2:29" ht="13.9" customHeight="1" x14ac:dyDescent="0.2">
      <c r="B121" s="323"/>
      <c r="C121" s="165">
        <v>133</v>
      </c>
      <c r="D121" s="180" t="s">
        <v>198</v>
      </c>
      <c r="E121" s="283"/>
      <c r="F121" s="172"/>
      <c r="G121" s="22" t="s">
        <v>502</v>
      </c>
      <c r="H121" s="285">
        <v>45425</v>
      </c>
      <c r="I121" s="291" t="s">
        <v>577</v>
      </c>
      <c r="J121" s="287">
        <v>19.2</v>
      </c>
      <c r="K121" s="289">
        <v>28</v>
      </c>
      <c r="L121" s="44">
        <v>18.5</v>
      </c>
      <c r="M121" s="46">
        <v>0.5</v>
      </c>
      <c r="N121" s="47" t="s">
        <v>61</v>
      </c>
      <c r="O121" s="47" t="s">
        <v>45</v>
      </c>
      <c r="P121" s="296">
        <v>0.35</v>
      </c>
      <c r="Q121" s="49">
        <v>4.47</v>
      </c>
      <c r="R121" s="50" t="s">
        <v>33</v>
      </c>
      <c r="S121" s="51">
        <v>0.7</v>
      </c>
      <c r="T121" s="52" t="s">
        <v>32</v>
      </c>
      <c r="U121" s="53">
        <v>0.63</v>
      </c>
      <c r="V121" s="54"/>
      <c r="W121" s="55"/>
      <c r="X121" s="52" t="s">
        <v>32</v>
      </c>
      <c r="Y121" s="53">
        <v>0.75</v>
      </c>
      <c r="Z121" s="54"/>
      <c r="AA121" s="55"/>
      <c r="AB121" s="56"/>
      <c r="AC121" s="3"/>
    </row>
    <row r="122" spans="2:29" ht="13.9" customHeight="1" x14ac:dyDescent="0.2">
      <c r="B122" s="323"/>
      <c r="C122" s="165"/>
      <c r="D122" s="180"/>
      <c r="E122" s="283"/>
      <c r="F122" s="172"/>
      <c r="G122" s="22" t="s">
        <v>505</v>
      </c>
      <c r="H122" s="286"/>
      <c r="I122" s="292"/>
      <c r="J122" s="288"/>
      <c r="K122" s="290"/>
      <c r="L122" s="44">
        <v>8.9</v>
      </c>
      <c r="M122" s="46">
        <v>27</v>
      </c>
      <c r="N122" s="47" t="s">
        <v>7</v>
      </c>
      <c r="O122" s="47" t="s">
        <v>45</v>
      </c>
      <c r="P122" s="297"/>
      <c r="Q122" s="49">
        <v>4.82</v>
      </c>
      <c r="R122" s="50" t="s">
        <v>33</v>
      </c>
      <c r="S122" s="51">
        <v>0.5</v>
      </c>
      <c r="T122" s="52" t="s">
        <v>32</v>
      </c>
      <c r="U122" s="53">
        <v>0.71</v>
      </c>
      <c r="V122" s="54"/>
      <c r="W122" s="55"/>
      <c r="X122" s="52" t="s">
        <v>32</v>
      </c>
      <c r="Y122" s="53">
        <v>0.76</v>
      </c>
      <c r="Z122" s="54"/>
      <c r="AA122" s="55"/>
      <c r="AB122" s="56"/>
      <c r="AC122" s="3"/>
    </row>
    <row r="123" spans="2:29" ht="13.9" customHeight="1" x14ac:dyDescent="0.2">
      <c r="B123" s="323"/>
      <c r="C123" s="165"/>
      <c r="D123" s="180"/>
      <c r="E123" s="283"/>
      <c r="F123" s="172"/>
      <c r="G123" s="22" t="s">
        <v>502</v>
      </c>
      <c r="H123" s="285">
        <v>45453</v>
      </c>
      <c r="I123" s="291" t="s">
        <v>37</v>
      </c>
      <c r="J123" s="287">
        <v>27.5</v>
      </c>
      <c r="K123" s="289">
        <v>8.5</v>
      </c>
      <c r="L123" s="44">
        <v>21.7</v>
      </c>
      <c r="M123" s="46">
        <v>0.5</v>
      </c>
      <c r="N123" s="47" t="s">
        <v>61</v>
      </c>
      <c r="O123" s="47" t="s">
        <v>45</v>
      </c>
      <c r="P123" s="296">
        <v>6</v>
      </c>
      <c r="Q123" s="49">
        <v>5.19</v>
      </c>
      <c r="R123" s="50" t="s">
        <v>33</v>
      </c>
      <c r="S123" s="51">
        <v>0.6</v>
      </c>
      <c r="T123" s="52" t="s">
        <v>32</v>
      </c>
      <c r="U123" s="53">
        <v>0.5</v>
      </c>
      <c r="V123" s="54"/>
      <c r="W123" s="55"/>
      <c r="X123" s="52" t="s">
        <v>32</v>
      </c>
      <c r="Y123" s="53">
        <v>0.7</v>
      </c>
      <c r="Z123" s="54"/>
      <c r="AA123" s="55"/>
      <c r="AB123" s="56"/>
      <c r="AC123" s="3"/>
    </row>
    <row r="124" spans="2:29" ht="13.9" customHeight="1" x14ac:dyDescent="0.2">
      <c r="B124" s="323"/>
      <c r="C124" s="165"/>
      <c r="D124" s="180"/>
      <c r="E124" s="283"/>
      <c r="F124" s="172"/>
      <c r="G124" s="22" t="s">
        <v>505</v>
      </c>
      <c r="H124" s="286"/>
      <c r="I124" s="292"/>
      <c r="J124" s="288"/>
      <c r="K124" s="290"/>
      <c r="L124" s="44">
        <v>21.1</v>
      </c>
      <c r="M124" s="46">
        <v>7.5</v>
      </c>
      <c r="N124" s="47" t="s">
        <v>7</v>
      </c>
      <c r="O124" s="47" t="s">
        <v>45</v>
      </c>
      <c r="P124" s="297"/>
      <c r="Q124" s="49">
        <v>5.04</v>
      </c>
      <c r="R124" s="50" t="s">
        <v>33</v>
      </c>
      <c r="S124" s="51">
        <v>0.4</v>
      </c>
      <c r="T124" s="52" t="s">
        <v>32</v>
      </c>
      <c r="U124" s="53">
        <v>0.85</v>
      </c>
      <c r="V124" s="54"/>
      <c r="W124" s="55"/>
      <c r="X124" s="52" t="s">
        <v>32</v>
      </c>
      <c r="Y124" s="53">
        <v>0.69</v>
      </c>
      <c r="Z124" s="54"/>
      <c r="AA124" s="55"/>
      <c r="AB124" s="56"/>
      <c r="AC124" s="3"/>
    </row>
    <row r="125" spans="2:29" ht="13.9" customHeight="1" x14ac:dyDescent="0.2">
      <c r="B125" s="323"/>
      <c r="C125" s="165"/>
      <c r="D125" s="180"/>
      <c r="E125" s="283"/>
      <c r="F125" s="172"/>
      <c r="G125" s="22" t="s">
        <v>502</v>
      </c>
      <c r="H125" s="285">
        <v>45511</v>
      </c>
      <c r="I125" s="291" t="s">
        <v>37</v>
      </c>
      <c r="J125" s="287">
        <v>25.9</v>
      </c>
      <c r="K125" s="289">
        <v>5.7</v>
      </c>
      <c r="L125" s="44">
        <v>28.1</v>
      </c>
      <c r="M125" s="46">
        <v>0.5</v>
      </c>
      <c r="N125" s="47" t="s">
        <v>61</v>
      </c>
      <c r="O125" s="47" t="s">
        <v>45</v>
      </c>
      <c r="P125" s="296">
        <v>5</v>
      </c>
      <c r="Q125" s="49">
        <v>7.02</v>
      </c>
      <c r="R125" s="50" t="s">
        <v>33</v>
      </c>
      <c r="S125" s="51">
        <v>0.5</v>
      </c>
      <c r="T125" s="52" t="s">
        <v>32</v>
      </c>
      <c r="U125" s="53">
        <v>0.9</v>
      </c>
      <c r="V125" s="54"/>
      <c r="W125" s="55"/>
      <c r="X125" s="52" t="s">
        <v>32</v>
      </c>
      <c r="Y125" s="53">
        <v>0.64</v>
      </c>
      <c r="Z125" s="54"/>
      <c r="AA125" s="55"/>
      <c r="AB125" s="56"/>
      <c r="AC125" s="3"/>
    </row>
    <row r="126" spans="2:29" ht="13.9" customHeight="1" x14ac:dyDescent="0.2">
      <c r="B126" s="323"/>
      <c r="C126" s="165"/>
      <c r="D126" s="180"/>
      <c r="E126" s="283"/>
      <c r="F126" s="172"/>
      <c r="G126" s="22" t="s">
        <v>505</v>
      </c>
      <c r="H126" s="286"/>
      <c r="I126" s="292"/>
      <c r="J126" s="288"/>
      <c r="K126" s="290"/>
      <c r="L126" s="44">
        <v>27.1</v>
      </c>
      <c r="M126" s="46">
        <v>4.7</v>
      </c>
      <c r="N126" s="47" t="s">
        <v>7</v>
      </c>
      <c r="O126" s="47" t="s">
        <v>45</v>
      </c>
      <c r="P126" s="297"/>
      <c r="Q126" s="49">
        <v>5.86</v>
      </c>
      <c r="R126" s="50" t="s">
        <v>33</v>
      </c>
      <c r="S126" s="51">
        <v>0.8</v>
      </c>
      <c r="T126" s="52" t="s">
        <v>32</v>
      </c>
      <c r="U126" s="53">
        <v>0.63</v>
      </c>
      <c r="V126" s="54"/>
      <c r="W126" s="55"/>
      <c r="X126" s="52" t="s">
        <v>32</v>
      </c>
      <c r="Y126" s="53">
        <v>0.54</v>
      </c>
      <c r="Z126" s="54"/>
      <c r="AA126" s="55"/>
      <c r="AB126" s="56"/>
      <c r="AC126" s="3"/>
    </row>
    <row r="127" spans="2:29" ht="13.9" customHeight="1" x14ac:dyDescent="0.2">
      <c r="B127" s="323"/>
      <c r="C127" s="165"/>
      <c r="D127" s="180"/>
      <c r="E127" s="283"/>
      <c r="F127" s="172"/>
      <c r="G127" s="22" t="s">
        <v>502</v>
      </c>
      <c r="H127" s="285">
        <v>45586</v>
      </c>
      <c r="I127" s="291" t="s">
        <v>36</v>
      </c>
      <c r="J127" s="287">
        <v>21.2</v>
      </c>
      <c r="K127" s="289">
        <v>19.600000000000001</v>
      </c>
      <c r="L127" s="44">
        <v>21.1</v>
      </c>
      <c r="M127" s="46">
        <v>0.5</v>
      </c>
      <c r="N127" s="47" t="s">
        <v>61</v>
      </c>
      <c r="O127" s="47" t="s">
        <v>45</v>
      </c>
      <c r="P127" s="296">
        <v>3.5</v>
      </c>
      <c r="Q127" s="49">
        <v>5.36</v>
      </c>
      <c r="R127" s="50" t="s">
        <v>33</v>
      </c>
      <c r="S127" s="51">
        <v>1</v>
      </c>
      <c r="T127" s="52" t="s">
        <v>32</v>
      </c>
      <c r="U127" s="53">
        <v>0.81</v>
      </c>
      <c r="V127" s="54"/>
      <c r="W127" s="55"/>
      <c r="X127" s="52" t="s">
        <v>32</v>
      </c>
      <c r="Y127" s="53">
        <v>0.68</v>
      </c>
      <c r="Z127" s="54"/>
      <c r="AA127" s="55"/>
      <c r="AB127" s="56"/>
      <c r="AC127" s="3"/>
    </row>
    <row r="128" spans="2:29" ht="13.9" customHeight="1" x14ac:dyDescent="0.2">
      <c r="B128" s="323"/>
      <c r="C128" s="165"/>
      <c r="D128" s="180"/>
      <c r="E128" s="283"/>
      <c r="F128" s="172"/>
      <c r="G128" s="22" t="s">
        <v>505</v>
      </c>
      <c r="H128" s="286"/>
      <c r="I128" s="292"/>
      <c r="J128" s="288"/>
      <c r="K128" s="290"/>
      <c r="L128" s="44">
        <v>20.9</v>
      </c>
      <c r="M128" s="46">
        <v>18.600000000000001</v>
      </c>
      <c r="N128" s="47" t="s">
        <v>7</v>
      </c>
      <c r="O128" s="47" t="s">
        <v>45</v>
      </c>
      <c r="P128" s="297"/>
      <c r="Q128" s="49">
        <v>5.0599999999999996</v>
      </c>
      <c r="R128" s="50">
        <v>2</v>
      </c>
      <c r="S128" s="51">
        <v>1.1000000000000001</v>
      </c>
      <c r="T128" s="52" t="s">
        <v>32</v>
      </c>
      <c r="U128" s="53">
        <v>0.72</v>
      </c>
      <c r="V128" s="54"/>
      <c r="W128" s="55"/>
      <c r="X128" s="52" t="s">
        <v>32</v>
      </c>
      <c r="Y128" s="53">
        <v>0.82</v>
      </c>
      <c r="Z128" s="54"/>
      <c r="AA128" s="55"/>
      <c r="AB128" s="56"/>
      <c r="AC128" s="3"/>
    </row>
    <row r="129" spans="2:29" ht="13.9" customHeight="1" x14ac:dyDescent="0.2">
      <c r="B129" s="323"/>
      <c r="C129" s="165"/>
      <c r="D129" s="180"/>
      <c r="E129" s="283"/>
      <c r="F129" s="172"/>
      <c r="G129" s="22" t="s">
        <v>502</v>
      </c>
      <c r="H129" s="285">
        <v>45616</v>
      </c>
      <c r="I129" s="291" t="s">
        <v>36</v>
      </c>
      <c r="J129" s="287">
        <v>8.6</v>
      </c>
      <c r="K129" s="289">
        <v>7.4</v>
      </c>
      <c r="L129" s="44">
        <v>14.9</v>
      </c>
      <c r="M129" s="46">
        <v>0.5</v>
      </c>
      <c r="N129" s="47" t="s">
        <v>61</v>
      </c>
      <c r="O129" s="47" t="s">
        <v>45</v>
      </c>
      <c r="P129" s="296">
        <v>3.5</v>
      </c>
      <c r="Q129" s="49">
        <v>5</v>
      </c>
      <c r="R129" s="50" t="s">
        <v>33</v>
      </c>
      <c r="S129" s="51">
        <v>0.9</v>
      </c>
      <c r="T129" s="52" t="s">
        <v>32</v>
      </c>
      <c r="U129" s="53">
        <v>0.75</v>
      </c>
      <c r="V129" s="54"/>
      <c r="W129" s="55"/>
      <c r="X129" s="52" t="s">
        <v>32</v>
      </c>
      <c r="Y129" s="53">
        <v>0.73</v>
      </c>
      <c r="Z129" s="54"/>
      <c r="AA129" s="55"/>
      <c r="AB129" s="56"/>
      <c r="AC129" s="3"/>
    </row>
    <row r="130" spans="2:29" ht="13.9" customHeight="1" x14ac:dyDescent="0.2">
      <c r="B130" s="323"/>
      <c r="C130" s="165"/>
      <c r="D130" s="180"/>
      <c r="E130" s="283"/>
      <c r="F130" s="172"/>
      <c r="G130" s="22" t="s">
        <v>505</v>
      </c>
      <c r="H130" s="286"/>
      <c r="I130" s="292"/>
      <c r="J130" s="288"/>
      <c r="K130" s="290"/>
      <c r="L130" s="44">
        <v>14.7</v>
      </c>
      <c r="M130" s="46">
        <v>6.4</v>
      </c>
      <c r="N130" s="47" t="s">
        <v>7</v>
      </c>
      <c r="O130" s="47" t="s">
        <v>45</v>
      </c>
      <c r="P130" s="297"/>
      <c r="Q130" s="49">
        <v>5.12</v>
      </c>
      <c r="R130" s="50" t="s">
        <v>33</v>
      </c>
      <c r="S130" s="51">
        <v>1</v>
      </c>
      <c r="T130" s="52" t="s">
        <v>32</v>
      </c>
      <c r="U130" s="53">
        <v>0.66</v>
      </c>
      <c r="V130" s="54"/>
      <c r="W130" s="55"/>
      <c r="X130" s="52" t="s">
        <v>32</v>
      </c>
      <c r="Y130" s="53">
        <v>0.81</v>
      </c>
      <c r="Z130" s="54"/>
      <c r="AA130" s="55"/>
      <c r="AB130" s="56"/>
      <c r="AC130" s="3"/>
    </row>
    <row r="131" spans="2:29" ht="13.9" customHeight="1" x14ac:dyDescent="0.2">
      <c r="B131" s="323"/>
      <c r="C131" s="165"/>
      <c r="D131" s="180"/>
      <c r="E131" s="283"/>
      <c r="F131" s="172"/>
      <c r="G131" s="22" t="s">
        <v>502</v>
      </c>
      <c r="H131" s="285">
        <v>45639</v>
      </c>
      <c r="I131" s="291" t="s">
        <v>37</v>
      </c>
      <c r="J131" s="287">
        <v>7.5</v>
      </c>
      <c r="K131" s="289">
        <v>8.9</v>
      </c>
      <c r="L131" s="44">
        <v>9.9</v>
      </c>
      <c r="M131" s="46">
        <v>0.5</v>
      </c>
      <c r="N131" s="47" t="s">
        <v>86</v>
      </c>
      <c r="O131" s="47" t="s">
        <v>45</v>
      </c>
      <c r="P131" s="296">
        <v>4</v>
      </c>
      <c r="Q131" s="49">
        <v>5.59</v>
      </c>
      <c r="R131" s="50" t="s">
        <v>33</v>
      </c>
      <c r="S131" s="51">
        <v>1.5</v>
      </c>
      <c r="T131" s="52" t="s">
        <v>32</v>
      </c>
      <c r="U131" s="53">
        <v>0.83</v>
      </c>
      <c r="V131" s="54"/>
      <c r="W131" s="55"/>
      <c r="X131" s="52" t="s">
        <v>32</v>
      </c>
      <c r="Y131" s="53">
        <v>0.76</v>
      </c>
      <c r="Z131" s="54"/>
      <c r="AA131" s="55"/>
      <c r="AB131" s="56"/>
      <c r="AC131" s="3"/>
    </row>
    <row r="132" spans="2:29" ht="13.9" customHeight="1" x14ac:dyDescent="0.2">
      <c r="B132" s="323"/>
      <c r="C132" s="165"/>
      <c r="D132" s="180"/>
      <c r="E132" s="283"/>
      <c r="F132" s="172"/>
      <c r="G132" s="22" t="s">
        <v>505</v>
      </c>
      <c r="H132" s="286"/>
      <c r="I132" s="292"/>
      <c r="J132" s="288"/>
      <c r="K132" s="290"/>
      <c r="L132" s="44">
        <v>9.5</v>
      </c>
      <c r="M132" s="46">
        <v>7.9</v>
      </c>
      <c r="N132" s="47" t="s">
        <v>7</v>
      </c>
      <c r="O132" s="47" t="s">
        <v>45</v>
      </c>
      <c r="P132" s="297"/>
      <c r="Q132" s="49">
        <v>6.02</v>
      </c>
      <c r="R132" s="50" t="s">
        <v>33</v>
      </c>
      <c r="S132" s="51">
        <v>1.7</v>
      </c>
      <c r="T132" s="52" t="s">
        <v>32</v>
      </c>
      <c r="U132" s="53">
        <v>0.83</v>
      </c>
      <c r="V132" s="54"/>
      <c r="W132" s="55"/>
      <c r="X132" s="52" t="s">
        <v>32</v>
      </c>
      <c r="Y132" s="53">
        <v>0.59</v>
      </c>
      <c r="Z132" s="54"/>
      <c r="AA132" s="55"/>
      <c r="AB132" s="56"/>
      <c r="AC132" s="3"/>
    </row>
    <row r="133" spans="2:29" ht="13.9" customHeight="1" x14ac:dyDescent="0.2">
      <c r="B133" s="323"/>
      <c r="C133" s="165">
        <v>134</v>
      </c>
      <c r="D133" s="209" t="s">
        <v>188</v>
      </c>
      <c r="E133" s="171" t="s">
        <v>199</v>
      </c>
      <c r="F133" s="172"/>
      <c r="G133" s="22" t="s">
        <v>502</v>
      </c>
      <c r="H133" s="285">
        <v>45432</v>
      </c>
      <c r="I133" s="291" t="s">
        <v>37</v>
      </c>
      <c r="J133" s="287">
        <v>21.2</v>
      </c>
      <c r="K133" s="289">
        <v>0.6</v>
      </c>
      <c r="L133" s="44">
        <v>22.3</v>
      </c>
      <c r="M133" s="46">
        <v>0</v>
      </c>
      <c r="N133" s="47" t="s">
        <v>59</v>
      </c>
      <c r="O133" s="47" t="s">
        <v>45</v>
      </c>
      <c r="P133" s="296" t="s">
        <v>8</v>
      </c>
      <c r="Q133" s="49">
        <v>7.97</v>
      </c>
      <c r="R133" s="50">
        <v>6</v>
      </c>
      <c r="S133" s="51">
        <v>3</v>
      </c>
      <c r="T133" s="52" t="s">
        <v>32</v>
      </c>
      <c r="U133" s="53">
        <v>0.5</v>
      </c>
      <c r="V133" s="54"/>
      <c r="W133" s="55"/>
      <c r="X133" s="52" t="s">
        <v>32</v>
      </c>
      <c r="Y133" s="53">
        <v>0.57999999999999996</v>
      </c>
      <c r="Z133" s="54"/>
      <c r="AA133" s="55"/>
      <c r="AB133" s="56"/>
      <c r="AC133" s="3"/>
    </row>
    <row r="134" spans="2:29" ht="13.9" customHeight="1" x14ac:dyDescent="0.2">
      <c r="B134" s="323"/>
      <c r="C134" s="165"/>
      <c r="D134" s="209"/>
      <c r="E134" s="171"/>
      <c r="F134" s="172"/>
      <c r="G134" s="22" t="s">
        <v>505</v>
      </c>
      <c r="H134" s="286"/>
      <c r="I134" s="292"/>
      <c r="J134" s="288"/>
      <c r="K134" s="290"/>
      <c r="L134" s="44" t="s">
        <v>5</v>
      </c>
      <c r="M134" s="46" t="s">
        <v>5</v>
      </c>
      <c r="N134" s="47" t="s">
        <v>7</v>
      </c>
      <c r="O134" s="47" t="s">
        <v>5</v>
      </c>
      <c r="P134" s="297"/>
      <c r="Q134" s="49" t="s">
        <v>5</v>
      </c>
      <c r="R134" s="50" t="s">
        <v>5</v>
      </c>
      <c r="S134" s="51" t="s">
        <v>5</v>
      </c>
      <c r="T134" s="52"/>
      <c r="U134" s="53" t="s">
        <v>5</v>
      </c>
      <c r="V134" s="54"/>
      <c r="W134" s="55"/>
      <c r="X134" s="52"/>
      <c r="Y134" s="53" t="s">
        <v>5</v>
      </c>
      <c r="Z134" s="54"/>
      <c r="AA134" s="55"/>
      <c r="AB134" s="56" t="s">
        <v>580</v>
      </c>
      <c r="AC134" s="3"/>
    </row>
    <row r="135" spans="2:29" ht="13.9" customHeight="1" x14ac:dyDescent="0.2">
      <c r="B135" s="323"/>
      <c r="C135" s="165"/>
      <c r="D135" s="209"/>
      <c r="E135" s="171"/>
      <c r="F135" s="172"/>
      <c r="G135" s="22" t="s">
        <v>502</v>
      </c>
      <c r="H135" s="285">
        <v>45468</v>
      </c>
      <c r="I135" s="291" t="s">
        <v>37</v>
      </c>
      <c r="J135" s="287">
        <v>31.6</v>
      </c>
      <c r="K135" s="289">
        <v>0.6</v>
      </c>
      <c r="L135" s="44">
        <v>26.6</v>
      </c>
      <c r="M135" s="46">
        <v>0</v>
      </c>
      <c r="N135" s="47" t="s">
        <v>58</v>
      </c>
      <c r="O135" s="47" t="s">
        <v>45</v>
      </c>
      <c r="P135" s="296">
        <v>0.2</v>
      </c>
      <c r="Q135" s="49">
        <v>7.86</v>
      </c>
      <c r="R135" s="50">
        <v>4</v>
      </c>
      <c r="S135" s="51">
        <v>2.2999999999999998</v>
      </c>
      <c r="T135" s="52" t="s">
        <v>32</v>
      </c>
      <c r="U135" s="53">
        <v>0.65</v>
      </c>
      <c r="V135" s="54"/>
      <c r="W135" s="55"/>
      <c r="X135" s="52" t="s">
        <v>32</v>
      </c>
      <c r="Y135" s="53">
        <v>0.66</v>
      </c>
      <c r="Z135" s="54"/>
      <c r="AA135" s="55"/>
      <c r="AB135" s="56"/>
      <c r="AC135" s="3"/>
    </row>
    <row r="136" spans="2:29" ht="13.9" customHeight="1" x14ac:dyDescent="0.2">
      <c r="B136" s="323"/>
      <c r="C136" s="165"/>
      <c r="D136" s="209"/>
      <c r="E136" s="171"/>
      <c r="F136" s="172"/>
      <c r="G136" s="22" t="s">
        <v>505</v>
      </c>
      <c r="H136" s="286"/>
      <c r="I136" s="292"/>
      <c r="J136" s="288"/>
      <c r="K136" s="290"/>
      <c r="L136" s="44" t="s">
        <v>5</v>
      </c>
      <c r="M136" s="46" t="s">
        <v>5</v>
      </c>
      <c r="N136" s="47" t="s">
        <v>7</v>
      </c>
      <c r="O136" s="47" t="s">
        <v>5</v>
      </c>
      <c r="P136" s="297"/>
      <c r="Q136" s="49" t="s">
        <v>5</v>
      </c>
      <c r="R136" s="50" t="s">
        <v>5</v>
      </c>
      <c r="S136" s="51" t="s">
        <v>5</v>
      </c>
      <c r="T136" s="52"/>
      <c r="U136" s="53" t="s">
        <v>5</v>
      </c>
      <c r="V136" s="54"/>
      <c r="W136" s="55"/>
      <c r="X136" s="52"/>
      <c r="Y136" s="53" t="s">
        <v>5</v>
      </c>
      <c r="Z136" s="54"/>
      <c r="AA136" s="55"/>
      <c r="AB136" s="56" t="s">
        <v>580</v>
      </c>
      <c r="AC136" s="3"/>
    </row>
    <row r="137" spans="2:29" ht="13.9" customHeight="1" x14ac:dyDescent="0.2">
      <c r="B137" s="323"/>
      <c r="C137" s="165"/>
      <c r="D137" s="209"/>
      <c r="E137" s="171"/>
      <c r="F137" s="172"/>
      <c r="G137" s="22" t="s">
        <v>502</v>
      </c>
      <c r="H137" s="285">
        <v>45509</v>
      </c>
      <c r="I137" s="291" t="s">
        <v>37</v>
      </c>
      <c r="J137" s="287">
        <v>32.200000000000003</v>
      </c>
      <c r="K137" s="289">
        <v>0.6</v>
      </c>
      <c r="L137" s="44">
        <v>30.6</v>
      </c>
      <c r="M137" s="46">
        <v>0</v>
      </c>
      <c r="N137" s="47" t="s">
        <v>54</v>
      </c>
      <c r="O137" s="47" t="s">
        <v>45</v>
      </c>
      <c r="P137" s="296">
        <v>0.2</v>
      </c>
      <c r="Q137" s="49">
        <v>9.02</v>
      </c>
      <c r="R137" s="50">
        <v>8</v>
      </c>
      <c r="S137" s="51">
        <v>3.3</v>
      </c>
      <c r="T137" s="52" t="s">
        <v>32</v>
      </c>
      <c r="U137" s="53">
        <v>0.65</v>
      </c>
      <c r="V137" s="54"/>
      <c r="W137" s="55"/>
      <c r="X137" s="52" t="s">
        <v>32</v>
      </c>
      <c r="Y137" s="53">
        <v>0.88</v>
      </c>
      <c r="Z137" s="54"/>
      <c r="AA137" s="55"/>
      <c r="AB137" s="56"/>
      <c r="AC137" s="3"/>
    </row>
    <row r="138" spans="2:29" ht="13.9" customHeight="1" x14ac:dyDescent="0.2">
      <c r="B138" s="323"/>
      <c r="C138" s="165"/>
      <c r="D138" s="209"/>
      <c r="E138" s="171"/>
      <c r="F138" s="172"/>
      <c r="G138" s="22" t="s">
        <v>505</v>
      </c>
      <c r="H138" s="286"/>
      <c r="I138" s="292"/>
      <c r="J138" s="288"/>
      <c r="K138" s="290"/>
      <c r="L138" s="44" t="s">
        <v>5</v>
      </c>
      <c r="M138" s="46" t="s">
        <v>5</v>
      </c>
      <c r="N138" s="47" t="s">
        <v>7</v>
      </c>
      <c r="O138" s="47" t="s">
        <v>5</v>
      </c>
      <c r="P138" s="297"/>
      <c r="Q138" s="49" t="s">
        <v>5</v>
      </c>
      <c r="R138" s="50" t="s">
        <v>5</v>
      </c>
      <c r="S138" s="51" t="s">
        <v>5</v>
      </c>
      <c r="T138" s="52"/>
      <c r="U138" s="53" t="s">
        <v>5</v>
      </c>
      <c r="V138" s="54"/>
      <c r="W138" s="55"/>
      <c r="X138" s="52"/>
      <c r="Y138" s="53" t="s">
        <v>5</v>
      </c>
      <c r="Z138" s="54"/>
      <c r="AA138" s="55"/>
      <c r="AB138" s="56" t="s">
        <v>580</v>
      </c>
      <c r="AC138" s="3"/>
    </row>
    <row r="139" spans="2:29" ht="13.9" customHeight="1" x14ac:dyDescent="0.2">
      <c r="B139" s="323"/>
      <c r="C139" s="165"/>
      <c r="D139" s="209"/>
      <c r="E139" s="171"/>
      <c r="F139" s="172"/>
      <c r="G139" s="22" t="s">
        <v>502</v>
      </c>
      <c r="H139" s="285">
        <v>45587</v>
      </c>
      <c r="I139" s="291" t="s">
        <v>37</v>
      </c>
      <c r="J139" s="287">
        <v>23.4</v>
      </c>
      <c r="K139" s="289">
        <v>0.6</v>
      </c>
      <c r="L139" s="44">
        <v>20.8</v>
      </c>
      <c r="M139" s="46">
        <v>0</v>
      </c>
      <c r="N139" s="47" t="s">
        <v>54</v>
      </c>
      <c r="O139" s="47" t="s">
        <v>45</v>
      </c>
      <c r="P139" s="296">
        <v>0.2</v>
      </c>
      <c r="Q139" s="49">
        <v>9.33</v>
      </c>
      <c r="R139" s="50">
        <v>11</v>
      </c>
      <c r="S139" s="51">
        <v>13</v>
      </c>
      <c r="T139" s="52" t="s">
        <v>32</v>
      </c>
      <c r="U139" s="53">
        <v>0.49</v>
      </c>
      <c r="V139" s="54"/>
      <c r="W139" s="55"/>
      <c r="X139" s="52" t="s">
        <v>32</v>
      </c>
      <c r="Y139" s="53">
        <v>0.75</v>
      </c>
      <c r="Z139" s="54"/>
      <c r="AA139" s="55"/>
      <c r="AB139" s="56"/>
      <c r="AC139" s="3"/>
    </row>
    <row r="140" spans="2:29" ht="13.9" customHeight="1" x14ac:dyDescent="0.2">
      <c r="B140" s="323"/>
      <c r="C140" s="165"/>
      <c r="D140" s="209"/>
      <c r="E140" s="171"/>
      <c r="F140" s="172"/>
      <c r="G140" s="22" t="s">
        <v>505</v>
      </c>
      <c r="H140" s="286"/>
      <c r="I140" s="292"/>
      <c r="J140" s="288"/>
      <c r="K140" s="290"/>
      <c r="L140" s="44" t="s">
        <v>5</v>
      </c>
      <c r="M140" s="46" t="s">
        <v>5</v>
      </c>
      <c r="N140" s="47" t="s">
        <v>7</v>
      </c>
      <c r="O140" s="47" t="s">
        <v>5</v>
      </c>
      <c r="P140" s="297"/>
      <c r="Q140" s="49" t="s">
        <v>5</v>
      </c>
      <c r="R140" s="50" t="s">
        <v>5</v>
      </c>
      <c r="S140" s="51" t="s">
        <v>5</v>
      </c>
      <c r="T140" s="52"/>
      <c r="U140" s="53" t="s">
        <v>5</v>
      </c>
      <c r="V140" s="54"/>
      <c r="W140" s="55"/>
      <c r="X140" s="52"/>
      <c r="Y140" s="53" t="s">
        <v>5</v>
      </c>
      <c r="Z140" s="54"/>
      <c r="AA140" s="55"/>
      <c r="AB140" s="56" t="s">
        <v>580</v>
      </c>
      <c r="AC140" s="3"/>
    </row>
    <row r="141" spans="2:29" ht="13.9" customHeight="1" x14ac:dyDescent="0.2">
      <c r="B141" s="323"/>
      <c r="C141" s="165"/>
      <c r="D141" s="209"/>
      <c r="E141" s="171"/>
      <c r="F141" s="172"/>
      <c r="G141" s="22" t="s">
        <v>502</v>
      </c>
      <c r="H141" s="285">
        <v>45609</v>
      </c>
      <c r="I141" s="291" t="s">
        <v>36</v>
      </c>
      <c r="J141" s="287">
        <v>16</v>
      </c>
      <c r="K141" s="289">
        <v>0.5</v>
      </c>
      <c r="L141" s="44">
        <v>12.7</v>
      </c>
      <c r="M141" s="46">
        <v>0</v>
      </c>
      <c r="N141" s="47" t="s">
        <v>58</v>
      </c>
      <c r="O141" s="47" t="s">
        <v>45</v>
      </c>
      <c r="P141" s="296">
        <v>0.2</v>
      </c>
      <c r="Q141" s="49">
        <v>10.4</v>
      </c>
      <c r="R141" s="50">
        <v>7</v>
      </c>
      <c r="S141" s="51">
        <v>12</v>
      </c>
      <c r="T141" s="52" t="s">
        <v>32</v>
      </c>
      <c r="U141" s="53">
        <v>0.68</v>
      </c>
      <c r="V141" s="54"/>
      <c r="W141" s="55"/>
      <c r="X141" s="52" t="s">
        <v>32</v>
      </c>
      <c r="Y141" s="53">
        <v>0.85</v>
      </c>
      <c r="Z141" s="54"/>
      <c r="AA141" s="55"/>
      <c r="AB141" s="56"/>
      <c r="AC141" s="3"/>
    </row>
    <row r="142" spans="2:29" ht="13.9" customHeight="1" x14ac:dyDescent="0.2">
      <c r="B142" s="323"/>
      <c r="C142" s="165"/>
      <c r="D142" s="209"/>
      <c r="E142" s="171"/>
      <c r="F142" s="172"/>
      <c r="G142" s="22" t="s">
        <v>505</v>
      </c>
      <c r="H142" s="286"/>
      <c r="I142" s="292"/>
      <c r="J142" s="288"/>
      <c r="K142" s="290"/>
      <c r="L142" s="44" t="s">
        <v>5</v>
      </c>
      <c r="M142" s="46" t="s">
        <v>5</v>
      </c>
      <c r="N142" s="47" t="s">
        <v>7</v>
      </c>
      <c r="O142" s="47" t="s">
        <v>5</v>
      </c>
      <c r="P142" s="297"/>
      <c r="Q142" s="49" t="s">
        <v>5</v>
      </c>
      <c r="R142" s="50" t="s">
        <v>5</v>
      </c>
      <c r="S142" s="51" t="s">
        <v>5</v>
      </c>
      <c r="T142" s="52"/>
      <c r="U142" s="53" t="s">
        <v>5</v>
      </c>
      <c r="V142" s="54"/>
      <c r="W142" s="55"/>
      <c r="X142" s="52"/>
      <c r="Y142" s="53" t="s">
        <v>5</v>
      </c>
      <c r="Z142" s="54"/>
      <c r="AA142" s="55"/>
      <c r="AB142" s="56" t="s">
        <v>580</v>
      </c>
      <c r="AC142" s="3"/>
    </row>
    <row r="143" spans="2:29" ht="13.9" customHeight="1" x14ac:dyDescent="0.2">
      <c r="B143" s="323"/>
      <c r="C143" s="165"/>
      <c r="D143" s="209"/>
      <c r="E143" s="171"/>
      <c r="F143" s="172"/>
      <c r="G143" s="22" t="s">
        <v>502</v>
      </c>
      <c r="H143" s="285">
        <v>45639</v>
      </c>
      <c r="I143" s="291" t="s">
        <v>37</v>
      </c>
      <c r="J143" s="287">
        <v>7.8</v>
      </c>
      <c r="K143" s="289">
        <v>0.7</v>
      </c>
      <c r="L143" s="44">
        <v>5.2</v>
      </c>
      <c r="M143" s="46">
        <v>0</v>
      </c>
      <c r="N143" s="47" t="s">
        <v>54</v>
      </c>
      <c r="O143" s="47" t="s">
        <v>45</v>
      </c>
      <c r="P143" s="296">
        <v>0.2</v>
      </c>
      <c r="Q143" s="49">
        <v>10.8</v>
      </c>
      <c r="R143" s="50">
        <v>9</v>
      </c>
      <c r="S143" s="51">
        <v>10</v>
      </c>
      <c r="T143" s="52" t="s">
        <v>32</v>
      </c>
      <c r="U143" s="53">
        <v>0.8</v>
      </c>
      <c r="V143" s="54"/>
      <c r="W143" s="55"/>
      <c r="X143" s="52" t="s">
        <v>32</v>
      </c>
      <c r="Y143" s="53">
        <v>0.59</v>
      </c>
      <c r="Z143" s="54"/>
      <c r="AA143" s="55"/>
      <c r="AB143" s="56"/>
      <c r="AC143" s="3"/>
    </row>
    <row r="144" spans="2:29" ht="13.9" customHeight="1" x14ac:dyDescent="0.2">
      <c r="B144" s="323"/>
      <c r="C144" s="165"/>
      <c r="D144" s="209"/>
      <c r="E144" s="171"/>
      <c r="F144" s="172"/>
      <c r="G144" s="22" t="s">
        <v>505</v>
      </c>
      <c r="H144" s="286"/>
      <c r="I144" s="292"/>
      <c r="J144" s="288"/>
      <c r="K144" s="290"/>
      <c r="L144" s="44" t="s">
        <v>5</v>
      </c>
      <c r="M144" s="46" t="s">
        <v>5</v>
      </c>
      <c r="N144" s="47" t="s">
        <v>7</v>
      </c>
      <c r="O144" s="47" t="s">
        <v>5</v>
      </c>
      <c r="P144" s="297"/>
      <c r="Q144" s="49" t="s">
        <v>5</v>
      </c>
      <c r="R144" s="50" t="s">
        <v>5</v>
      </c>
      <c r="S144" s="51" t="s">
        <v>5</v>
      </c>
      <c r="T144" s="52"/>
      <c r="U144" s="53" t="s">
        <v>5</v>
      </c>
      <c r="V144" s="54"/>
      <c r="W144" s="55"/>
      <c r="X144" s="52"/>
      <c r="Y144" s="53" t="s">
        <v>5</v>
      </c>
      <c r="Z144" s="54"/>
      <c r="AA144" s="55"/>
      <c r="AB144" s="56" t="s">
        <v>580</v>
      </c>
      <c r="AC144" s="3"/>
    </row>
    <row r="145" spans="2:29" ht="13.9" customHeight="1" x14ac:dyDescent="0.2">
      <c r="B145" s="323"/>
      <c r="C145" s="165">
        <v>135</v>
      </c>
      <c r="D145" s="209"/>
      <c r="E145" s="171" t="s">
        <v>200</v>
      </c>
      <c r="F145" s="172"/>
      <c r="G145" s="22" t="s">
        <v>502</v>
      </c>
      <c r="H145" s="285">
        <v>45414</v>
      </c>
      <c r="I145" s="291" t="s">
        <v>36</v>
      </c>
      <c r="J145" s="287">
        <v>20.2</v>
      </c>
      <c r="K145" s="289">
        <v>0.3</v>
      </c>
      <c r="L145" s="44">
        <v>23.7</v>
      </c>
      <c r="M145" s="46">
        <v>0</v>
      </c>
      <c r="N145" s="47" t="s">
        <v>58</v>
      </c>
      <c r="O145" s="47" t="s">
        <v>45</v>
      </c>
      <c r="P145" s="296">
        <v>0.1</v>
      </c>
      <c r="Q145" s="49">
        <v>4.1100000000000003</v>
      </c>
      <c r="R145" s="50">
        <v>52</v>
      </c>
      <c r="S145" s="51">
        <v>49</v>
      </c>
      <c r="T145" s="52" t="s">
        <v>32</v>
      </c>
      <c r="U145" s="53">
        <v>0.86</v>
      </c>
      <c r="V145" s="54"/>
      <c r="W145" s="55"/>
      <c r="X145" s="52" t="s">
        <v>32</v>
      </c>
      <c r="Y145" s="53">
        <v>0.88</v>
      </c>
      <c r="Z145" s="54"/>
      <c r="AA145" s="55"/>
      <c r="AB145" s="56"/>
      <c r="AC145" s="3"/>
    </row>
    <row r="146" spans="2:29" ht="13.9" customHeight="1" x14ac:dyDescent="0.2">
      <c r="B146" s="323"/>
      <c r="C146" s="165"/>
      <c r="D146" s="209"/>
      <c r="E146" s="171"/>
      <c r="F146" s="172"/>
      <c r="G146" s="22" t="s">
        <v>505</v>
      </c>
      <c r="H146" s="286"/>
      <c r="I146" s="292"/>
      <c r="J146" s="288"/>
      <c r="K146" s="290"/>
      <c r="L146" s="44" t="s">
        <v>5</v>
      </c>
      <c r="M146" s="46" t="s">
        <v>5</v>
      </c>
      <c r="N146" s="47" t="s">
        <v>7</v>
      </c>
      <c r="O146" s="47" t="s">
        <v>5</v>
      </c>
      <c r="P146" s="297"/>
      <c r="Q146" s="49" t="s">
        <v>5</v>
      </c>
      <c r="R146" s="50" t="s">
        <v>5</v>
      </c>
      <c r="S146" s="51" t="s">
        <v>5</v>
      </c>
      <c r="T146" s="52"/>
      <c r="U146" s="53" t="s">
        <v>5</v>
      </c>
      <c r="V146" s="54"/>
      <c r="W146" s="55"/>
      <c r="X146" s="52"/>
      <c r="Y146" s="53" t="s">
        <v>5</v>
      </c>
      <c r="Z146" s="54"/>
      <c r="AA146" s="55"/>
      <c r="AB146" s="56" t="s">
        <v>580</v>
      </c>
      <c r="AC146" s="3"/>
    </row>
    <row r="147" spans="2:29" ht="13.9" customHeight="1" x14ac:dyDescent="0.2">
      <c r="B147" s="323"/>
      <c r="C147" s="165"/>
      <c r="D147" s="209"/>
      <c r="E147" s="171"/>
      <c r="F147" s="172"/>
      <c r="G147" s="22" t="s">
        <v>502</v>
      </c>
      <c r="H147" s="285">
        <v>45468</v>
      </c>
      <c r="I147" s="291" t="s">
        <v>36</v>
      </c>
      <c r="J147" s="287">
        <v>33.200000000000003</v>
      </c>
      <c r="K147" s="289">
        <v>0.2</v>
      </c>
      <c r="L147" s="44">
        <v>28.2</v>
      </c>
      <c r="M147" s="46">
        <v>0</v>
      </c>
      <c r="N147" s="47" t="s">
        <v>58</v>
      </c>
      <c r="O147" s="47" t="s">
        <v>45</v>
      </c>
      <c r="P147" s="296">
        <v>0.1</v>
      </c>
      <c r="Q147" s="49">
        <v>3.99</v>
      </c>
      <c r="R147" s="50">
        <v>69</v>
      </c>
      <c r="S147" s="51">
        <v>41</v>
      </c>
      <c r="T147" s="52" t="s">
        <v>32</v>
      </c>
      <c r="U147" s="53">
        <v>0.78</v>
      </c>
      <c r="V147" s="54"/>
      <c r="W147" s="55"/>
      <c r="X147" s="52" t="s">
        <v>32</v>
      </c>
      <c r="Y147" s="53">
        <v>0.75</v>
      </c>
      <c r="Z147" s="54"/>
      <c r="AA147" s="55"/>
      <c r="AB147" s="56"/>
      <c r="AC147" s="3"/>
    </row>
    <row r="148" spans="2:29" ht="13.9" customHeight="1" x14ac:dyDescent="0.2">
      <c r="B148" s="323"/>
      <c r="C148" s="165"/>
      <c r="D148" s="209"/>
      <c r="E148" s="171"/>
      <c r="F148" s="172"/>
      <c r="G148" s="22" t="s">
        <v>505</v>
      </c>
      <c r="H148" s="286"/>
      <c r="I148" s="292"/>
      <c r="J148" s="288"/>
      <c r="K148" s="290"/>
      <c r="L148" s="44" t="s">
        <v>5</v>
      </c>
      <c r="M148" s="46" t="s">
        <v>5</v>
      </c>
      <c r="N148" s="47" t="s">
        <v>7</v>
      </c>
      <c r="O148" s="47" t="s">
        <v>5</v>
      </c>
      <c r="P148" s="297"/>
      <c r="Q148" s="49" t="s">
        <v>5</v>
      </c>
      <c r="R148" s="50" t="s">
        <v>5</v>
      </c>
      <c r="S148" s="51" t="s">
        <v>5</v>
      </c>
      <c r="T148" s="52"/>
      <c r="U148" s="53" t="s">
        <v>5</v>
      </c>
      <c r="V148" s="54"/>
      <c r="W148" s="55"/>
      <c r="X148" s="52"/>
      <c r="Y148" s="53" t="s">
        <v>5</v>
      </c>
      <c r="Z148" s="54"/>
      <c r="AA148" s="55"/>
      <c r="AB148" s="56" t="s">
        <v>580</v>
      </c>
      <c r="AC148" s="3"/>
    </row>
    <row r="149" spans="2:29" ht="13.9" customHeight="1" x14ac:dyDescent="0.2">
      <c r="B149" s="323"/>
      <c r="C149" s="165"/>
      <c r="D149" s="209"/>
      <c r="E149" s="171"/>
      <c r="F149" s="172"/>
      <c r="G149" s="22" t="s">
        <v>502</v>
      </c>
      <c r="H149" s="285">
        <v>45509</v>
      </c>
      <c r="I149" s="291" t="s">
        <v>36</v>
      </c>
      <c r="J149" s="287">
        <v>31.3</v>
      </c>
      <c r="K149" s="289">
        <v>0.2</v>
      </c>
      <c r="L149" s="44">
        <v>31.7</v>
      </c>
      <c r="M149" s="46">
        <v>0</v>
      </c>
      <c r="N149" s="47" t="s">
        <v>59</v>
      </c>
      <c r="O149" s="47" t="s">
        <v>45</v>
      </c>
      <c r="P149" s="296">
        <v>0.1</v>
      </c>
      <c r="Q149" s="49">
        <v>4.53</v>
      </c>
      <c r="R149" s="50">
        <v>56</v>
      </c>
      <c r="S149" s="51">
        <v>19</v>
      </c>
      <c r="T149" s="52" t="s">
        <v>32</v>
      </c>
      <c r="U149" s="53">
        <v>0.84</v>
      </c>
      <c r="V149" s="54"/>
      <c r="W149" s="55"/>
      <c r="X149" s="52" t="s">
        <v>32</v>
      </c>
      <c r="Y149" s="53">
        <v>0.85</v>
      </c>
      <c r="Z149" s="54"/>
      <c r="AA149" s="55"/>
      <c r="AB149" s="56"/>
      <c r="AC149" s="3"/>
    </row>
    <row r="150" spans="2:29" ht="13.9" customHeight="1" x14ac:dyDescent="0.2">
      <c r="B150" s="323"/>
      <c r="C150" s="165"/>
      <c r="D150" s="209"/>
      <c r="E150" s="171"/>
      <c r="F150" s="172"/>
      <c r="G150" s="22" t="s">
        <v>505</v>
      </c>
      <c r="H150" s="286"/>
      <c r="I150" s="292"/>
      <c r="J150" s="288"/>
      <c r="K150" s="290"/>
      <c r="L150" s="44" t="s">
        <v>5</v>
      </c>
      <c r="M150" s="46" t="s">
        <v>5</v>
      </c>
      <c r="N150" s="47" t="s">
        <v>7</v>
      </c>
      <c r="O150" s="47" t="s">
        <v>5</v>
      </c>
      <c r="P150" s="297"/>
      <c r="Q150" s="49" t="s">
        <v>5</v>
      </c>
      <c r="R150" s="50" t="s">
        <v>5</v>
      </c>
      <c r="S150" s="51" t="s">
        <v>5</v>
      </c>
      <c r="T150" s="52"/>
      <c r="U150" s="53" t="s">
        <v>5</v>
      </c>
      <c r="V150" s="54"/>
      <c r="W150" s="55"/>
      <c r="X150" s="52"/>
      <c r="Y150" s="53" t="s">
        <v>5</v>
      </c>
      <c r="Z150" s="54"/>
      <c r="AA150" s="55"/>
      <c r="AB150" s="56" t="s">
        <v>580</v>
      </c>
      <c r="AC150" s="3"/>
    </row>
    <row r="151" spans="2:29" ht="13.9" customHeight="1" x14ac:dyDescent="0.2">
      <c r="B151" s="323"/>
      <c r="C151" s="165"/>
      <c r="D151" s="209"/>
      <c r="E151" s="171"/>
      <c r="F151" s="172"/>
      <c r="G151" s="22" t="s">
        <v>502</v>
      </c>
      <c r="H151" s="285">
        <v>45587</v>
      </c>
      <c r="I151" s="291" t="s">
        <v>37</v>
      </c>
      <c r="J151" s="287">
        <v>24.1</v>
      </c>
      <c r="K151" s="289">
        <v>0.6</v>
      </c>
      <c r="L151" s="44">
        <v>21.4</v>
      </c>
      <c r="M151" s="46">
        <v>0</v>
      </c>
      <c r="N151" s="47" t="s">
        <v>54</v>
      </c>
      <c r="O151" s="47" t="s">
        <v>45</v>
      </c>
      <c r="P151" s="296">
        <v>0.3</v>
      </c>
      <c r="Q151" s="49">
        <v>4.7300000000000004</v>
      </c>
      <c r="R151" s="50">
        <v>14</v>
      </c>
      <c r="S151" s="51">
        <v>15</v>
      </c>
      <c r="T151" s="52" t="s">
        <v>32</v>
      </c>
      <c r="U151" s="53">
        <v>0.68</v>
      </c>
      <c r="V151" s="54"/>
      <c r="W151" s="55"/>
      <c r="X151" s="52" t="s">
        <v>32</v>
      </c>
      <c r="Y151" s="53">
        <v>0.68</v>
      </c>
      <c r="Z151" s="54"/>
      <c r="AA151" s="55"/>
      <c r="AB151" s="56"/>
      <c r="AC151" s="3"/>
    </row>
    <row r="152" spans="2:29" ht="13.9" customHeight="1" x14ac:dyDescent="0.2">
      <c r="B152" s="323"/>
      <c r="C152" s="165"/>
      <c r="D152" s="209"/>
      <c r="E152" s="171"/>
      <c r="F152" s="172"/>
      <c r="G152" s="22" t="s">
        <v>505</v>
      </c>
      <c r="H152" s="286"/>
      <c r="I152" s="292"/>
      <c r="J152" s="288"/>
      <c r="K152" s="290"/>
      <c r="L152" s="44" t="s">
        <v>5</v>
      </c>
      <c r="M152" s="46" t="s">
        <v>5</v>
      </c>
      <c r="N152" s="47" t="s">
        <v>7</v>
      </c>
      <c r="O152" s="47" t="s">
        <v>5</v>
      </c>
      <c r="P152" s="297"/>
      <c r="Q152" s="49" t="s">
        <v>5</v>
      </c>
      <c r="R152" s="50" t="s">
        <v>5</v>
      </c>
      <c r="S152" s="51" t="s">
        <v>5</v>
      </c>
      <c r="T152" s="52"/>
      <c r="U152" s="53" t="s">
        <v>5</v>
      </c>
      <c r="V152" s="54"/>
      <c r="W152" s="55"/>
      <c r="X152" s="52"/>
      <c r="Y152" s="53" t="s">
        <v>5</v>
      </c>
      <c r="Z152" s="54"/>
      <c r="AA152" s="55"/>
      <c r="AB152" s="56" t="s">
        <v>580</v>
      </c>
      <c r="AC152" s="3"/>
    </row>
    <row r="153" spans="2:29" ht="13.9" customHeight="1" x14ac:dyDescent="0.2">
      <c r="B153" s="323"/>
      <c r="C153" s="165"/>
      <c r="D153" s="209"/>
      <c r="E153" s="171"/>
      <c r="F153" s="172"/>
      <c r="G153" s="22" t="s">
        <v>502</v>
      </c>
      <c r="H153" s="285">
        <v>45609</v>
      </c>
      <c r="I153" s="291" t="s">
        <v>36</v>
      </c>
      <c r="J153" s="287">
        <v>18.2</v>
      </c>
      <c r="K153" s="289">
        <v>0.6</v>
      </c>
      <c r="L153" s="44">
        <v>14.6</v>
      </c>
      <c r="M153" s="46">
        <v>0</v>
      </c>
      <c r="N153" s="47" t="s">
        <v>60</v>
      </c>
      <c r="O153" s="47" t="s">
        <v>45</v>
      </c>
      <c r="P153" s="296">
        <v>0.2</v>
      </c>
      <c r="Q153" s="49">
        <v>4.57</v>
      </c>
      <c r="R153" s="50">
        <v>11</v>
      </c>
      <c r="S153" s="51">
        <v>10</v>
      </c>
      <c r="T153" s="52" t="s">
        <v>32</v>
      </c>
      <c r="U153" s="53">
        <v>0.71</v>
      </c>
      <c r="V153" s="54"/>
      <c r="W153" s="55"/>
      <c r="X153" s="52" t="s">
        <v>32</v>
      </c>
      <c r="Y153" s="53">
        <v>0.97</v>
      </c>
      <c r="Z153" s="54"/>
      <c r="AA153" s="55"/>
      <c r="AB153" s="56"/>
      <c r="AC153" s="3"/>
    </row>
    <row r="154" spans="2:29" ht="13.9" customHeight="1" x14ac:dyDescent="0.2">
      <c r="B154" s="323"/>
      <c r="C154" s="165"/>
      <c r="D154" s="209"/>
      <c r="E154" s="171"/>
      <c r="F154" s="172"/>
      <c r="G154" s="22" t="s">
        <v>505</v>
      </c>
      <c r="H154" s="286"/>
      <c r="I154" s="292"/>
      <c r="J154" s="288"/>
      <c r="K154" s="290"/>
      <c r="L154" s="44" t="s">
        <v>5</v>
      </c>
      <c r="M154" s="46" t="s">
        <v>5</v>
      </c>
      <c r="N154" s="47" t="s">
        <v>7</v>
      </c>
      <c r="O154" s="47" t="s">
        <v>5</v>
      </c>
      <c r="P154" s="297"/>
      <c r="Q154" s="49" t="s">
        <v>5</v>
      </c>
      <c r="R154" s="50" t="s">
        <v>5</v>
      </c>
      <c r="S154" s="51" t="s">
        <v>5</v>
      </c>
      <c r="T154" s="52"/>
      <c r="U154" s="53" t="s">
        <v>5</v>
      </c>
      <c r="V154" s="54"/>
      <c r="W154" s="55"/>
      <c r="X154" s="52"/>
      <c r="Y154" s="53" t="s">
        <v>5</v>
      </c>
      <c r="Z154" s="54"/>
      <c r="AA154" s="55"/>
      <c r="AB154" s="56" t="s">
        <v>580</v>
      </c>
      <c r="AC154" s="3"/>
    </row>
    <row r="155" spans="2:29" ht="13.9" customHeight="1" x14ac:dyDescent="0.2">
      <c r="B155" s="323"/>
      <c r="C155" s="165"/>
      <c r="D155" s="209"/>
      <c r="E155" s="171"/>
      <c r="F155" s="172"/>
      <c r="G155" s="22" t="s">
        <v>502</v>
      </c>
      <c r="H155" s="285">
        <v>45645</v>
      </c>
      <c r="I155" s="291" t="s">
        <v>36</v>
      </c>
      <c r="J155" s="287">
        <v>4.8</v>
      </c>
      <c r="K155" s="289">
        <v>0.5</v>
      </c>
      <c r="L155" s="44">
        <v>4.3</v>
      </c>
      <c r="M155" s="46">
        <v>0</v>
      </c>
      <c r="N155" s="47" t="s">
        <v>59</v>
      </c>
      <c r="O155" s="47" t="s">
        <v>45</v>
      </c>
      <c r="P155" s="296" t="s">
        <v>6</v>
      </c>
      <c r="Q155" s="49">
        <v>6.55</v>
      </c>
      <c r="R155" s="50">
        <v>3</v>
      </c>
      <c r="S155" s="51">
        <v>2.5</v>
      </c>
      <c r="T155" s="52" t="s">
        <v>32</v>
      </c>
      <c r="U155" s="53">
        <v>0.92</v>
      </c>
      <c r="V155" s="54"/>
      <c r="W155" s="55"/>
      <c r="X155" s="52" t="s">
        <v>32</v>
      </c>
      <c r="Y155" s="53">
        <v>0.76</v>
      </c>
      <c r="Z155" s="54"/>
      <c r="AA155" s="55"/>
      <c r="AB155" s="56"/>
      <c r="AC155" s="3"/>
    </row>
    <row r="156" spans="2:29" ht="13.9" customHeight="1" x14ac:dyDescent="0.2">
      <c r="B156" s="324"/>
      <c r="C156" s="179"/>
      <c r="D156" s="210"/>
      <c r="E156" s="308"/>
      <c r="F156" s="207"/>
      <c r="G156" s="23" t="s">
        <v>505</v>
      </c>
      <c r="H156" s="304"/>
      <c r="I156" s="303"/>
      <c r="J156" s="302"/>
      <c r="K156" s="300"/>
      <c r="L156" s="59" t="s">
        <v>5</v>
      </c>
      <c r="M156" s="61" t="s">
        <v>5</v>
      </c>
      <c r="N156" s="62" t="s">
        <v>7</v>
      </c>
      <c r="O156" s="62" t="s">
        <v>5</v>
      </c>
      <c r="P156" s="301"/>
      <c r="Q156" s="64" t="s">
        <v>5</v>
      </c>
      <c r="R156" s="65" t="s">
        <v>5</v>
      </c>
      <c r="S156" s="66" t="s">
        <v>5</v>
      </c>
      <c r="T156" s="67"/>
      <c r="U156" s="68" t="s">
        <v>5</v>
      </c>
      <c r="V156" s="69"/>
      <c r="W156" s="70"/>
      <c r="X156" s="67"/>
      <c r="Y156" s="68" t="s">
        <v>5</v>
      </c>
      <c r="Z156" s="69"/>
      <c r="AA156" s="70"/>
      <c r="AB156" s="71" t="s">
        <v>580</v>
      </c>
      <c r="AC156" s="3"/>
    </row>
    <row r="157" spans="2:29" ht="13.9" customHeight="1" x14ac:dyDescent="0.2">
      <c r="B157" s="322" t="s">
        <v>498</v>
      </c>
      <c r="C157" s="164">
        <v>136</v>
      </c>
      <c r="D157" s="326" t="s">
        <v>188</v>
      </c>
      <c r="E157" s="305" t="s">
        <v>201</v>
      </c>
      <c r="F157" s="282" t="s">
        <v>110</v>
      </c>
      <c r="G157" s="19" t="s">
        <v>502</v>
      </c>
      <c r="H157" s="299">
        <v>45414</v>
      </c>
      <c r="I157" s="293" t="s">
        <v>36</v>
      </c>
      <c r="J157" s="294">
        <v>20.399999999999999</v>
      </c>
      <c r="K157" s="295">
        <v>1.6</v>
      </c>
      <c r="L157" s="29">
        <v>19.2</v>
      </c>
      <c r="M157" s="31">
        <v>0</v>
      </c>
      <c r="N157" s="32" t="s">
        <v>56</v>
      </c>
      <c r="O157" s="32" t="s">
        <v>45</v>
      </c>
      <c r="P157" s="298">
        <v>1</v>
      </c>
      <c r="Q157" s="34">
        <v>6.21</v>
      </c>
      <c r="R157" s="35">
        <v>3</v>
      </c>
      <c r="S157" s="36">
        <v>2.5</v>
      </c>
      <c r="T157" s="37" t="s">
        <v>32</v>
      </c>
      <c r="U157" s="38">
        <v>0.68</v>
      </c>
      <c r="V157" s="39"/>
      <c r="W157" s="40"/>
      <c r="X157" s="37" t="s">
        <v>32</v>
      </c>
      <c r="Y157" s="38">
        <v>0.75</v>
      </c>
      <c r="Z157" s="39"/>
      <c r="AA157" s="40"/>
      <c r="AB157" s="41"/>
      <c r="AC157" s="3"/>
    </row>
    <row r="158" spans="2:29" ht="13.9" customHeight="1" x14ac:dyDescent="0.2">
      <c r="B158" s="323"/>
      <c r="C158" s="165"/>
      <c r="D158" s="209"/>
      <c r="E158" s="171"/>
      <c r="F158" s="172"/>
      <c r="G158" s="22" t="s">
        <v>505</v>
      </c>
      <c r="H158" s="286"/>
      <c r="I158" s="292"/>
      <c r="J158" s="288"/>
      <c r="K158" s="290"/>
      <c r="L158" s="44" t="s">
        <v>5</v>
      </c>
      <c r="M158" s="46" t="s">
        <v>5</v>
      </c>
      <c r="N158" s="47" t="s">
        <v>7</v>
      </c>
      <c r="O158" s="47" t="s">
        <v>5</v>
      </c>
      <c r="P158" s="297"/>
      <c r="Q158" s="49" t="s">
        <v>5</v>
      </c>
      <c r="R158" s="50" t="s">
        <v>5</v>
      </c>
      <c r="S158" s="51" t="s">
        <v>5</v>
      </c>
      <c r="T158" s="52"/>
      <c r="U158" s="53" t="s">
        <v>5</v>
      </c>
      <c r="V158" s="54"/>
      <c r="W158" s="55"/>
      <c r="X158" s="52"/>
      <c r="Y158" s="53" t="s">
        <v>5</v>
      </c>
      <c r="Z158" s="54"/>
      <c r="AA158" s="55"/>
      <c r="AB158" s="56" t="s">
        <v>580</v>
      </c>
      <c r="AC158" s="3"/>
    </row>
    <row r="159" spans="2:29" ht="13.9" customHeight="1" x14ac:dyDescent="0.2">
      <c r="B159" s="323"/>
      <c r="C159" s="165"/>
      <c r="D159" s="209"/>
      <c r="E159" s="171"/>
      <c r="F159" s="172"/>
      <c r="G159" s="22" t="s">
        <v>502</v>
      </c>
      <c r="H159" s="285">
        <v>45468</v>
      </c>
      <c r="I159" s="291" t="s">
        <v>37</v>
      </c>
      <c r="J159" s="287">
        <v>32.1</v>
      </c>
      <c r="K159" s="289">
        <v>1.1000000000000001</v>
      </c>
      <c r="L159" s="44">
        <v>24.8</v>
      </c>
      <c r="M159" s="46">
        <v>0</v>
      </c>
      <c r="N159" s="47" t="s">
        <v>55</v>
      </c>
      <c r="O159" s="47" t="s">
        <v>45</v>
      </c>
      <c r="P159" s="296">
        <v>0.6</v>
      </c>
      <c r="Q159" s="49">
        <v>6.34</v>
      </c>
      <c r="R159" s="50" t="s">
        <v>33</v>
      </c>
      <c r="S159" s="51">
        <v>1.3</v>
      </c>
      <c r="T159" s="52" t="s">
        <v>32</v>
      </c>
      <c r="U159" s="53">
        <v>0.56000000000000005</v>
      </c>
      <c r="V159" s="54"/>
      <c r="W159" s="55"/>
      <c r="X159" s="52" t="s">
        <v>32</v>
      </c>
      <c r="Y159" s="53">
        <v>0.56000000000000005</v>
      </c>
      <c r="Z159" s="54"/>
      <c r="AA159" s="55"/>
      <c r="AB159" s="56"/>
      <c r="AC159" s="3"/>
    </row>
    <row r="160" spans="2:29" ht="13.9" customHeight="1" x14ac:dyDescent="0.2">
      <c r="B160" s="323"/>
      <c r="C160" s="165"/>
      <c r="D160" s="209"/>
      <c r="E160" s="171"/>
      <c r="F160" s="172"/>
      <c r="G160" s="22" t="s">
        <v>505</v>
      </c>
      <c r="H160" s="286"/>
      <c r="I160" s="292"/>
      <c r="J160" s="288"/>
      <c r="K160" s="290"/>
      <c r="L160" s="44" t="s">
        <v>5</v>
      </c>
      <c r="M160" s="46" t="s">
        <v>5</v>
      </c>
      <c r="N160" s="47" t="s">
        <v>7</v>
      </c>
      <c r="O160" s="47" t="s">
        <v>5</v>
      </c>
      <c r="P160" s="297"/>
      <c r="Q160" s="49" t="s">
        <v>5</v>
      </c>
      <c r="R160" s="50" t="s">
        <v>5</v>
      </c>
      <c r="S160" s="51" t="s">
        <v>5</v>
      </c>
      <c r="T160" s="52"/>
      <c r="U160" s="53" t="s">
        <v>5</v>
      </c>
      <c r="V160" s="54"/>
      <c r="W160" s="55"/>
      <c r="X160" s="52"/>
      <c r="Y160" s="53" t="s">
        <v>5</v>
      </c>
      <c r="Z160" s="54"/>
      <c r="AA160" s="55"/>
      <c r="AB160" s="56" t="s">
        <v>580</v>
      </c>
      <c r="AC160" s="3"/>
    </row>
    <row r="161" spans="2:29" ht="13.9" customHeight="1" x14ac:dyDescent="0.2">
      <c r="B161" s="323"/>
      <c r="C161" s="165"/>
      <c r="D161" s="209"/>
      <c r="E161" s="171"/>
      <c r="F161" s="172"/>
      <c r="G161" s="22" t="s">
        <v>502</v>
      </c>
      <c r="H161" s="285">
        <v>45509</v>
      </c>
      <c r="I161" s="291" t="s">
        <v>36</v>
      </c>
      <c r="J161" s="287">
        <v>30.1</v>
      </c>
      <c r="K161" s="289">
        <v>0.2</v>
      </c>
      <c r="L161" s="44">
        <v>29.4</v>
      </c>
      <c r="M161" s="46">
        <v>0</v>
      </c>
      <c r="N161" s="47" t="s">
        <v>56</v>
      </c>
      <c r="O161" s="47" t="s">
        <v>45</v>
      </c>
      <c r="P161" s="296" t="s">
        <v>17</v>
      </c>
      <c r="Q161" s="49">
        <v>7.87</v>
      </c>
      <c r="R161" s="50">
        <v>16</v>
      </c>
      <c r="S161" s="51">
        <v>6.1</v>
      </c>
      <c r="T161" s="52" t="s">
        <v>32</v>
      </c>
      <c r="U161" s="53">
        <v>0.84</v>
      </c>
      <c r="V161" s="54"/>
      <c r="W161" s="55"/>
      <c r="X161" s="52" t="s">
        <v>32</v>
      </c>
      <c r="Y161" s="53">
        <v>0.65</v>
      </c>
      <c r="Z161" s="54"/>
      <c r="AA161" s="55"/>
      <c r="AB161" s="56"/>
      <c r="AC161" s="3"/>
    </row>
    <row r="162" spans="2:29" ht="13.9" customHeight="1" x14ac:dyDescent="0.2">
      <c r="B162" s="323"/>
      <c r="C162" s="165"/>
      <c r="D162" s="209"/>
      <c r="E162" s="171"/>
      <c r="F162" s="172"/>
      <c r="G162" s="22" t="s">
        <v>505</v>
      </c>
      <c r="H162" s="286"/>
      <c r="I162" s="292"/>
      <c r="J162" s="288"/>
      <c r="K162" s="290"/>
      <c r="L162" s="44" t="s">
        <v>5</v>
      </c>
      <c r="M162" s="46" t="s">
        <v>5</v>
      </c>
      <c r="N162" s="47" t="s">
        <v>7</v>
      </c>
      <c r="O162" s="47" t="s">
        <v>5</v>
      </c>
      <c r="P162" s="297"/>
      <c r="Q162" s="49" t="s">
        <v>5</v>
      </c>
      <c r="R162" s="50" t="s">
        <v>5</v>
      </c>
      <c r="S162" s="51" t="s">
        <v>5</v>
      </c>
      <c r="T162" s="52"/>
      <c r="U162" s="53" t="s">
        <v>5</v>
      </c>
      <c r="V162" s="54"/>
      <c r="W162" s="55"/>
      <c r="X162" s="52"/>
      <c r="Y162" s="53" t="s">
        <v>5</v>
      </c>
      <c r="Z162" s="54"/>
      <c r="AA162" s="55"/>
      <c r="AB162" s="56" t="s">
        <v>580</v>
      </c>
      <c r="AC162" s="3"/>
    </row>
    <row r="163" spans="2:29" ht="13.9" customHeight="1" x14ac:dyDescent="0.2">
      <c r="B163" s="323"/>
      <c r="C163" s="165"/>
      <c r="D163" s="209"/>
      <c r="E163" s="171"/>
      <c r="F163" s="172"/>
      <c r="G163" s="22" t="s">
        <v>502</v>
      </c>
      <c r="H163" s="285">
        <v>45587</v>
      </c>
      <c r="I163" s="291" t="s">
        <v>37</v>
      </c>
      <c r="J163" s="287">
        <v>24.3</v>
      </c>
      <c r="K163" s="289">
        <v>0.4</v>
      </c>
      <c r="L163" s="44">
        <v>20.2</v>
      </c>
      <c r="M163" s="46">
        <v>0</v>
      </c>
      <c r="N163" s="47" t="s">
        <v>56</v>
      </c>
      <c r="O163" s="47" t="s">
        <v>45</v>
      </c>
      <c r="P163" s="296" t="s">
        <v>10</v>
      </c>
      <c r="Q163" s="49">
        <v>7.57</v>
      </c>
      <c r="R163" s="50">
        <v>5</v>
      </c>
      <c r="S163" s="51">
        <v>5.6</v>
      </c>
      <c r="T163" s="52" t="s">
        <v>32</v>
      </c>
      <c r="U163" s="53">
        <v>0.82</v>
      </c>
      <c r="V163" s="54"/>
      <c r="W163" s="55"/>
      <c r="X163" s="52" t="s">
        <v>32</v>
      </c>
      <c r="Y163" s="53">
        <v>0.84</v>
      </c>
      <c r="Z163" s="54"/>
      <c r="AA163" s="55"/>
      <c r="AB163" s="56"/>
      <c r="AC163" s="3"/>
    </row>
    <row r="164" spans="2:29" ht="13.9" customHeight="1" x14ac:dyDescent="0.2">
      <c r="B164" s="323"/>
      <c r="C164" s="165"/>
      <c r="D164" s="209"/>
      <c r="E164" s="171"/>
      <c r="F164" s="172"/>
      <c r="G164" s="22" t="s">
        <v>505</v>
      </c>
      <c r="H164" s="286"/>
      <c r="I164" s="292"/>
      <c r="J164" s="288"/>
      <c r="K164" s="290"/>
      <c r="L164" s="44" t="s">
        <v>5</v>
      </c>
      <c r="M164" s="46" t="s">
        <v>5</v>
      </c>
      <c r="N164" s="47" t="s">
        <v>7</v>
      </c>
      <c r="O164" s="47" t="s">
        <v>5</v>
      </c>
      <c r="P164" s="297"/>
      <c r="Q164" s="49" t="s">
        <v>5</v>
      </c>
      <c r="R164" s="50" t="s">
        <v>5</v>
      </c>
      <c r="S164" s="51" t="s">
        <v>5</v>
      </c>
      <c r="T164" s="52"/>
      <c r="U164" s="53" t="s">
        <v>5</v>
      </c>
      <c r="V164" s="54"/>
      <c r="W164" s="55"/>
      <c r="X164" s="52"/>
      <c r="Y164" s="53" t="s">
        <v>5</v>
      </c>
      <c r="Z164" s="54"/>
      <c r="AA164" s="55"/>
      <c r="AB164" s="56" t="s">
        <v>580</v>
      </c>
      <c r="AC164" s="3"/>
    </row>
    <row r="165" spans="2:29" ht="13.9" customHeight="1" x14ac:dyDescent="0.2">
      <c r="B165" s="323"/>
      <c r="C165" s="165"/>
      <c r="D165" s="209"/>
      <c r="E165" s="171"/>
      <c r="F165" s="172"/>
      <c r="G165" s="22" t="s">
        <v>502</v>
      </c>
      <c r="H165" s="285">
        <v>45609</v>
      </c>
      <c r="I165" s="291" t="s">
        <v>36</v>
      </c>
      <c r="J165" s="287">
        <v>18.600000000000001</v>
      </c>
      <c r="K165" s="289">
        <v>0.8</v>
      </c>
      <c r="L165" s="44">
        <v>11.8</v>
      </c>
      <c r="M165" s="46">
        <v>0</v>
      </c>
      <c r="N165" s="47" t="s">
        <v>55</v>
      </c>
      <c r="O165" s="47" t="s">
        <v>45</v>
      </c>
      <c r="P165" s="296">
        <v>0.3</v>
      </c>
      <c r="Q165" s="49">
        <v>7.99</v>
      </c>
      <c r="R165" s="50">
        <v>15</v>
      </c>
      <c r="S165" s="51">
        <v>13</v>
      </c>
      <c r="T165" s="52" t="s">
        <v>32</v>
      </c>
      <c r="U165" s="53">
        <v>0.92</v>
      </c>
      <c r="V165" s="54"/>
      <c r="W165" s="55"/>
      <c r="X165" s="52" t="s">
        <v>32</v>
      </c>
      <c r="Y165" s="53">
        <v>0.76</v>
      </c>
      <c r="Z165" s="54"/>
      <c r="AA165" s="55"/>
      <c r="AB165" s="56"/>
      <c r="AC165" s="3"/>
    </row>
    <row r="166" spans="2:29" ht="13.9" customHeight="1" x14ac:dyDescent="0.2">
      <c r="B166" s="323"/>
      <c r="C166" s="165"/>
      <c r="D166" s="209"/>
      <c r="E166" s="171"/>
      <c r="F166" s="172"/>
      <c r="G166" s="22" t="s">
        <v>505</v>
      </c>
      <c r="H166" s="286"/>
      <c r="I166" s="292"/>
      <c r="J166" s="288"/>
      <c r="K166" s="290"/>
      <c r="L166" s="44" t="s">
        <v>5</v>
      </c>
      <c r="M166" s="46" t="s">
        <v>5</v>
      </c>
      <c r="N166" s="47" t="s">
        <v>7</v>
      </c>
      <c r="O166" s="47" t="s">
        <v>5</v>
      </c>
      <c r="P166" s="297"/>
      <c r="Q166" s="49" t="s">
        <v>5</v>
      </c>
      <c r="R166" s="50" t="s">
        <v>5</v>
      </c>
      <c r="S166" s="51" t="s">
        <v>5</v>
      </c>
      <c r="T166" s="52"/>
      <c r="U166" s="53" t="s">
        <v>5</v>
      </c>
      <c r="V166" s="54"/>
      <c r="W166" s="55"/>
      <c r="X166" s="52"/>
      <c r="Y166" s="53" t="s">
        <v>5</v>
      </c>
      <c r="Z166" s="54"/>
      <c r="AA166" s="55"/>
      <c r="AB166" s="56" t="s">
        <v>580</v>
      </c>
      <c r="AC166" s="3"/>
    </row>
    <row r="167" spans="2:29" ht="13.9" customHeight="1" x14ac:dyDescent="0.2">
      <c r="B167" s="323"/>
      <c r="C167" s="165"/>
      <c r="D167" s="209"/>
      <c r="E167" s="171"/>
      <c r="F167" s="172"/>
      <c r="G167" s="22" t="s">
        <v>502</v>
      </c>
      <c r="H167" s="285">
        <v>45645</v>
      </c>
      <c r="I167" s="291" t="s">
        <v>36</v>
      </c>
      <c r="J167" s="287">
        <v>4.3</v>
      </c>
      <c r="K167" s="289">
        <v>0.3</v>
      </c>
      <c r="L167" s="44">
        <v>2.5</v>
      </c>
      <c r="M167" s="46">
        <v>0</v>
      </c>
      <c r="N167" s="47" t="s">
        <v>56</v>
      </c>
      <c r="O167" s="47" t="s">
        <v>45</v>
      </c>
      <c r="P167" s="296" t="s">
        <v>9</v>
      </c>
      <c r="Q167" s="49">
        <v>8.33</v>
      </c>
      <c r="R167" s="50">
        <v>5</v>
      </c>
      <c r="S167" s="51">
        <v>3.2</v>
      </c>
      <c r="T167" s="52" t="s">
        <v>32</v>
      </c>
      <c r="U167" s="53">
        <v>0.6</v>
      </c>
      <c r="V167" s="54"/>
      <c r="W167" s="55"/>
      <c r="X167" s="52" t="s">
        <v>32</v>
      </c>
      <c r="Y167" s="53">
        <v>0.68</v>
      </c>
      <c r="Z167" s="54"/>
      <c r="AA167" s="55"/>
      <c r="AB167" s="56"/>
      <c r="AC167" s="3"/>
    </row>
    <row r="168" spans="2:29" ht="13.9" customHeight="1" x14ac:dyDescent="0.2">
      <c r="B168" s="323"/>
      <c r="C168" s="165"/>
      <c r="D168" s="209"/>
      <c r="E168" s="171"/>
      <c r="F168" s="172"/>
      <c r="G168" s="22" t="s">
        <v>505</v>
      </c>
      <c r="H168" s="286"/>
      <c r="I168" s="292"/>
      <c r="J168" s="288"/>
      <c r="K168" s="290"/>
      <c r="L168" s="44" t="s">
        <v>5</v>
      </c>
      <c r="M168" s="46" t="s">
        <v>5</v>
      </c>
      <c r="N168" s="47" t="s">
        <v>7</v>
      </c>
      <c r="O168" s="47" t="s">
        <v>5</v>
      </c>
      <c r="P168" s="297"/>
      <c r="Q168" s="49" t="s">
        <v>5</v>
      </c>
      <c r="R168" s="50" t="s">
        <v>5</v>
      </c>
      <c r="S168" s="51" t="s">
        <v>5</v>
      </c>
      <c r="T168" s="52"/>
      <c r="U168" s="53" t="s">
        <v>5</v>
      </c>
      <c r="V168" s="54"/>
      <c r="W168" s="55"/>
      <c r="X168" s="52"/>
      <c r="Y168" s="53" t="s">
        <v>5</v>
      </c>
      <c r="Z168" s="54"/>
      <c r="AA168" s="55"/>
      <c r="AB168" s="56" t="s">
        <v>580</v>
      </c>
      <c r="AC168" s="3"/>
    </row>
    <row r="169" spans="2:29" ht="13.9" customHeight="1" x14ac:dyDescent="0.2">
      <c r="B169" s="323"/>
      <c r="C169" s="165">
        <v>137</v>
      </c>
      <c r="D169" s="174" t="s">
        <v>307</v>
      </c>
      <c r="E169" s="171" t="s">
        <v>202</v>
      </c>
      <c r="F169" s="311" t="s">
        <v>203</v>
      </c>
      <c r="G169" s="22" t="s">
        <v>502</v>
      </c>
      <c r="H169" s="285">
        <v>45422</v>
      </c>
      <c r="I169" s="291" t="s">
        <v>36</v>
      </c>
      <c r="J169" s="287">
        <v>18.600000000000001</v>
      </c>
      <c r="K169" s="289">
        <v>0.4</v>
      </c>
      <c r="L169" s="44">
        <v>16.7</v>
      </c>
      <c r="M169" s="46">
        <v>0</v>
      </c>
      <c r="N169" s="47" t="s">
        <v>63</v>
      </c>
      <c r="O169" s="47" t="s">
        <v>45</v>
      </c>
      <c r="P169" s="296" t="s">
        <v>10</v>
      </c>
      <c r="Q169" s="49">
        <v>3.66</v>
      </c>
      <c r="R169" s="50">
        <v>5</v>
      </c>
      <c r="S169" s="51">
        <v>5.2</v>
      </c>
      <c r="T169" s="52" t="s">
        <v>32</v>
      </c>
      <c r="U169" s="53">
        <v>0.71</v>
      </c>
      <c r="V169" s="54"/>
      <c r="W169" s="55"/>
      <c r="X169" s="52" t="s">
        <v>32</v>
      </c>
      <c r="Y169" s="53">
        <v>0.88</v>
      </c>
      <c r="Z169" s="54"/>
      <c r="AA169" s="55"/>
      <c r="AB169" s="56"/>
      <c r="AC169" s="3"/>
    </row>
    <row r="170" spans="2:29" ht="13.9" customHeight="1" x14ac:dyDescent="0.2">
      <c r="B170" s="323"/>
      <c r="C170" s="165"/>
      <c r="D170" s="174"/>
      <c r="E170" s="171"/>
      <c r="F170" s="311"/>
      <c r="G170" s="22" t="s">
        <v>505</v>
      </c>
      <c r="H170" s="286"/>
      <c r="I170" s="292"/>
      <c r="J170" s="288"/>
      <c r="K170" s="290"/>
      <c r="L170" s="44" t="s">
        <v>5</v>
      </c>
      <c r="M170" s="46" t="s">
        <v>5</v>
      </c>
      <c r="N170" s="47" t="s">
        <v>7</v>
      </c>
      <c r="O170" s="47" t="s">
        <v>5</v>
      </c>
      <c r="P170" s="297"/>
      <c r="Q170" s="49" t="s">
        <v>5</v>
      </c>
      <c r="R170" s="50" t="s">
        <v>5</v>
      </c>
      <c r="S170" s="51" t="s">
        <v>5</v>
      </c>
      <c r="T170" s="52"/>
      <c r="U170" s="53" t="s">
        <v>5</v>
      </c>
      <c r="V170" s="54"/>
      <c r="W170" s="55"/>
      <c r="X170" s="52"/>
      <c r="Y170" s="53" t="s">
        <v>5</v>
      </c>
      <c r="Z170" s="54"/>
      <c r="AA170" s="55"/>
      <c r="AB170" s="56" t="s">
        <v>580</v>
      </c>
      <c r="AC170" s="3"/>
    </row>
    <row r="171" spans="2:29" ht="13.9" customHeight="1" x14ac:dyDescent="0.2">
      <c r="B171" s="323"/>
      <c r="C171" s="165"/>
      <c r="D171" s="174"/>
      <c r="E171" s="171"/>
      <c r="F171" s="311"/>
      <c r="G171" s="22" t="s">
        <v>502</v>
      </c>
      <c r="H171" s="285">
        <v>45462</v>
      </c>
      <c r="I171" s="291" t="s">
        <v>36</v>
      </c>
      <c r="J171" s="287">
        <v>29.1</v>
      </c>
      <c r="K171" s="289">
        <v>0.3</v>
      </c>
      <c r="L171" s="44">
        <v>22.9</v>
      </c>
      <c r="M171" s="46">
        <v>0</v>
      </c>
      <c r="N171" s="47" t="s">
        <v>63</v>
      </c>
      <c r="O171" s="47" t="s">
        <v>45</v>
      </c>
      <c r="P171" s="296" t="s">
        <v>9</v>
      </c>
      <c r="Q171" s="49">
        <v>4.2300000000000004</v>
      </c>
      <c r="R171" s="50">
        <v>5</v>
      </c>
      <c r="S171" s="51">
        <v>4.2</v>
      </c>
      <c r="T171" s="52" t="s">
        <v>32</v>
      </c>
      <c r="U171" s="53">
        <v>0.8</v>
      </c>
      <c r="V171" s="54"/>
      <c r="W171" s="55"/>
      <c r="X171" s="52" t="s">
        <v>32</v>
      </c>
      <c r="Y171" s="53">
        <v>0.77</v>
      </c>
      <c r="Z171" s="54"/>
      <c r="AA171" s="55"/>
      <c r="AB171" s="56"/>
      <c r="AC171" s="3"/>
    </row>
    <row r="172" spans="2:29" ht="13.9" customHeight="1" x14ac:dyDescent="0.2">
      <c r="B172" s="323"/>
      <c r="C172" s="165"/>
      <c r="D172" s="174"/>
      <c r="E172" s="171"/>
      <c r="F172" s="311"/>
      <c r="G172" s="22" t="s">
        <v>505</v>
      </c>
      <c r="H172" s="286"/>
      <c r="I172" s="292"/>
      <c r="J172" s="288"/>
      <c r="K172" s="290"/>
      <c r="L172" s="44" t="s">
        <v>5</v>
      </c>
      <c r="M172" s="46" t="s">
        <v>5</v>
      </c>
      <c r="N172" s="47" t="s">
        <v>7</v>
      </c>
      <c r="O172" s="47" t="s">
        <v>5</v>
      </c>
      <c r="P172" s="297"/>
      <c r="Q172" s="49" t="s">
        <v>5</v>
      </c>
      <c r="R172" s="50" t="s">
        <v>5</v>
      </c>
      <c r="S172" s="51" t="s">
        <v>5</v>
      </c>
      <c r="T172" s="52"/>
      <c r="U172" s="53" t="s">
        <v>5</v>
      </c>
      <c r="V172" s="54"/>
      <c r="W172" s="55"/>
      <c r="X172" s="52"/>
      <c r="Y172" s="53" t="s">
        <v>5</v>
      </c>
      <c r="Z172" s="54"/>
      <c r="AA172" s="55"/>
      <c r="AB172" s="56" t="s">
        <v>580</v>
      </c>
      <c r="AC172" s="3"/>
    </row>
    <row r="173" spans="2:29" ht="13.9" customHeight="1" x14ac:dyDescent="0.2">
      <c r="B173" s="323"/>
      <c r="C173" s="165"/>
      <c r="D173" s="174"/>
      <c r="E173" s="171"/>
      <c r="F173" s="311"/>
      <c r="G173" s="22" t="s">
        <v>502</v>
      </c>
      <c r="H173" s="285">
        <v>45506</v>
      </c>
      <c r="I173" s="291" t="s">
        <v>36</v>
      </c>
      <c r="J173" s="287">
        <v>27.9</v>
      </c>
      <c r="K173" s="289">
        <v>0.3</v>
      </c>
      <c r="L173" s="44">
        <v>26.5</v>
      </c>
      <c r="M173" s="46">
        <v>0</v>
      </c>
      <c r="N173" s="47" t="s">
        <v>63</v>
      </c>
      <c r="O173" s="47" t="s">
        <v>45</v>
      </c>
      <c r="P173" s="296" t="s">
        <v>9</v>
      </c>
      <c r="Q173" s="49">
        <v>4.22</v>
      </c>
      <c r="R173" s="50">
        <v>9</v>
      </c>
      <c r="S173" s="51">
        <v>8.8000000000000007</v>
      </c>
      <c r="T173" s="52" t="s">
        <v>32</v>
      </c>
      <c r="U173" s="53">
        <v>0.8</v>
      </c>
      <c r="V173" s="54"/>
      <c r="W173" s="55"/>
      <c r="X173" s="52" t="s">
        <v>32</v>
      </c>
      <c r="Y173" s="53">
        <v>0.75</v>
      </c>
      <c r="Z173" s="54"/>
      <c r="AA173" s="55"/>
      <c r="AB173" s="56"/>
      <c r="AC173" s="3"/>
    </row>
    <row r="174" spans="2:29" ht="13.9" customHeight="1" x14ac:dyDescent="0.2">
      <c r="B174" s="323"/>
      <c r="C174" s="165"/>
      <c r="D174" s="174"/>
      <c r="E174" s="171"/>
      <c r="F174" s="311"/>
      <c r="G174" s="22" t="s">
        <v>505</v>
      </c>
      <c r="H174" s="286"/>
      <c r="I174" s="292"/>
      <c r="J174" s="288"/>
      <c r="K174" s="290"/>
      <c r="L174" s="44" t="s">
        <v>5</v>
      </c>
      <c r="M174" s="46" t="s">
        <v>5</v>
      </c>
      <c r="N174" s="47" t="s">
        <v>7</v>
      </c>
      <c r="O174" s="47" t="s">
        <v>5</v>
      </c>
      <c r="P174" s="297"/>
      <c r="Q174" s="49" t="s">
        <v>5</v>
      </c>
      <c r="R174" s="50" t="s">
        <v>5</v>
      </c>
      <c r="S174" s="51" t="s">
        <v>5</v>
      </c>
      <c r="T174" s="52"/>
      <c r="U174" s="53" t="s">
        <v>5</v>
      </c>
      <c r="V174" s="54"/>
      <c r="W174" s="55"/>
      <c r="X174" s="52"/>
      <c r="Y174" s="53" t="s">
        <v>5</v>
      </c>
      <c r="Z174" s="54"/>
      <c r="AA174" s="55"/>
      <c r="AB174" s="56" t="s">
        <v>580</v>
      </c>
      <c r="AC174" s="3"/>
    </row>
    <row r="175" spans="2:29" ht="13.9" customHeight="1" x14ac:dyDescent="0.2">
      <c r="B175" s="323"/>
      <c r="C175" s="165"/>
      <c r="D175" s="174"/>
      <c r="E175" s="171"/>
      <c r="F175" s="311"/>
      <c r="G175" s="22" t="s">
        <v>502</v>
      </c>
      <c r="H175" s="285">
        <v>45583</v>
      </c>
      <c r="I175" s="291" t="s">
        <v>37</v>
      </c>
      <c r="J175" s="287">
        <v>20.100000000000001</v>
      </c>
      <c r="K175" s="289">
        <v>0.3</v>
      </c>
      <c r="L175" s="44">
        <v>17</v>
      </c>
      <c r="M175" s="46">
        <v>0</v>
      </c>
      <c r="N175" s="47" t="s">
        <v>54</v>
      </c>
      <c r="O175" s="47" t="s">
        <v>45</v>
      </c>
      <c r="P175" s="296" t="s">
        <v>9</v>
      </c>
      <c r="Q175" s="49">
        <v>4.04</v>
      </c>
      <c r="R175" s="50">
        <v>6</v>
      </c>
      <c r="S175" s="51">
        <v>4.5999999999999996</v>
      </c>
      <c r="T175" s="52" t="s">
        <v>32</v>
      </c>
      <c r="U175" s="53">
        <v>0.84</v>
      </c>
      <c r="V175" s="54"/>
      <c r="W175" s="55"/>
      <c r="X175" s="52" t="s">
        <v>32</v>
      </c>
      <c r="Y175" s="53">
        <v>0.53</v>
      </c>
      <c r="Z175" s="54"/>
      <c r="AA175" s="55"/>
      <c r="AB175" s="56"/>
      <c r="AC175" s="3"/>
    </row>
    <row r="176" spans="2:29" ht="13.9" customHeight="1" x14ac:dyDescent="0.2">
      <c r="B176" s="323"/>
      <c r="C176" s="165"/>
      <c r="D176" s="174"/>
      <c r="E176" s="171"/>
      <c r="F176" s="311"/>
      <c r="G176" s="22" t="s">
        <v>505</v>
      </c>
      <c r="H176" s="286"/>
      <c r="I176" s="292"/>
      <c r="J176" s="288"/>
      <c r="K176" s="290"/>
      <c r="L176" s="44" t="s">
        <v>5</v>
      </c>
      <c r="M176" s="46" t="s">
        <v>5</v>
      </c>
      <c r="N176" s="47" t="s">
        <v>7</v>
      </c>
      <c r="O176" s="47" t="s">
        <v>5</v>
      </c>
      <c r="P176" s="297"/>
      <c r="Q176" s="49" t="s">
        <v>5</v>
      </c>
      <c r="R176" s="50" t="s">
        <v>5</v>
      </c>
      <c r="S176" s="51" t="s">
        <v>5</v>
      </c>
      <c r="T176" s="52"/>
      <c r="U176" s="53" t="s">
        <v>5</v>
      </c>
      <c r="V176" s="54"/>
      <c r="W176" s="55"/>
      <c r="X176" s="52"/>
      <c r="Y176" s="53" t="s">
        <v>5</v>
      </c>
      <c r="Z176" s="54"/>
      <c r="AA176" s="55"/>
      <c r="AB176" s="56" t="s">
        <v>580</v>
      </c>
      <c r="AC176" s="3"/>
    </row>
    <row r="177" spans="2:29" ht="13.9" customHeight="1" x14ac:dyDescent="0.2">
      <c r="B177" s="323"/>
      <c r="C177" s="165"/>
      <c r="D177" s="174"/>
      <c r="E177" s="171"/>
      <c r="F177" s="311"/>
      <c r="G177" s="22" t="s">
        <v>502</v>
      </c>
      <c r="H177" s="285">
        <v>45615</v>
      </c>
      <c r="I177" s="291" t="s">
        <v>36</v>
      </c>
      <c r="J177" s="287">
        <v>9.8000000000000007</v>
      </c>
      <c r="K177" s="289">
        <v>0.5</v>
      </c>
      <c r="L177" s="44">
        <v>5.0999999999999996</v>
      </c>
      <c r="M177" s="46">
        <v>0</v>
      </c>
      <c r="N177" s="47" t="s">
        <v>63</v>
      </c>
      <c r="O177" s="47" t="s">
        <v>45</v>
      </c>
      <c r="P177" s="296" t="s">
        <v>6</v>
      </c>
      <c r="Q177" s="49">
        <v>4.0199999999999996</v>
      </c>
      <c r="R177" s="50">
        <v>2</v>
      </c>
      <c r="S177" s="51">
        <v>3.1</v>
      </c>
      <c r="T177" s="52" t="s">
        <v>32</v>
      </c>
      <c r="U177" s="53">
        <v>0.79</v>
      </c>
      <c r="V177" s="54"/>
      <c r="W177" s="55"/>
      <c r="X177" s="52" t="s">
        <v>32</v>
      </c>
      <c r="Y177" s="53">
        <v>0.7</v>
      </c>
      <c r="Z177" s="54"/>
      <c r="AA177" s="55"/>
      <c r="AB177" s="56"/>
      <c r="AC177" s="3"/>
    </row>
    <row r="178" spans="2:29" ht="13.9" customHeight="1" x14ac:dyDescent="0.2">
      <c r="B178" s="323"/>
      <c r="C178" s="165"/>
      <c r="D178" s="174"/>
      <c r="E178" s="171"/>
      <c r="F178" s="311"/>
      <c r="G178" s="22" t="s">
        <v>505</v>
      </c>
      <c r="H178" s="286"/>
      <c r="I178" s="292"/>
      <c r="J178" s="288"/>
      <c r="K178" s="290"/>
      <c r="L178" s="44" t="s">
        <v>5</v>
      </c>
      <c r="M178" s="46" t="s">
        <v>5</v>
      </c>
      <c r="N178" s="47" t="s">
        <v>7</v>
      </c>
      <c r="O178" s="47" t="s">
        <v>5</v>
      </c>
      <c r="P178" s="297"/>
      <c r="Q178" s="49" t="s">
        <v>5</v>
      </c>
      <c r="R178" s="50" t="s">
        <v>5</v>
      </c>
      <c r="S178" s="51" t="s">
        <v>5</v>
      </c>
      <c r="T178" s="52"/>
      <c r="U178" s="53" t="s">
        <v>5</v>
      </c>
      <c r="V178" s="54"/>
      <c r="W178" s="55"/>
      <c r="X178" s="52"/>
      <c r="Y178" s="53" t="s">
        <v>5</v>
      </c>
      <c r="Z178" s="54"/>
      <c r="AA178" s="55"/>
      <c r="AB178" s="56" t="s">
        <v>580</v>
      </c>
      <c r="AC178" s="3"/>
    </row>
    <row r="179" spans="2:29" ht="13.9" customHeight="1" x14ac:dyDescent="0.2">
      <c r="B179" s="323"/>
      <c r="C179" s="165"/>
      <c r="D179" s="174"/>
      <c r="E179" s="171"/>
      <c r="F179" s="311"/>
      <c r="G179" s="22" t="s">
        <v>502</v>
      </c>
      <c r="H179" s="285">
        <v>45649</v>
      </c>
      <c r="I179" s="291" t="s">
        <v>36</v>
      </c>
      <c r="J179" s="287">
        <v>1.2</v>
      </c>
      <c r="K179" s="289" t="s">
        <v>5</v>
      </c>
      <c r="L179" s="44" t="s">
        <v>5</v>
      </c>
      <c r="M179" s="46" t="s">
        <v>5</v>
      </c>
      <c r="N179" s="47" t="s">
        <v>7</v>
      </c>
      <c r="O179" s="47" t="s">
        <v>5</v>
      </c>
      <c r="P179" s="296" t="s">
        <v>5</v>
      </c>
      <c r="Q179" s="49" t="s">
        <v>5</v>
      </c>
      <c r="R179" s="50" t="s">
        <v>5</v>
      </c>
      <c r="S179" s="51" t="s">
        <v>5</v>
      </c>
      <c r="T179" s="52"/>
      <c r="U179" s="53" t="s">
        <v>5</v>
      </c>
      <c r="V179" s="54"/>
      <c r="W179" s="55"/>
      <c r="X179" s="52"/>
      <c r="Y179" s="53" t="s">
        <v>5</v>
      </c>
      <c r="Z179" s="54"/>
      <c r="AA179" s="55"/>
      <c r="AB179" s="56" t="s">
        <v>581</v>
      </c>
      <c r="AC179" s="3"/>
    </row>
    <row r="180" spans="2:29" ht="13.9" customHeight="1" x14ac:dyDescent="0.2">
      <c r="B180" s="323"/>
      <c r="C180" s="165"/>
      <c r="D180" s="174"/>
      <c r="E180" s="171"/>
      <c r="F180" s="311"/>
      <c r="G180" s="22" t="s">
        <v>505</v>
      </c>
      <c r="H180" s="286"/>
      <c r="I180" s="292"/>
      <c r="J180" s="288"/>
      <c r="K180" s="290"/>
      <c r="L180" s="44" t="s">
        <v>5</v>
      </c>
      <c r="M180" s="46" t="s">
        <v>5</v>
      </c>
      <c r="N180" s="47" t="s">
        <v>7</v>
      </c>
      <c r="O180" s="47" t="s">
        <v>5</v>
      </c>
      <c r="P180" s="297"/>
      <c r="Q180" s="49" t="s">
        <v>5</v>
      </c>
      <c r="R180" s="50" t="s">
        <v>5</v>
      </c>
      <c r="S180" s="51" t="s">
        <v>5</v>
      </c>
      <c r="T180" s="52"/>
      <c r="U180" s="53" t="s">
        <v>5</v>
      </c>
      <c r="V180" s="54"/>
      <c r="W180" s="55"/>
      <c r="X180" s="52"/>
      <c r="Y180" s="53" t="s">
        <v>5</v>
      </c>
      <c r="Z180" s="54"/>
      <c r="AA180" s="55"/>
      <c r="AB180" s="56" t="s">
        <v>581</v>
      </c>
      <c r="AC180" s="3"/>
    </row>
    <row r="181" spans="2:29" ht="13.9" customHeight="1" x14ac:dyDescent="0.2">
      <c r="B181" s="323"/>
      <c r="C181" s="165">
        <v>138</v>
      </c>
      <c r="D181" s="209" t="s">
        <v>528</v>
      </c>
      <c r="E181" s="171" t="s">
        <v>204</v>
      </c>
      <c r="F181" s="311" t="s">
        <v>130</v>
      </c>
      <c r="G181" s="22" t="s">
        <v>502</v>
      </c>
      <c r="H181" s="285">
        <v>45443</v>
      </c>
      <c r="I181" s="291" t="s">
        <v>577</v>
      </c>
      <c r="J181" s="287">
        <v>20.3</v>
      </c>
      <c r="K181" s="289">
        <v>0.4</v>
      </c>
      <c r="L181" s="44">
        <v>18.2</v>
      </c>
      <c r="M181" s="46">
        <v>0</v>
      </c>
      <c r="N181" s="47" t="s">
        <v>54</v>
      </c>
      <c r="O181" s="47" t="s">
        <v>45</v>
      </c>
      <c r="P181" s="296" t="s">
        <v>10</v>
      </c>
      <c r="Q181" s="49">
        <v>8.59</v>
      </c>
      <c r="R181" s="50">
        <v>12</v>
      </c>
      <c r="S181" s="51">
        <v>5.8</v>
      </c>
      <c r="T181" s="52" t="s">
        <v>32</v>
      </c>
      <c r="U181" s="53">
        <v>0.59</v>
      </c>
      <c r="V181" s="54"/>
      <c r="W181" s="55"/>
      <c r="X181" s="52"/>
      <c r="Y181" s="53">
        <v>1.9</v>
      </c>
      <c r="Z181" s="54" t="s">
        <v>34</v>
      </c>
      <c r="AA181" s="55">
        <v>0.31</v>
      </c>
      <c r="AB181" s="56"/>
      <c r="AC181" s="3"/>
    </row>
    <row r="182" spans="2:29" ht="13.9" customHeight="1" x14ac:dyDescent="0.2">
      <c r="B182" s="323"/>
      <c r="C182" s="165"/>
      <c r="D182" s="209"/>
      <c r="E182" s="171"/>
      <c r="F182" s="311"/>
      <c r="G182" s="22" t="s">
        <v>505</v>
      </c>
      <c r="H182" s="286"/>
      <c r="I182" s="292"/>
      <c r="J182" s="288"/>
      <c r="K182" s="290"/>
      <c r="L182" s="44" t="s">
        <v>5</v>
      </c>
      <c r="M182" s="46" t="s">
        <v>5</v>
      </c>
      <c r="N182" s="47" t="s">
        <v>7</v>
      </c>
      <c r="O182" s="47" t="s">
        <v>5</v>
      </c>
      <c r="P182" s="297"/>
      <c r="Q182" s="49" t="s">
        <v>5</v>
      </c>
      <c r="R182" s="50" t="s">
        <v>5</v>
      </c>
      <c r="S182" s="51" t="s">
        <v>5</v>
      </c>
      <c r="T182" s="52"/>
      <c r="U182" s="53" t="s">
        <v>5</v>
      </c>
      <c r="V182" s="54"/>
      <c r="W182" s="55"/>
      <c r="X182" s="52"/>
      <c r="Y182" s="53" t="s">
        <v>5</v>
      </c>
      <c r="Z182" s="54"/>
      <c r="AA182" s="55"/>
      <c r="AB182" s="56" t="s">
        <v>580</v>
      </c>
      <c r="AC182" s="3"/>
    </row>
    <row r="183" spans="2:29" ht="13.9" customHeight="1" x14ac:dyDescent="0.2">
      <c r="B183" s="323"/>
      <c r="C183" s="165"/>
      <c r="D183" s="209"/>
      <c r="E183" s="171"/>
      <c r="F183" s="311"/>
      <c r="G183" s="22" t="s">
        <v>502</v>
      </c>
      <c r="H183" s="285">
        <v>45471</v>
      </c>
      <c r="I183" s="291" t="s">
        <v>577</v>
      </c>
      <c r="J183" s="287">
        <v>22.7</v>
      </c>
      <c r="K183" s="289">
        <v>0.3</v>
      </c>
      <c r="L183" s="44">
        <v>22.4</v>
      </c>
      <c r="M183" s="46">
        <v>0</v>
      </c>
      <c r="N183" s="47" t="s">
        <v>54</v>
      </c>
      <c r="O183" s="47" t="s">
        <v>45</v>
      </c>
      <c r="P183" s="296" t="s">
        <v>9</v>
      </c>
      <c r="Q183" s="49">
        <v>8.8000000000000007</v>
      </c>
      <c r="R183" s="50">
        <v>48</v>
      </c>
      <c r="S183" s="51">
        <v>13</v>
      </c>
      <c r="T183" s="52" t="s">
        <v>32</v>
      </c>
      <c r="U183" s="53">
        <v>0.65</v>
      </c>
      <c r="V183" s="54"/>
      <c r="W183" s="55"/>
      <c r="X183" s="52"/>
      <c r="Y183" s="53">
        <v>2.8</v>
      </c>
      <c r="Z183" s="54" t="s">
        <v>34</v>
      </c>
      <c r="AA183" s="55">
        <v>0.37</v>
      </c>
      <c r="AB183" s="56"/>
      <c r="AC183" s="3"/>
    </row>
    <row r="184" spans="2:29" ht="13.9" customHeight="1" x14ac:dyDescent="0.2">
      <c r="B184" s="323"/>
      <c r="C184" s="165"/>
      <c r="D184" s="209"/>
      <c r="E184" s="171"/>
      <c r="F184" s="311"/>
      <c r="G184" s="22" t="s">
        <v>505</v>
      </c>
      <c r="H184" s="286"/>
      <c r="I184" s="292"/>
      <c r="J184" s="288"/>
      <c r="K184" s="290"/>
      <c r="L184" s="44" t="s">
        <v>5</v>
      </c>
      <c r="M184" s="46" t="s">
        <v>5</v>
      </c>
      <c r="N184" s="47" t="s">
        <v>7</v>
      </c>
      <c r="O184" s="47" t="s">
        <v>5</v>
      </c>
      <c r="P184" s="297"/>
      <c r="Q184" s="49" t="s">
        <v>5</v>
      </c>
      <c r="R184" s="50" t="s">
        <v>5</v>
      </c>
      <c r="S184" s="51" t="s">
        <v>5</v>
      </c>
      <c r="T184" s="52"/>
      <c r="U184" s="53" t="s">
        <v>5</v>
      </c>
      <c r="V184" s="54"/>
      <c r="W184" s="55"/>
      <c r="X184" s="52"/>
      <c r="Y184" s="53" t="s">
        <v>5</v>
      </c>
      <c r="Z184" s="54"/>
      <c r="AA184" s="55"/>
      <c r="AB184" s="56" t="s">
        <v>580</v>
      </c>
      <c r="AC184" s="3"/>
    </row>
    <row r="185" spans="2:29" ht="13.9" customHeight="1" x14ac:dyDescent="0.2">
      <c r="B185" s="323"/>
      <c r="C185" s="165"/>
      <c r="D185" s="209"/>
      <c r="E185" s="171"/>
      <c r="F185" s="311"/>
      <c r="G185" s="22" t="s">
        <v>502</v>
      </c>
      <c r="H185" s="285">
        <v>45511</v>
      </c>
      <c r="I185" s="291" t="s">
        <v>37</v>
      </c>
      <c r="J185" s="287">
        <v>25.6</v>
      </c>
      <c r="K185" s="289">
        <v>0.4</v>
      </c>
      <c r="L185" s="44">
        <v>26.7</v>
      </c>
      <c r="M185" s="46">
        <v>0</v>
      </c>
      <c r="N185" s="47" t="s">
        <v>54</v>
      </c>
      <c r="O185" s="47" t="s">
        <v>45</v>
      </c>
      <c r="P185" s="296" t="s">
        <v>10</v>
      </c>
      <c r="Q185" s="49">
        <v>9.48</v>
      </c>
      <c r="R185" s="50">
        <v>19</v>
      </c>
      <c r="S185" s="51">
        <v>7.4</v>
      </c>
      <c r="T185" s="52" t="s">
        <v>32</v>
      </c>
      <c r="U185" s="53">
        <v>0.87</v>
      </c>
      <c r="V185" s="54"/>
      <c r="W185" s="55"/>
      <c r="X185" s="52"/>
      <c r="Y185" s="53">
        <v>2.2000000000000002</v>
      </c>
      <c r="Z185" s="54" t="s">
        <v>34</v>
      </c>
      <c r="AA185" s="55">
        <v>0.38</v>
      </c>
      <c r="AB185" s="56"/>
      <c r="AC185" s="3"/>
    </row>
    <row r="186" spans="2:29" ht="13.9" customHeight="1" x14ac:dyDescent="0.2">
      <c r="B186" s="323"/>
      <c r="C186" s="165"/>
      <c r="D186" s="209"/>
      <c r="E186" s="171"/>
      <c r="F186" s="311"/>
      <c r="G186" s="22" t="s">
        <v>505</v>
      </c>
      <c r="H186" s="286"/>
      <c r="I186" s="292"/>
      <c r="J186" s="288"/>
      <c r="K186" s="290"/>
      <c r="L186" s="44" t="s">
        <v>5</v>
      </c>
      <c r="M186" s="46" t="s">
        <v>5</v>
      </c>
      <c r="N186" s="47" t="s">
        <v>7</v>
      </c>
      <c r="O186" s="47" t="s">
        <v>5</v>
      </c>
      <c r="P186" s="297"/>
      <c r="Q186" s="49" t="s">
        <v>5</v>
      </c>
      <c r="R186" s="50" t="s">
        <v>5</v>
      </c>
      <c r="S186" s="51" t="s">
        <v>5</v>
      </c>
      <c r="T186" s="52"/>
      <c r="U186" s="53" t="s">
        <v>5</v>
      </c>
      <c r="V186" s="54"/>
      <c r="W186" s="55"/>
      <c r="X186" s="52"/>
      <c r="Y186" s="53" t="s">
        <v>5</v>
      </c>
      <c r="Z186" s="54"/>
      <c r="AA186" s="55"/>
      <c r="AB186" s="56" t="s">
        <v>580</v>
      </c>
      <c r="AC186" s="3"/>
    </row>
    <row r="187" spans="2:29" ht="13.9" customHeight="1" x14ac:dyDescent="0.2">
      <c r="B187" s="323"/>
      <c r="C187" s="165"/>
      <c r="D187" s="209"/>
      <c r="E187" s="171"/>
      <c r="F187" s="311"/>
      <c r="G187" s="22" t="s">
        <v>502</v>
      </c>
      <c r="H187" s="285">
        <v>45590</v>
      </c>
      <c r="I187" s="291" t="s">
        <v>36</v>
      </c>
      <c r="J187" s="287">
        <v>21.4</v>
      </c>
      <c r="K187" s="289">
        <v>0.4</v>
      </c>
      <c r="L187" s="44">
        <v>18.5</v>
      </c>
      <c r="M187" s="46">
        <v>0</v>
      </c>
      <c r="N187" s="47" t="s">
        <v>54</v>
      </c>
      <c r="O187" s="47" t="s">
        <v>45</v>
      </c>
      <c r="P187" s="296" t="s">
        <v>10</v>
      </c>
      <c r="Q187" s="49">
        <v>10.199999999999999</v>
      </c>
      <c r="R187" s="50">
        <v>4</v>
      </c>
      <c r="S187" s="51">
        <v>5</v>
      </c>
      <c r="T187" s="52" t="s">
        <v>32</v>
      </c>
      <c r="U187" s="53">
        <v>0.8</v>
      </c>
      <c r="V187" s="54"/>
      <c r="W187" s="55"/>
      <c r="X187" s="52"/>
      <c r="Y187" s="53">
        <v>1.3</v>
      </c>
      <c r="Z187" s="54" t="s">
        <v>34</v>
      </c>
      <c r="AA187" s="55">
        <v>0.28000000000000003</v>
      </c>
      <c r="AB187" s="56"/>
      <c r="AC187" s="3"/>
    </row>
    <row r="188" spans="2:29" ht="13.9" customHeight="1" x14ac:dyDescent="0.2">
      <c r="B188" s="323"/>
      <c r="C188" s="165"/>
      <c r="D188" s="209"/>
      <c r="E188" s="171"/>
      <c r="F188" s="311"/>
      <c r="G188" s="22" t="s">
        <v>505</v>
      </c>
      <c r="H188" s="286"/>
      <c r="I188" s="292"/>
      <c r="J188" s="288"/>
      <c r="K188" s="290"/>
      <c r="L188" s="44" t="s">
        <v>5</v>
      </c>
      <c r="M188" s="46" t="s">
        <v>5</v>
      </c>
      <c r="N188" s="47" t="s">
        <v>7</v>
      </c>
      <c r="O188" s="47" t="s">
        <v>5</v>
      </c>
      <c r="P188" s="297"/>
      <c r="Q188" s="49" t="s">
        <v>5</v>
      </c>
      <c r="R188" s="50" t="s">
        <v>5</v>
      </c>
      <c r="S188" s="51" t="s">
        <v>5</v>
      </c>
      <c r="T188" s="52"/>
      <c r="U188" s="53" t="s">
        <v>5</v>
      </c>
      <c r="V188" s="54"/>
      <c r="W188" s="55"/>
      <c r="X188" s="52"/>
      <c r="Y188" s="53" t="s">
        <v>5</v>
      </c>
      <c r="Z188" s="54"/>
      <c r="AA188" s="55"/>
      <c r="AB188" s="56" t="s">
        <v>580</v>
      </c>
      <c r="AC188" s="3"/>
    </row>
    <row r="189" spans="2:29" ht="13.9" customHeight="1" x14ac:dyDescent="0.2">
      <c r="B189" s="323"/>
      <c r="C189" s="165"/>
      <c r="D189" s="209"/>
      <c r="E189" s="171"/>
      <c r="F189" s="311"/>
      <c r="G189" s="22" t="s">
        <v>502</v>
      </c>
      <c r="H189" s="285">
        <v>45626</v>
      </c>
      <c r="I189" s="291" t="s">
        <v>36</v>
      </c>
      <c r="J189" s="287">
        <v>6.2</v>
      </c>
      <c r="K189" s="289">
        <v>0.4</v>
      </c>
      <c r="L189" s="44">
        <v>3.9</v>
      </c>
      <c r="M189" s="46">
        <v>0</v>
      </c>
      <c r="N189" s="47" t="s">
        <v>54</v>
      </c>
      <c r="O189" s="47" t="s">
        <v>45</v>
      </c>
      <c r="P189" s="296">
        <v>0.2</v>
      </c>
      <c r="Q189" s="49">
        <v>10.1</v>
      </c>
      <c r="R189" s="50">
        <v>4</v>
      </c>
      <c r="S189" s="51">
        <v>7.4</v>
      </c>
      <c r="T189" s="52" t="s">
        <v>32</v>
      </c>
      <c r="U189" s="53">
        <v>0.73</v>
      </c>
      <c r="V189" s="54"/>
      <c r="W189" s="55"/>
      <c r="X189" s="52" t="s">
        <v>32</v>
      </c>
      <c r="Y189" s="53">
        <v>0.83</v>
      </c>
      <c r="Z189" s="54"/>
      <c r="AA189" s="55"/>
      <c r="AB189" s="56"/>
      <c r="AC189" s="3"/>
    </row>
    <row r="190" spans="2:29" ht="13.9" customHeight="1" x14ac:dyDescent="0.2">
      <c r="B190" s="323"/>
      <c r="C190" s="165"/>
      <c r="D190" s="209"/>
      <c r="E190" s="171"/>
      <c r="F190" s="311"/>
      <c r="G190" s="22" t="s">
        <v>505</v>
      </c>
      <c r="H190" s="286"/>
      <c r="I190" s="292"/>
      <c r="J190" s="288"/>
      <c r="K190" s="290"/>
      <c r="L190" s="44" t="s">
        <v>5</v>
      </c>
      <c r="M190" s="46" t="s">
        <v>5</v>
      </c>
      <c r="N190" s="47" t="s">
        <v>7</v>
      </c>
      <c r="O190" s="47" t="s">
        <v>5</v>
      </c>
      <c r="P190" s="297"/>
      <c r="Q190" s="49" t="s">
        <v>5</v>
      </c>
      <c r="R190" s="50" t="s">
        <v>5</v>
      </c>
      <c r="S190" s="51" t="s">
        <v>5</v>
      </c>
      <c r="T190" s="52"/>
      <c r="U190" s="53" t="s">
        <v>5</v>
      </c>
      <c r="V190" s="54"/>
      <c r="W190" s="55"/>
      <c r="X190" s="52"/>
      <c r="Y190" s="53" t="s">
        <v>5</v>
      </c>
      <c r="Z190" s="54"/>
      <c r="AA190" s="55"/>
      <c r="AB190" s="56" t="s">
        <v>580</v>
      </c>
      <c r="AC190" s="3"/>
    </row>
    <row r="191" spans="2:29" ht="13.9" customHeight="1" x14ac:dyDescent="0.2">
      <c r="B191" s="323"/>
      <c r="C191" s="165"/>
      <c r="D191" s="209"/>
      <c r="E191" s="171"/>
      <c r="F191" s="311"/>
      <c r="G191" s="22" t="s">
        <v>502</v>
      </c>
      <c r="H191" s="285">
        <v>45649</v>
      </c>
      <c r="I191" s="291" t="s">
        <v>36</v>
      </c>
      <c r="J191" s="287">
        <v>-0.4</v>
      </c>
      <c r="K191" s="289" t="s">
        <v>5</v>
      </c>
      <c r="L191" s="44" t="s">
        <v>5</v>
      </c>
      <c r="M191" s="46" t="s">
        <v>5</v>
      </c>
      <c r="N191" s="47" t="s">
        <v>7</v>
      </c>
      <c r="O191" s="47" t="s">
        <v>5</v>
      </c>
      <c r="P191" s="296" t="s">
        <v>5</v>
      </c>
      <c r="Q191" s="49" t="s">
        <v>5</v>
      </c>
      <c r="R191" s="50" t="s">
        <v>5</v>
      </c>
      <c r="S191" s="51" t="s">
        <v>5</v>
      </c>
      <c r="T191" s="52"/>
      <c r="U191" s="53" t="s">
        <v>5</v>
      </c>
      <c r="V191" s="54"/>
      <c r="W191" s="55"/>
      <c r="X191" s="52"/>
      <c r="Y191" s="53" t="s">
        <v>5</v>
      </c>
      <c r="Z191" s="54"/>
      <c r="AA191" s="55"/>
      <c r="AB191" s="56" t="s">
        <v>581</v>
      </c>
      <c r="AC191" s="3"/>
    </row>
    <row r="192" spans="2:29" ht="13.9" customHeight="1" x14ac:dyDescent="0.2">
      <c r="B192" s="323"/>
      <c r="C192" s="165"/>
      <c r="D192" s="209"/>
      <c r="E192" s="171"/>
      <c r="F192" s="311"/>
      <c r="G192" s="22" t="s">
        <v>505</v>
      </c>
      <c r="H192" s="286"/>
      <c r="I192" s="292"/>
      <c r="J192" s="288"/>
      <c r="K192" s="290"/>
      <c r="L192" s="44" t="s">
        <v>5</v>
      </c>
      <c r="M192" s="46" t="s">
        <v>5</v>
      </c>
      <c r="N192" s="47" t="s">
        <v>7</v>
      </c>
      <c r="O192" s="47" t="s">
        <v>5</v>
      </c>
      <c r="P192" s="297"/>
      <c r="Q192" s="49" t="s">
        <v>5</v>
      </c>
      <c r="R192" s="50" t="s">
        <v>5</v>
      </c>
      <c r="S192" s="51" t="s">
        <v>5</v>
      </c>
      <c r="T192" s="52"/>
      <c r="U192" s="53" t="s">
        <v>5</v>
      </c>
      <c r="V192" s="54"/>
      <c r="W192" s="55"/>
      <c r="X192" s="52"/>
      <c r="Y192" s="53" t="s">
        <v>5</v>
      </c>
      <c r="Z192" s="54"/>
      <c r="AA192" s="55"/>
      <c r="AB192" s="56" t="s">
        <v>581</v>
      </c>
      <c r="AC192" s="3"/>
    </row>
    <row r="193" spans="2:29" ht="13.9" customHeight="1" x14ac:dyDescent="0.2">
      <c r="B193" s="323"/>
      <c r="C193" s="165">
        <v>139</v>
      </c>
      <c r="D193" s="209"/>
      <c r="E193" s="171" t="s">
        <v>205</v>
      </c>
      <c r="F193" s="311" t="s">
        <v>114</v>
      </c>
      <c r="G193" s="22" t="s">
        <v>502</v>
      </c>
      <c r="H193" s="285">
        <v>45414</v>
      </c>
      <c r="I193" s="291" t="s">
        <v>36</v>
      </c>
      <c r="J193" s="287">
        <v>13.4</v>
      </c>
      <c r="K193" s="289">
        <v>0.4</v>
      </c>
      <c r="L193" s="44">
        <v>19.899999999999999</v>
      </c>
      <c r="M193" s="46">
        <v>0</v>
      </c>
      <c r="N193" s="47" t="s">
        <v>60</v>
      </c>
      <c r="O193" s="47" t="s">
        <v>45</v>
      </c>
      <c r="P193" s="296" t="s">
        <v>10</v>
      </c>
      <c r="Q193" s="49">
        <v>7.32</v>
      </c>
      <c r="R193" s="50">
        <v>2</v>
      </c>
      <c r="S193" s="51">
        <v>2.2000000000000002</v>
      </c>
      <c r="T193" s="52" t="s">
        <v>32</v>
      </c>
      <c r="U193" s="53">
        <v>0.81</v>
      </c>
      <c r="V193" s="54"/>
      <c r="W193" s="55"/>
      <c r="X193" s="52" t="s">
        <v>32</v>
      </c>
      <c r="Y193" s="53">
        <v>0.68</v>
      </c>
      <c r="Z193" s="54"/>
      <c r="AA193" s="55"/>
      <c r="AB193" s="56"/>
      <c r="AC193" s="3"/>
    </row>
    <row r="194" spans="2:29" ht="13.9" customHeight="1" x14ac:dyDescent="0.2">
      <c r="B194" s="323"/>
      <c r="C194" s="165"/>
      <c r="D194" s="209"/>
      <c r="E194" s="171"/>
      <c r="F194" s="311"/>
      <c r="G194" s="22" t="s">
        <v>505</v>
      </c>
      <c r="H194" s="286"/>
      <c r="I194" s="292"/>
      <c r="J194" s="288"/>
      <c r="K194" s="290"/>
      <c r="L194" s="44" t="s">
        <v>5</v>
      </c>
      <c r="M194" s="46" t="s">
        <v>5</v>
      </c>
      <c r="N194" s="47" t="s">
        <v>7</v>
      </c>
      <c r="O194" s="47" t="s">
        <v>5</v>
      </c>
      <c r="P194" s="297"/>
      <c r="Q194" s="49" t="s">
        <v>5</v>
      </c>
      <c r="R194" s="50" t="s">
        <v>5</v>
      </c>
      <c r="S194" s="51" t="s">
        <v>5</v>
      </c>
      <c r="T194" s="52"/>
      <c r="U194" s="53" t="s">
        <v>5</v>
      </c>
      <c r="V194" s="54"/>
      <c r="W194" s="55"/>
      <c r="X194" s="52"/>
      <c r="Y194" s="53" t="s">
        <v>5</v>
      </c>
      <c r="Z194" s="54"/>
      <c r="AA194" s="55"/>
      <c r="AB194" s="56" t="s">
        <v>580</v>
      </c>
      <c r="AC194" s="3"/>
    </row>
    <row r="195" spans="2:29" ht="13.9" customHeight="1" x14ac:dyDescent="0.2">
      <c r="B195" s="323"/>
      <c r="C195" s="165"/>
      <c r="D195" s="209"/>
      <c r="E195" s="171"/>
      <c r="F195" s="311"/>
      <c r="G195" s="22" t="s">
        <v>502</v>
      </c>
      <c r="H195" s="285">
        <v>45462</v>
      </c>
      <c r="I195" s="291" t="s">
        <v>36</v>
      </c>
      <c r="J195" s="287">
        <v>23.4</v>
      </c>
      <c r="K195" s="289">
        <v>0.4</v>
      </c>
      <c r="L195" s="44">
        <v>23.9</v>
      </c>
      <c r="M195" s="46">
        <v>0</v>
      </c>
      <c r="N195" s="47" t="s">
        <v>59</v>
      </c>
      <c r="O195" s="47" t="s">
        <v>45</v>
      </c>
      <c r="P195" s="296" t="s">
        <v>10</v>
      </c>
      <c r="Q195" s="49">
        <v>7.53</v>
      </c>
      <c r="R195" s="50" t="s">
        <v>33</v>
      </c>
      <c r="S195" s="51">
        <v>0.8</v>
      </c>
      <c r="T195" s="52" t="s">
        <v>32</v>
      </c>
      <c r="U195" s="53">
        <v>0.73</v>
      </c>
      <c r="V195" s="54"/>
      <c r="W195" s="55"/>
      <c r="X195" s="52" t="s">
        <v>550</v>
      </c>
      <c r="Y195" s="53">
        <v>0.75</v>
      </c>
      <c r="Z195" s="54"/>
      <c r="AA195" s="55"/>
      <c r="AB195" s="56"/>
      <c r="AC195" s="3"/>
    </row>
    <row r="196" spans="2:29" ht="13.9" customHeight="1" x14ac:dyDescent="0.2">
      <c r="B196" s="323"/>
      <c r="C196" s="165"/>
      <c r="D196" s="209"/>
      <c r="E196" s="171"/>
      <c r="F196" s="311"/>
      <c r="G196" s="22" t="s">
        <v>505</v>
      </c>
      <c r="H196" s="286"/>
      <c r="I196" s="292"/>
      <c r="J196" s="288"/>
      <c r="K196" s="290"/>
      <c r="L196" s="44" t="s">
        <v>5</v>
      </c>
      <c r="M196" s="46" t="s">
        <v>5</v>
      </c>
      <c r="N196" s="47" t="s">
        <v>7</v>
      </c>
      <c r="O196" s="47" t="s">
        <v>5</v>
      </c>
      <c r="P196" s="297"/>
      <c r="Q196" s="49" t="s">
        <v>5</v>
      </c>
      <c r="R196" s="50" t="s">
        <v>5</v>
      </c>
      <c r="S196" s="51" t="s">
        <v>5</v>
      </c>
      <c r="T196" s="52"/>
      <c r="U196" s="53" t="s">
        <v>5</v>
      </c>
      <c r="V196" s="54"/>
      <c r="W196" s="55"/>
      <c r="X196" s="52"/>
      <c r="Y196" s="53" t="s">
        <v>5</v>
      </c>
      <c r="Z196" s="54"/>
      <c r="AA196" s="55"/>
      <c r="AB196" s="56" t="s">
        <v>580</v>
      </c>
      <c r="AC196" s="3"/>
    </row>
    <row r="197" spans="2:29" ht="13.9" customHeight="1" x14ac:dyDescent="0.2">
      <c r="B197" s="323"/>
      <c r="C197" s="165"/>
      <c r="D197" s="209"/>
      <c r="E197" s="171"/>
      <c r="F197" s="311"/>
      <c r="G197" s="22" t="s">
        <v>502</v>
      </c>
      <c r="H197" s="285">
        <v>45506</v>
      </c>
      <c r="I197" s="291" t="s">
        <v>36</v>
      </c>
      <c r="J197" s="287">
        <v>30.8</v>
      </c>
      <c r="K197" s="289">
        <v>0.3</v>
      </c>
      <c r="L197" s="44">
        <v>30.2</v>
      </c>
      <c r="M197" s="46">
        <v>0</v>
      </c>
      <c r="N197" s="47" t="s">
        <v>58</v>
      </c>
      <c r="O197" s="47" t="s">
        <v>45</v>
      </c>
      <c r="P197" s="296">
        <v>0.2</v>
      </c>
      <c r="Q197" s="49">
        <v>8.7100000000000009</v>
      </c>
      <c r="R197" s="50">
        <v>7</v>
      </c>
      <c r="S197" s="51">
        <v>5</v>
      </c>
      <c r="T197" s="52" t="s">
        <v>32</v>
      </c>
      <c r="U197" s="53">
        <v>0.97</v>
      </c>
      <c r="V197" s="54"/>
      <c r="W197" s="55"/>
      <c r="X197" s="52" t="s">
        <v>32</v>
      </c>
      <c r="Y197" s="53">
        <v>0.79</v>
      </c>
      <c r="Z197" s="54"/>
      <c r="AA197" s="55"/>
      <c r="AB197" s="56"/>
      <c r="AC197" s="3"/>
    </row>
    <row r="198" spans="2:29" ht="13.9" customHeight="1" x14ac:dyDescent="0.2">
      <c r="B198" s="323"/>
      <c r="C198" s="165"/>
      <c r="D198" s="209"/>
      <c r="E198" s="171"/>
      <c r="F198" s="311"/>
      <c r="G198" s="22" t="s">
        <v>505</v>
      </c>
      <c r="H198" s="286"/>
      <c r="I198" s="292"/>
      <c r="J198" s="288"/>
      <c r="K198" s="290"/>
      <c r="L198" s="44" t="s">
        <v>5</v>
      </c>
      <c r="M198" s="46" t="s">
        <v>5</v>
      </c>
      <c r="N198" s="47" t="s">
        <v>7</v>
      </c>
      <c r="O198" s="47" t="s">
        <v>5</v>
      </c>
      <c r="P198" s="297"/>
      <c r="Q198" s="49" t="s">
        <v>5</v>
      </c>
      <c r="R198" s="50" t="s">
        <v>5</v>
      </c>
      <c r="S198" s="51" t="s">
        <v>5</v>
      </c>
      <c r="T198" s="52"/>
      <c r="U198" s="53" t="s">
        <v>5</v>
      </c>
      <c r="V198" s="54"/>
      <c r="W198" s="55"/>
      <c r="X198" s="52"/>
      <c r="Y198" s="53" t="s">
        <v>5</v>
      </c>
      <c r="Z198" s="54"/>
      <c r="AA198" s="55"/>
      <c r="AB198" s="56" t="s">
        <v>580</v>
      </c>
      <c r="AC198" s="3"/>
    </row>
    <row r="199" spans="2:29" ht="13.9" customHeight="1" x14ac:dyDescent="0.2">
      <c r="B199" s="323"/>
      <c r="C199" s="165"/>
      <c r="D199" s="209"/>
      <c r="E199" s="171"/>
      <c r="F199" s="311"/>
      <c r="G199" s="22" t="s">
        <v>502</v>
      </c>
      <c r="H199" s="285">
        <v>45583</v>
      </c>
      <c r="I199" s="291" t="s">
        <v>37</v>
      </c>
      <c r="J199" s="287">
        <v>18.600000000000001</v>
      </c>
      <c r="K199" s="289">
        <v>1</v>
      </c>
      <c r="L199" s="44">
        <v>19.399999999999999</v>
      </c>
      <c r="M199" s="46">
        <v>0</v>
      </c>
      <c r="N199" s="47" t="s">
        <v>56</v>
      </c>
      <c r="O199" s="47" t="s">
        <v>45</v>
      </c>
      <c r="P199" s="296">
        <v>0.4</v>
      </c>
      <c r="Q199" s="49">
        <v>7.94</v>
      </c>
      <c r="R199" s="50">
        <v>4</v>
      </c>
      <c r="S199" s="51">
        <v>2.5</v>
      </c>
      <c r="T199" s="52" t="s">
        <v>32</v>
      </c>
      <c r="U199" s="53">
        <v>0.74</v>
      </c>
      <c r="V199" s="54"/>
      <c r="W199" s="55"/>
      <c r="X199" s="52" t="s">
        <v>32</v>
      </c>
      <c r="Y199" s="53">
        <v>0.66</v>
      </c>
      <c r="Z199" s="54"/>
      <c r="AA199" s="55"/>
      <c r="AB199" s="56"/>
      <c r="AC199" s="3"/>
    </row>
    <row r="200" spans="2:29" ht="13.9" customHeight="1" x14ac:dyDescent="0.2">
      <c r="B200" s="323"/>
      <c r="C200" s="165"/>
      <c r="D200" s="209"/>
      <c r="E200" s="171"/>
      <c r="F200" s="311"/>
      <c r="G200" s="22" t="s">
        <v>505</v>
      </c>
      <c r="H200" s="286"/>
      <c r="I200" s="292"/>
      <c r="J200" s="288"/>
      <c r="K200" s="290"/>
      <c r="L200" s="44" t="s">
        <v>5</v>
      </c>
      <c r="M200" s="46" t="s">
        <v>5</v>
      </c>
      <c r="N200" s="47" t="s">
        <v>7</v>
      </c>
      <c r="O200" s="47" t="s">
        <v>5</v>
      </c>
      <c r="P200" s="297"/>
      <c r="Q200" s="49" t="s">
        <v>5</v>
      </c>
      <c r="R200" s="50" t="s">
        <v>5</v>
      </c>
      <c r="S200" s="51" t="s">
        <v>5</v>
      </c>
      <c r="T200" s="52"/>
      <c r="U200" s="53" t="s">
        <v>5</v>
      </c>
      <c r="V200" s="54"/>
      <c r="W200" s="55"/>
      <c r="X200" s="52"/>
      <c r="Y200" s="53" t="s">
        <v>5</v>
      </c>
      <c r="Z200" s="54"/>
      <c r="AA200" s="55"/>
      <c r="AB200" s="56" t="s">
        <v>580</v>
      </c>
      <c r="AC200" s="3"/>
    </row>
    <row r="201" spans="2:29" ht="13.9" customHeight="1" x14ac:dyDescent="0.2">
      <c r="B201" s="323"/>
      <c r="C201" s="165"/>
      <c r="D201" s="209"/>
      <c r="E201" s="171"/>
      <c r="F201" s="311"/>
      <c r="G201" s="22" t="s">
        <v>502</v>
      </c>
      <c r="H201" s="285">
        <v>45610</v>
      </c>
      <c r="I201" s="291" t="s">
        <v>36</v>
      </c>
      <c r="J201" s="287">
        <v>15.6</v>
      </c>
      <c r="K201" s="289">
        <v>1</v>
      </c>
      <c r="L201" s="44">
        <v>12.8</v>
      </c>
      <c r="M201" s="46">
        <v>0</v>
      </c>
      <c r="N201" s="47" t="s">
        <v>58</v>
      </c>
      <c r="O201" s="47" t="s">
        <v>45</v>
      </c>
      <c r="P201" s="296" t="s">
        <v>13</v>
      </c>
      <c r="Q201" s="49">
        <v>7.93</v>
      </c>
      <c r="R201" s="50">
        <v>4</v>
      </c>
      <c r="S201" s="51">
        <v>3.4</v>
      </c>
      <c r="T201" s="52" t="s">
        <v>32</v>
      </c>
      <c r="U201" s="53">
        <v>0.73</v>
      </c>
      <c r="V201" s="54"/>
      <c r="W201" s="55"/>
      <c r="X201" s="52" t="s">
        <v>32</v>
      </c>
      <c r="Y201" s="53">
        <v>0.72</v>
      </c>
      <c r="Z201" s="54"/>
      <c r="AA201" s="55"/>
      <c r="AB201" s="56"/>
      <c r="AC201" s="3"/>
    </row>
    <row r="202" spans="2:29" ht="13.9" customHeight="1" x14ac:dyDescent="0.2">
      <c r="B202" s="323"/>
      <c r="C202" s="165"/>
      <c r="D202" s="209"/>
      <c r="E202" s="171"/>
      <c r="F202" s="311"/>
      <c r="G202" s="22" t="s">
        <v>505</v>
      </c>
      <c r="H202" s="286"/>
      <c r="I202" s="292"/>
      <c r="J202" s="288"/>
      <c r="K202" s="290"/>
      <c r="L202" s="44" t="s">
        <v>5</v>
      </c>
      <c r="M202" s="46" t="s">
        <v>5</v>
      </c>
      <c r="N202" s="47" t="s">
        <v>7</v>
      </c>
      <c r="O202" s="47" t="s">
        <v>5</v>
      </c>
      <c r="P202" s="297"/>
      <c r="Q202" s="49" t="s">
        <v>5</v>
      </c>
      <c r="R202" s="50" t="s">
        <v>5</v>
      </c>
      <c r="S202" s="51" t="s">
        <v>5</v>
      </c>
      <c r="T202" s="52"/>
      <c r="U202" s="53" t="s">
        <v>5</v>
      </c>
      <c r="V202" s="54"/>
      <c r="W202" s="55"/>
      <c r="X202" s="52"/>
      <c r="Y202" s="53" t="s">
        <v>5</v>
      </c>
      <c r="Z202" s="54"/>
      <c r="AA202" s="55"/>
      <c r="AB202" s="56" t="s">
        <v>580</v>
      </c>
      <c r="AC202" s="3"/>
    </row>
    <row r="203" spans="2:29" ht="13.9" customHeight="1" x14ac:dyDescent="0.2">
      <c r="B203" s="323"/>
      <c r="C203" s="165"/>
      <c r="D203" s="209"/>
      <c r="E203" s="171"/>
      <c r="F203" s="311"/>
      <c r="G203" s="22" t="s">
        <v>502</v>
      </c>
      <c r="H203" s="285">
        <v>45650</v>
      </c>
      <c r="I203" s="291" t="s">
        <v>36</v>
      </c>
      <c r="J203" s="287">
        <v>1.8</v>
      </c>
      <c r="K203" s="289">
        <v>1</v>
      </c>
      <c r="L203" s="44">
        <v>2.2999999999999998</v>
      </c>
      <c r="M203" s="46">
        <v>0</v>
      </c>
      <c r="N203" s="47" t="s">
        <v>54</v>
      </c>
      <c r="O203" s="47" t="s">
        <v>45</v>
      </c>
      <c r="P203" s="296" t="s">
        <v>13</v>
      </c>
      <c r="Q203" s="49">
        <v>8.2899999999999991</v>
      </c>
      <c r="R203" s="50">
        <v>2</v>
      </c>
      <c r="S203" s="51">
        <v>1.3</v>
      </c>
      <c r="T203" s="52" t="s">
        <v>32</v>
      </c>
      <c r="U203" s="53">
        <v>0.85</v>
      </c>
      <c r="V203" s="54"/>
      <c r="W203" s="55"/>
      <c r="X203" s="52" t="s">
        <v>32</v>
      </c>
      <c r="Y203" s="53">
        <v>0.7</v>
      </c>
      <c r="Z203" s="54"/>
      <c r="AA203" s="55"/>
      <c r="AB203" s="56"/>
      <c r="AC203" s="3"/>
    </row>
    <row r="204" spans="2:29" ht="13.9" customHeight="1" x14ac:dyDescent="0.2">
      <c r="B204" s="324"/>
      <c r="C204" s="179"/>
      <c r="D204" s="210"/>
      <c r="E204" s="308"/>
      <c r="F204" s="312"/>
      <c r="G204" s="23" t="s">
        <v>505</v>
      </c>
      <c r="H204" s="304"/>
      <c r="I204" s="303"/>
      <c r="J204" s="302"/>
      <c r="K204" s="300"/>
      <c r="L204" s="59" t="s">
        <v>5</v>
      </c>
      <c r="M204" s="61" t="s">
        <v>5</v>
      </c>
      <c r="N204" s="62" t="s">
        <v>7</v>
      </c>
      <c r="O204" s="62" t="s">
        <v>5</v>
      </c>
      <c r="P204" s="301"/>
      <c r="Q204" s="64" t="s">
        <v>5</v>
      </c>
      <c r="R204" s="65" t="s">
        <v>5</v>
      </c>
      <c r="S204" s="66" t="s">
        <v>5</v>
      </c>
      <c r="T204" s="67"/>
      <c r="U204" s="68" t="s">
        <v>5</v>
      </c>
      <c r="V204" s="69"/>
      <c r="W204" s="70"/>
      <c r="X204" s="67"/>
      <c r="Y204" s="68" t="s">
        <v>5</v>
      </c>
      <c r="Z204" s="69"/>
      <c r="AA204" s="70"/>
      <c r="AB204" s="71" t="s">
        <v>580</v>
      </c>
      <c r="AC204" s="3"/>
    </row>
    <row r="205" spans="2:29" ht="13.9" customHeight="1" x14ac:dyDescent="0.2">
      <c r="B205" s="322" t="s">
        <v>498</v>
      </c>
      <c r="C205" s="164">
        <v>140</v>
      </c>
      <c r="D205" s="326" t="s">
        <v>528</v>
      </c>
      <c r="E205" s="305" t="s">
        <v>206</v>
      </c>
      <c r="F205" s="313" t="s">
        <v>110</v>
      </c>
      <c r="G205" s="19" t="s">
        <v>502</v>
      </c>
      <c r="H205" s="299">
        <v>45414</v>
      </c>
      <c r="I205" s="293" t="s">
        <v>36</v>
      </c>
      <c r="J205" s="294">
        <v>21.8</v>
      </c>
      <c r="K205" s="295">
        <v>0.3</v>
      </c>
      <c r="L205" s="29">
        <v>19.5</v>
      </c>
      <c r="M205" s="31">
        <v>0</v>
      </c>
      <c r="N205" s="32" t="s">
        <v>58</v>
      </c>
      <c r="O205" s="32" t="s">
        <v>45</v>
      </c>
      <c r="P205" s="298" t="s">
        <v>9</v>
      </c>
      <c r="Q205" s="34">
        <v>4.95</v>
      </c>
      <c r="R205" s="35">
        <v>3</v>
      </c>
      <c r="S205" s="36">
        <v>2.5</v>
      </c>
      <c r="T205" s="37" t="s">
        <v>32</v>
      </c>
      <c r="U205" s="38">
        <v>0.68</v>
      </c>
      <c r="V205" s="39"/>
      <c r="W205" s="40"/>
      <c r="X205" s="37" t="s">
        <v>32</v>
      </c>
      <c r="Y205" s="38">
        <v>0.57999999999999996</v>
      </c>
      <c r="Z205" s="39"/>
      <c r="AA205" s="40"/>
      <c r="AB205" s="41"/>
      <c r="AC205" s="3"/>
    </row>
    <row r="206" spans="2:29" ht="13.9" customHeight="1" x14ac:dyDescent="0.2">
      <c r="B206" s="323"/>
      <c r="C206" s="165"/>
      <c r="D206" s="209"/>
      <c r="E206" s="171"/>
      <c r="F206" s="311"/>
      <c r="G206" s="22" t="s">
        <v>505</v>
      </c>
      <c r="H206" s="286"/>
      <c r="I206" s="292"/>
      <c r="J206" s="288"/>
      <c r="K206" s="290"/>
      <c r="L206" s="44" t="s">
        <v>5</v>
      </c>
      <c r="M206" s="46" t="s">
        <v>5</v>
      </c>
      <c r="N206" s="47" t="s">
        <v>7</v>
      </c>
      <c r="O206" s="47" t="s">
        <v>5</v>
      </c>
      <c r="P206" s="297"/>
      <c r="Q206" s="49" t="s">
        <v>5</v>
      </c>
      <c r="R206" s="50" t="s">
        <v>5</v>
      </c>
      <c r="S206" s="51" t="s">
        <v>5</v>
      </c>
      <c r="T206" s="52"/>
      <c r="U206" s="53" t="s">
        <v>5</v>
      </c>
      <c r="V206" s="54"/>
      <c r="W206" s="55"/>
      <c r="X206" s="52"/>
      <c r="Y206" s="53" t="s">
        <v>5</v>
      </c>
      <c r="Z206" s="54"/>
      <c r="AA206" s="55"/>
      <c r="AB206" s="56" t="s">
        <v>580</v>
      </c>
      <c r="AC206" s="3"/>
    </row>
    <row r="207" spans="2:29" ht="13.9" customHeight="1" x14ac:dyDescent="0.2">
      <c r="B207" s="323"/>
      <c r="C207" s="165"/>
      <c r="D207" s="209"/>
      <c r="E207" s="171"/>
      <c r="F207" s="311"/>
      <c r="G207" s="22" t="s">
        <v>502</v>
      </c>
      <c r="H207" s="285">
        <v>45468</v>
      </c>
      <c r="I207" s="291" t="s">
        <v>37</v>
      </c>
      <c r="J207" s="287">
        <v>27.6</v>
      </c>
      <c r="K207" s="289">
        <v>0.4</v>
      </c>
      <c r="L207" s="44">
        <v>26.3</v>
      </c>
      <c r="M207" s="46">
        <v>0</v>
      </c>
      <c r="N207" s="47" t="s">
        <v>59</v>
      </c>
      <c r="O207" s="47" t="s">
        <v>45</v>
      </c>
      <c r="P207" s="296" t="s">
        <v>10</v>
      </c>
      <c r="Q207" s="49">
        <v>5.17</v>
      </c>
      <c r="R207" s="50" t="s">
        <v>33</v>
      </c>
      <c r="S207" s="51">
        <v>0.9</v>
      </c>
      <c r="T207" s="52" t="s">
        <v>32</v>
      </c>
      <c r="U207" s="53">
        <v>0.68</v>
      </c>
      <c r="V207" s="54"/>
      <c r="W207" s="55"/>
      <c r="X207" s="52" t="s">
        <v>32</v>
      </c>
      <c r="Y207" s="53">
        <v>0.72</v>
      </c>
      <c r="Z207" s="54"/>
      <c r="AA207" s="55"/>
      <c r="AB207" s="56"/>
      <c r="AC207" s="3"/>
    </row>
    <row r="208" spans="2:29" ht="13.9" customHeight="1" x14ac:dyDescent="0.2">
      <c r="B208" s="323"/>
      <c r="C208" s="165"/>
      <c r="D208" s="209"/>
      <c r="E208" s="171"/>
      <c r="F208" s="311"/>
      <c r="G208" s="22" t="s">
        <v>505</v>
      </c>
      <c r="H208" s="286"/>
      <c r="I208" s="292"/>
      <c r="J208" s="288"/>
      <c r="K208" s="290"/>
      <c r="L208" s="44" t="s">
        <v>5</v>
      </c>
      <c r="M208" s="46" t="s">
        <v>5</v>
      </c>
      <c r="N208" s="47" t="s">
        <v>7</v>
      </c>
      <c r="O208" s="47" t="s">
        <v>5</v>
      </c>
      <c r="P208" s="297"/>
      <c r="Q208" s="49" t="s">
        <v>5</v>
      </c>
      <c r="R208" s="50" t="s">
        <v>5</v>
      </c>
      <c r="S208" s="51" t="s">
        <v>5</v>
      </c>
      <c r="T208" s="52"/>
      <c r="U208" s="53" t="s">
        <v>5</v>
      </c>
      <c r="V208" s="54"/>
      <c r="W208" s="55"/>
      <c r="X208" s="52"/>
      <c r="Y208" s="53" t="s">
        <v>5</v>
      </c>
      <c r="Z208" s="54"/>
      <c r="AA208" s="55"/>
      <c r="AB208" s="56" t="s">
        <v>580</v>
      </c>
      <c r="AC208" s="3"/>
    </row>
    <row r="209" spans="2:29" ht="13.9" customHeight="1" x14ac:dyDescent="0.2">
      <c r="B209" s="323"/>
      <c r="C209" s="165"/>
      <c r="D209" s="209"/>
      <c r="E209" s="171"/>
      <c r="F209" s="311"/>
      <c r="G209" s="22" t="s">
        <v>502</v>
      </c>
      <c r="H209" s="285">
        <v>45509</v>
      </c>
      <c r="I209" s="291" t="s">
        <v>36</v>
      </c>
      <c r="J209" s="287">
        <v>31.9</v>
      </c>
      <c r="K209" s="289">
        <v>0.2</v>
      </c>
      <c r="L209" s="44">
        <v>29.9</v>
      </c>
      <c r="M209" s="46">
        <v>0</v>
      </c>
      <c r="N209" s="47" t="s">
        <v>66</v>
      </c>
      <c r="O209" s="47" t="s">
        <v>45</v>
      </c>
      <c r="P209" s="296" t="s">
        <v>17</v>
      </c>
      <c r="Q209" s="49">
        <v>5.07</v>
      </c>
      <c r="R209" s="50">
        <v>37</v>
      </c>
      <c r="S209" s="51">
        <v>3.5</v>
      </c>
      <c r="T209" s="52" t="s">
        <v>32</v>
      </c>
      <c r="U209" s="53">
        <v>0.69</v>
      </c>
      <c r="V209" s="54"/>
      <c r="W209" s="55"/>
      <c r="X209" s="52" t="s">
        <v>32</v>
      </c>
      <c r="Y209" s="53">
        <v>0.74</v>
      </c>
      <c r="Z209" s="54"/>
      <c r="AA209" s="55"/>
      <c r="AB209" s="56"/>
      <c r="AC209" s="3"/>
    </row>
    <row r="210" spans="2:29" ht="13.9" customHeight="1" x14ac:dyDescent="0.2">
      <c r="B210" s="323"/>
      <c r="C210" s="165"/>
      <c r="D210" s="209"/>
      <c r="E210" s="171"/>
      <c r="F210" s="311"/>
      <c r="G210" s="22" t="s">
        <v>505</v>
      </c>
      <c r="H210" s="286"/>
      <c r="I210" s="292"/>
      <c r="J210" s="288"/>
      <c r="K210" s="290"/>
      <c r="L210" s="44" t="s">
        <v>5</v>
      </c>
      <c r="M210" s="46" t="s">
        <v>5</v>
      </c>
      <c r="N210" s="47" t="s">
        <v>7</v>
      </c>
      <c r="O210" s="47" t="s">
        <v>5</v>
      </c>
      <c r="P210" s="297"/>
      <c r="Q210" s="49" t="s">
        <v>5</v>
      </c>
      <c r="R210" s="50" t="s">
        <v>5</v>
      </c>
      <c r="S210" s="51" t="s">
        <v>5</v>
      </c>
      <c r="T210" s="52"/>
      <c r="U210" s="53" t="s">
        <v>5</v>
      </c>
      <c r="V210" s="54"/>
      <c r="W210" s="55"/>
      <c r="X210" s="52"/>
      <c r="Y210" s="53" t="s">
        <v>5</v>
      </c>
      <c r="Z210" s="54"/>
      <c r="AA210" s="55"/>
      <c r="AB210" s="56" t="s">
        <v>580</v>
      </c>
      <c r="AC210" s="3"/>
    </row>
    <row r="211" spans="2:29" ht="13.9" customHeight="1" x14ac:dyDescent="0.2">
      <c r="B211" s="323"/>
      <c r="C211" s="165"/>
      <c r="D211" s="209"/>
      <c r="E211" s="171"/>
      <c r="F211" s="311"/>
      <c r="G211" s="22" t="s">
        <v>502</v>
      </c>
      <c r="H211" s="285">
        <v>45587</v>
      </c>
      <c r="I211" s="291" t="s">
        <v>36</v>
      </c>
      <c r="J211" s="287">
        <v>25.5</v>
      </c>
      <c r="K211" s="289">
        <v>0.6</v>
      </c>
      <c r="L211" s="44">
        <v>21</v>
      </c>
      <c r="M211" s="46">
        <v>0</v>
      </c>
      <c r="N211" s="47" t="s">
        <v>54</v>
      </c>
      <c r="O211" s="47" t="s">
        <v>45</v>
      </c>
      <c r="P211" s="296" t="s">
        <v>8</v>
      </c>
      <c r="Q211" s="49">
        <v>5.44</v>
      </c>
      <c r="R211" s="50">
        <v>4</v>
      </c>
      <c r="S211" s="51">
        <v>3.9</v>
      </c>
      <c r="T211" s="52" t="s">
        <v>32</v>
      </c>
      <c r="U211" s="53">
        <v>0.63</v>
      </c>
      <c r="V211" s="54"/>
      <c r="W211" s="55"/>
      <c r="X211" s="52" t="s">
        <v>32</v>
      </c>
      <c r="Y211" s="53">
        <v>0.93</v>
      </c>
      <c r="Z211" s="54"/>
      <c r="AA211" s="55"/>
      <c r="AB211" s="56"/>
      <c r="AC211" s="3"/>
    </row>
    <row r="212" spans="2:29" ht="13.9" customHeight="1" x14ac:dyDescent="0.2">
      <c r="B212" s="323"/>
      <c r="C212" s="165"/>
      <c r="D212" s="209"/>
      <c r="E212" s="171"/>
      <c r="F212" s="311"/>
      <c r="G212" s="22" t="s">
        <v>505</v>
      </c>
      <c r="H212" s="286"/>
      <c r="I212" s="292"/>
      <c r="J212" s="288"/>
      <c r="K212" s="290"/>
      <c r="L212" s="44" t="s">
        <v>5</v>
      </c>
      <c r="M212" s="46" t="s">
        <v>5</v>
      </c>
      <c r="N212" s="47" t="s">
        <v>7</v>
      </c>
      <c r="O212" s="47" t="s">
        <v>5</v>
      </c>
      <c r="P212" s="297"/>
      <c r="Q212" s="49" t="s">
        <v>5</v>
      </c>
      <c r="R212" s="50" t="s">
        <v>5</v>
      </c>
      <c r="S212" s="51" t="s">
        <v>5</v>
      </c>
      <c r="T212" s="52"/>
      <c r="U212" s="53" t="s">
        <v>5</v>
      </c>
      <c r="V212" s="54"/>
      <c r="W212" s="55"/>
      <c r="X212" s="52"/>
      <c r="Y212" s="53" t="s">
        <v>5</v>
      </c>
      <c r="Z212" s="54"/>
      <c r="AA212" s="55"/>
      <c r="AB212" s="56" t="s">
        <v>580</v>
      </c>
      <c r="AC212" s="3"/>
    </row>
    <row r="213" spans="2:29" ht="13.9" customHeight="1" x14ac:dyDescent="0.2">
      <c r="B213" s="323"/>
      <c r="C213" s="165"/>
      <c r="D213" s="209"/>
      <c r="E213" s="171"/>
      <c r="F213" s="311"/>
      <c r="G213" s="22" t="s">
        <v>502</v>
      </c>
      <c r="H213" s="285">
        <v>45609</v>
      </c>
      <c r="I213" s="291" t="s">
        <v>36</v>
      </c>
      <c r="J213" s="287">
        <v>18.2</v>
      </c>
      <c r="K213" s="289">
        <v>0.3</v>
      </c>
      <c r="L213" s="44">
        <v>13.8</v>
      </c>
      <c r="M213" s="46">
        <v>0</v>
      </c>
      <c r="N213" s="47" t="s">
        <v>60</v>
      </c>
      <c r="O213" s="47" t="s">
        <v>45</v>
      </c>
      <c r="P213" s="296" t="s">
        <v>9</v>
      </c>
      <c r="Q213" s="49">
        <v>5.79</v>
      </c>
      <c r="R213" s="50">
        <v>7</v>
      </c>
      <c r="S213" s="51">
        <v>5.7</v>
      </c>
      <c r="T213" s="52" t="s">
        <v>32</v>
      </c>
      <c r="U213" s="53">
        <v>0.61</v>
      </c>
      <c r="V213" s="54"/>
      <c r="W213" s="55"/>
      <c r="X213" s="52" t="s">
        <v>32</v>
      </c>
      <c r="Y213" s="53">
        <v>0.78</v>
      </c>
      <c r="Z213" s="54"/>
      <c r="AA213" s="55"/>
      <c r="AB213" s="56"/>
      <c r="AC213" s="3"/>
    </row>
    <row r="214" spans="2:29" ht="13.9" customHeight="1" x14ac:dyDescent="0.2">
      <c r="B214" s="323"/>
      <c r="C214" s="165"/>
      <c r="D214" s="209"/>
      <c r="E214" s="171"/>
      <c r="F214" s="311"/>
      <c r="G214" s="22" t="s">
        <v>505</v>
      </c>
      <c r="H214" s="286"/>
      <c r="I214" s="292"/>
      <c r="J214" s="288"/>
      <c r="K214" s="290"/>
      <c r="L214" s="44" t="s">
        <v>5</v>
      </c>
      <c r="M214" s="46" t="s">
        <v>5</v>
      </c>
      <c r="N214" s="47" t="s">
        <v>7</v>
      </c>
      <c r="O214" s="47" t="s">
        <v>5</v>
      </c>
      <c r="P214" s="297"/>
      <c r="Q214" s="49" t="s">
        <v>5</v>
      </c>
      <c r="R214" s="50" t="s">
        <v>5</v>
      </c>
      <c r="S214" s="51" t="s">
        <v>5</v>
      </c>
      <c r="T214" s="52"/>
      <c r="U214" s="53" t="s">
        <v>5</v>
      </c>
      <c r="V214" s="54"/>
      <c r="W214" s="55"/>
      <c r="X214" s="52"/>
      <c r="Y214" s="53" t="s">
        <v>5</v>
      </c>
      <c r="Z214" s="54"/>
      <c r="AA214" s="55"/>
      <c r="AB214" s="56" t="s">
        <v>580</v>
      </c>
      <c r="AC214" s="3"/>
    </row>
    <row r="215" spans="2:29" ht="13.9" customHeight="1" x14ac:dyDescent="0.2">
      <c r="B215" s="323"/>
      <c r="C215" s="165"/>
      <c r="D215" s="209"/>
      <c r="E215" s="171"/>
      <c r="F215" s="311"/>
      <c r="G215" s="22" t="s">
        <v>502</v>
      </c>
      <c r="H215" s="285">
        <v>45645</v>
      </c>
      <c r="I215" s="291" t="s">
        <v>36</v>
      </c>
      <c r="J215" s="287">
        <v>1.4</v>
      </c>
      <c r="K215" s="289">
        <v>0.3</v>
      </c>
      <c r="L215" s="44">
        <v>6.5</v>
      </c>
      <c r="M215" s="46">
        <v>0</v>
      </c>
      <c r="N215" s="47" t="s">
        <v>54</v>
      </c>
      <c r="O215" s="47" t="s">
        <v>45</v>
      </c>
      <c r="P215" s="296" t="s">
        <v>9</v>
      </c>
      <c r="Q215" s="49">
        <v>6.49</v>
      </c>
      <c r="R215" s="50">
        <v>2</v>
      </c>
      <c r="S215" s="51">
        <v>1.8</v>
      </c>
      <c r="T215" s="52" t="s">
        <v>32</v>
      </c>
      <c r="U215" s="53">
        <v>0.83</v>
      </c>
      <c r="V215" s="54"/>
      <c r="W215" s="55"/>
      <c r="X215" s="52" t="s">
        <v>32</v>
      </c>
      <c r="Y215" s="53">
        <v>0.68</v>
      </c>
      <c r="Z215" s="54"/>
      <c r="AA215" s="55"/>
      <c r="AB215" s="56"/>
      <c r="AC215" s="3"/>
    </row>
    <row r="216" spans="2:29" ht="13.9" customHeight="1" x14ac:dyDescent="0.2">
      <c r="B216" s="323"/>
      <c r="C216" s="165"/>
      <c r="D216" s="209"/>
      <c r="E216" s="171"/>
      <c r="F216" s="311"/>
      <c r="G216" s="22" t="s">
        <v>505</v>
      </c>
      <c r="H216" s="286"/>
      <c r="I216" s="292"/>
      <c r="J216" s="288"/>
      <c r="K216" s="290"/>
      <c r="L216" s="44" t="s">
        <v>5</v>
      </c>
      <c r="M216" s="46" t="s">
        <v>5</v>
      </c>
      <c r="N216" s="47" t="s">
        <v>7</v>
      </c>
      <c r="O216" s="47" t="s">
        <v>5</v>
      </c>
      <c r="P216" s="297"/>
      <c r="Q216" s="49" t="s">
        <v>5</v>
      </c>
      <c r="R216" s="50" t="s">
        <v>5</v>
      </c>
      <c r="S216" s="51" t="s">
        <v>5</v>
      </c>
      <c r="T216" s="52"/>
      <c r="U216" s="53" t="s">
        <v>5</v>
      </c>
      <c r="V216" s="54"/>
      <c r="W216" s="55"/>
      <c r="X216" s="52"/>
      <c r="Y216" s="53" t="s">
        <v>5</v>
      </c>
      <c r="Z216" s="54"/>
      <c r="AA216" s="55"/>
      <c r="AB216" s="56" t="s">
        <v>580</v>
      </c>
      <c r="AC216" s="3"/>
    </row>
    <row r="217" spans="2:29" ht="13.9" customHeight="1" x14ac:dyDescent="0.2">
      <c r="B217" s="323"/>
      <c r="C217" s="165">
        <v>141</v>
      </c>
      <c r="D217" s="180" t="s">
        <v>207</v>
      </c>
      <c r="E217" s="283"/>
      <c r="F217" s="311" t="s">
        <v>130</v>
      </c>
      <c r="G217" s="22" t="s">
        <v>502</v>
      </c>
      <c r="H217" s="285">
        <v>45502</v>
      </c>
      <c r="I217" s="291" t="s">
        <v>36</v>
      </c>
      <c r="J217" s="287">
        <v>32.799999999999997</v>
      </c>
      <c r="K217" s="289">
        <v>10.5</v>
      </c>
      <c r="L217" s="44">
        <v>28.5</v>
      </c>
      <c r="M217" s="46">
        <v>0.5</v>
      </c>
      <c r="N217" s="47" t="s">
        <v>61</v>
      </c>
      <c r="O217" s="47" t="s">
        <v>45</v>
      </c>
      <c r="P217" s="296">
        <v>3.8</v>
      </c>
      <c r="Q217" s="49">
        <v>5.92</v>
      </c>
      <c r="R217" s="50" t="s">
        <v>33</v>
      </c>
      <c r="S217" s="51">
        <v>1</v>
      </c>
      <c r="T217" s="52" t="s">
        <v>32</v>
      </c>
      <c r="U217" s="53">
        <v>0.65</v>
      </c>
      <c r="V217" s="54"/>
      <c r="W217" s="55"/>
      <c r="X217" s="52" t="s">
        <v>32</v>
      </c>
      <c r="Y217" s="53">
        <v>0.61</v>
      </c>
      <c r="Z217" s="54"/>
      <c r="AA217" s="55"/>
      <c r="AB217" s="56"/>
      <c r="AC217" s="3"/>
    </row>
    <row r="218" spans="2:29" ht="13.9" customHeight="1" x14ac:dyDescent="0.2">
      <c r="B218" s="323"/>
      <c r="C218" s="165"/>
      <c r="D218" s="180"/>
      <c r="E218" s="283"/>
      <c r="F218" s="311"/>
      <c r="G218" s="22" t="s">
        <v>505</v>
      </c>
      <c r="H218" s="286"/>
      <c r="I218" s="292"/>
      <c r="J218" s="288"/>
      <c r="K218" s="290"/>
      <c r="L218" s="44">
        <v>12</v>
      </c>
      <c r="M218" s="46">
        <v>9.5</v>
      </c>
      <c r="N218" s="47" t="s">
        <v>7</v>
      </c>
      <c r="O218" s="47" t="s">
        <v>45</v>
      </c>
      <c r="P218" s="297"/>
      <c r="Q218" s="49">
        <v>6.07</v>
      </c>
      <c r="R218" s="50">
        <v>3</v>
      </c>
      <c r="S218" s="51">
        <v>2.2999999999999998</v>
      </c>
      <c r="T218" s="52" t="s">
        <v>32</v>
      </c>
      <c r="U218" s="53">
        <v>0.77</v>
      </c>
      <c r="V218" s="54"/>
      <c r="W218" s="55"/>
      <c r="X218" s="52" t="s">
        <v>32</v>
      </c>
      <c r="Y218" s="53">
        <v>0.69</v>
      </c>
      <c r="Z218" s="54"/>
      <c r="AA218" s="55"/>
      <c r="AB218" s="56"/>
      <c r="AC218" s="3"/>
    </row>
    <row r="219" spans="2:29" ht="13.9" customHeight="1" x14ac:dyDescent="0.2">
      <c r="B219" s="323"/>
      <c r="C219" s="165"/>
      <c r="D219" s="180"/>
      <c r="E219" s="283"/>
      <c r="F219" s="311"/>
      <c r="G219" s="22" t="s">
        <v>502</v>
      </c>
      <c r="H219" s="285">
        <v>45520</v>
      </c>
      <c r="I219" s="291" t="s">
        <v>37</v>
      </c>
      <c r="J219" s="287">
        <v>27.3</v>
      </c>
      <c r="K219" s="289">
        <v>6.6</v>
      </c>
      <c r="L219" s="44">
        <v>28.5</v>
      </c>
      <c r="M219" s="46">
        <v>0.5</v>
      </c>
      <c r="N219" s="47" t="s">
        <v>61</v>
      </c>
      <c r="O219" s="47" t="s">
        <v>45</v>
      </c>
      <c r="P219" s="296">
        <v>3</v>
      </c>
      <c r="Q219" s="49">
        <v>6.73</v>
      </c>
      <c r="R219" s="50" t="s">
        <v>33</v>
      </c>
      <c r="S219" s="51">
        <v>0.9</v>
      </c>
      <c r="T219" s="52" t="s">
        <v>32</v>
      </c>
      <c r="U219" s="53">
        <v>0.71</v>
      </c>
      <c r="V219" s="54"/>
      <c r="W219" s="55"/>
      <c r="X219" s="52" t="s">
        <v>32</v>
      </c>
      <c r="Y219" s="53">
        <v>0.64</v>
      </c>
      <c r="Z219" s="54"/>
      <c r="AA219" s="55"/>
      <c r="AB219" s="56"/>
      <c r="AC219" s="3"/>
    </row>
    <row r="220" spans="2:29" ht="13.9" customHeight="1" x14ac:dyDescent="0.2">
      <c r="B220" s="323"/>
      <c r="C220" s="165"/>
      <c r="D220" s="180"/>
      <c r="E220" s="283"/>
      <c r="F220" s="311"/>
      <c r="G220" s="22" t="s">
        <v>505</v>
      </c>
      <c r="H220" s="286"/>
      <c r="I220" s="292"/>
      <c r="J220" s="288"/>
      <c r="K220" s="290"/>
      <c r="L220" s="44">
        <v>27.1</v>
      </c>
      <c r="M220" s="46">
        <v>5.6</v>
      </c>
      <c r="N220" s="47" t="s">
        <v>7</v>
      </c>
      <c r="O220" s="47" t="s">
        <v>45</v>
      </c>
      <c r="P220" s="297"/>
      <c r="Q220" s="49">
        <v>6.59</v>
      </c>
      <c r="R220" s="50">
        <v>9</v>
      </c>
      <c r="S220" s="51">
        <v>4.5999999999999996</v>
      </c>
      <c r="T220" s="52" t="s">
        <v>32</v>
      </c>
      <c r="U220" s="53">
        <v>0.51</v>
      </c>
      <c r="V220" s="54"/>
      <c r="W220" s="55"/>
      <c r="X220" s="52" t="s">
        <v>32</v>
      </c>
      <c r="Y220" s="53">
        <v>0.54</v>
      </c>
      <c r="Z220" s="54"/>
      <c r="AA220" s="55"/>
      <c r="AB220" s="56"/>
      <c r="AC220" s="3"/>
    </row>
    <row r="221" spans="2:29" ht="13.9" customHeight="1" x14ac:dyDescent="0.2">
      <c r="B221" s="323"/>
      <c r="C221" s="165"/>
      <c r="D221" s="180"/>
      <c r="E221" s="283"/>
      <c r="F221" s="311"/>
      <c r="G221" s="22" t="s">
        <v>502</v>
      </c>
      <c r="H221" s="285">
        <v>45534</v>
      </c>
      <c r="I221" s="291" t="s">
        <v>37</v>
      </c>
      <c r="J221" s="287">
        <v>27.9</v>
      </c>
      <c r="K221" s="289">
        <v>11.1</v>
      </c>
      <c r="L221" s="44">
        <v>27.4</v>
      </c>
      <c r="M221" s="46">
        <v>0.5</v>
      </c>
      <c r="N221" s="47" t="s">
        <v>61</v>
      </c>
      <c r="O221" s="47" t="s">
        <v>45</v>
      </c>
      <c r="P221" s="296">
        <v>3</v>
      </c>
      <c r="Q221" s="49">
        <v>5.32</v>
      </c>
      <c r="R221" s="50">
        <v>2</v>
      </c>
      <c r="S221" s="51">
        <v>1.6</v>
      </c>
      <c r="T221" s="52" t="s">
        <v>32</v>
      </c>
      <c r="U221" s="53">
        <v>0.69</v>
      </c>
      <c r="V221" s="54"/>
      <c r="W221" s="55"/>
      <c r="X221" s="52" t="s">
        <v>32</v>
      </c>
      <c r="Y221" s="53">
        <v>0.69</v>
      </c>
      <c r="Z221" s="54"/>
      <c r="AA221" s="55"/>
      <c r="AB221" s="56"/>
      <c r="AC221" s="3"/>
    </row>
    <row r="222" spans="2:29" ht="13.9" customHeight="1" x14ac:dyDescent="0.2">
      <c r="B222" s="323"/>
      <c r="C222" s="165"/>
      <c r="D222" s="180"/>
      <c r="E222" s="283"/>
      <c r="F222" s="311"/>
      <c r="G222" s="22" t="s">
        <v>505</v>
      </c>
      <c r="H222" s="286"/>
      <c r="I222" s="292"/>
      <c r="J222" s="288"/>
      <c r="K222" s="290"/>
      <c r="L222" s="44">
        <v>22.7</v>
      </c>
      <c r="M222" s="46">
        <v>10.1</v>
      </c>
      <c r="N222" s="47" t="s">
        <v>7</v>
      </c>
      <c r="O222" s="47" t="s">
        <v>45</v>
      </c>
      <c r="P222" s="297"/>
      <c r="Q222" s="49">
        <v>5.43</v>
      </c>
      <c r="R222" s="50">
        <v>2</v>
      </c>
      <c r="S222" s="51">
        <v>1.6</v>
      </c>
      <c r="T222" s="52" t="s">
        <v>32</v>
      </c>
      <c r="U222" s="53">
        <v>0.91</v>
      </c>
      <c r="V222" s="54"/>
      <c r="W222" s="55"/>
      <c r="X222" s="52" t="s">
        <v>32</v>
      </c>
      <c r="Y222" s="53">
        <v>0.8</v>
      </c>
      <c r="Z222" s="54"/>
      <c r="AA222" s="55"/>
      <c r="AB222" s="56"/>
      <c r="AC222" s="3"/>
    </row>
    <row r="223" spans="2:29" ht="13.9" customHeight="1" x14ac:dyDescent="0.2">
      <c r="B223" s="323"/>
      <c r="C223" s="165"/>
      <c r="D223" s="180"/>
      <c r="E223" s="283"/>
      <c r="F223" s="311"/>
      <c r="G223" s="22" t="s">
        <v>502</v>
      </c>
      <c r="H223" s="285">
        <v>45555</v>
      </c>
      <c r="I223" s="291" t="s">
        <v>37</v>
      </c>
      <c r="J223" s="287">
        <v>27.4</v>
      </c>
      <c r="K223" s="289">
        <v>9.8000000000000007</v>
      </c>
      <c r="L223" s="44">
        <v>24.6</v>
      </c>
      <c r="M223" s="46">
        <v>0.5</v>
      </c>
      <c r="N223" s="47" t="s">
        <v>61</v>
      </c>
      <c r="O223" s="47" t="s">
        <v>45</v>
      </c>
      <c r="P223" s="296">
        <v>4</v>
      </c>
      <c r="Q223" s="49">
        <v>5.78</v>
      </c>
      <c r="R223" s="50" t="s">
        <v>33</v>
      </c>
      <c r="S223" s="51">
        <v>1.4</v>
      </c>
      <c r="T223" s="52" t="s">
        <v>32</v>
      </c>
      <c r="U223" s="53">
        <v>0.77</v>
      </c>
      <c r="V223" s="54"/>
      <c r="W223" s="55"/>
      <c r="X223" s="52" t="s">
        <v>32</v>
      </c>
      <c r="Y223" s="53">
        <v>0.67</v>
      </c>
      <c r="Z223" s="54"/>
      <c r="AA223" s="55"/>
      <c r="AB223" s="56"/>
      <c r="AC223" s="3"/>
    </row>
    <row r="224" spans="2:29" ht="13.9" customHeight="1" x14ac:dyDescent="0.2">
      <c r="B224" s="323"/>
      <c r="C224" s="165"/>
      <c r="D224" s="180"/>
      <c r="E224" s="283"/>
      <c r="F224" s="311"/>
      <c r="G224" s="22" t="s">
        <v>505</v>
      </c>
      <c r="H224" s="286"/>
      <c r="I224" s="292"/>
      <c r="J224" s="288"/>
      <c r="K224" s="290"/>
      <c r="L224" s="44">
        <v>12.6</v>
      </c>
      <c r="M224" s="46">
        <v>8.8000000000000007</v>
      </c>
      <c r="N224" s="47" t="s">
        <v>7</v>
      </c>
      <c r="O224" s="47" t="s">
        <v>45</v>
      </c>
      <c r="P224" s="297"/>
      <c r="Q224" s="49">
        <v>6.26</v>
      </c>
      <c r="R224" s="50" t="s">
        <v>33</v>
      </c>
      <c r="S224" s="51">
        <v>1.7</v>
      </c>
      <c r="T224" s="52" t="s">
        <v>32</v>
      </c>
      <c r="U224" s="53">
        <v>0.74</v>
      </c>
      <c r="V224" s="54"/>
      <c r="W224" s="55"/>
      <c r="X224" s="52" t="s">
        <v>32</v>
      </c>
      <c r="Y224" s="53">
        <v>0.73</v>
      </c>
      <c r="Z224" s="54"/>
      <c r="AA224" s="55"/>
      <c r="AB224" s="56"/>
      <c r="AC224" s="3"/>
    </row>
    <row r="225" spans="2:29" ht="13.9" customHeight="1" x14ac:dyDescent="0.2">
      <c r="B225" s="323"/>
      <c r="C225" s="165"/>
      <c r="D225" s="180"/>
      <c r="E225" s="283"/>
      <c r="F225" s="311"/>
      <c r="G225" s="22" t="s">
        <v>502</v>
      </c>
      <c r="H225" s="285">
        <v>45575</v>
      </c>
      <c r="I225" s="291" t="s">
        <v>577</v>
      </c>
      <c r="J225" s="287">
        <v>21.2</v>
      </c>
      <c r="K225" s="289">
        <v>8.6999999999999993</v>
      </c>
      <c r="L225" s="44">
        <v>18</v>
      </c>
      <c r="M225" s="46">
        <v>0.5</v>
      </c>
      <c r="N225" s="47" t="s">
        <v>56</v>
      </c>
      <c r="O225" s="47" t="s">
        <v>45</v>
      </c>
      <c r="P225" s="296">
        <v>2.5</v>
      </c>
      <c r="Q225" s="49">
        <v>6.23</v>
      </c>
      <c r="R225" s="50" t="s">
        <v>33</v>
      </c>
      <c r="S225" s="51">
        <v>2.2999999999999998</v>
      </c>
      <c r="T225" s="52" t="s">
        <v>32</v>
      </c>
      <c r="U225" s="53">
        <v>0.54</v>
      </c>
      <c r="V225" s="54"/>
      <c r="W225" s="55"/>
      <c r="X225" s="52" t="s">
        <v>32</v>
      </c>
      <c r="Y225" s="53">
        <v>0.84</v>
      </c>
      <c r="Z225" s="54"/>
      <c r="AA225" s="55"/>
      <c r="AB225" s="56"/>
      <c r="AC225" s="3"/>
    </row>
    <row r="226" spans="2:29" ht="13.9" customHeight="1" x14ac:dyDescent="0.2">
      <c r="B226" s="323"/>
      <c r="C226" s="165"/>
      <c r="D226" s="180"/>
      <c r="E226" s="283"/>
      <c r="F226" s="311"/>
      <c r="G226" s="22" t="s">
        <v>505</v>
      </c>
      <c r="H226" s="286"/>
      <c r="I226" s="292"/>
      <c r="J226" s="288"/>
      <c r="K226" s="290"/>
      <c r="L226" s="44">
        <v>17.7</v>
      </c>
      <c r="M226" s="46">
        <v>7.6999999999999993</v>
      </c>
      <c r="N226" s="47" t="s">
        <v>7</v>
      </c>
      <c r="O226" s="47" t="s">
        <v>45</v>
      </c>
      <c r="P226" s="297"/>
      <c r="Q226" s="49">
        <v>6.18</v>
      </c>
      <c r="R226" s="50">
        <v>2</v>
      </c>
      <c r="S226" s="51">
        <v>2.7</v>
      </c>
      <c r="T226" s="52" t="s">
        <v>32</v>
      </c>
      <c r="U226" s="53">
        <v>0.75</v>
      </c>
      <c r="V226" s="54"/>
      <c r="W226" s="55"/>
      <c r="X226" s="52" t="s">
        <v>32</v>
      </c>
      <c r="Y226" s="53">
        <v>0.69</v>
      </c>
      <c r="Z226" s="54"/>
      <c r="AA226" s="55"/>
      <c r="AB226" s="56"/>
      <c r="AC226" s="3"/>
    </row>
    <row r="227" spans="2:29" ht="13.9" customHeight="1" x14ac:dyDescent="0.2">
      <c r="B227" s="323"/>
      <c r="C227" s="165"/>
      <c r="D227" s="180"/>
      <c r="E227" s="283"/>
      <c r="F227" s="311"/>
      <c r="G227" s="22" t="s">
        <v>502</v>
      </c>
      <c r="H227" s="285">
        <v>45590</v>
      </c>
      <c r="I227" s="291" t="s">
        <v>36</v>
      </c>
      <c r="J227" s="287">
        <v>19.5</v>
      </c>
      <c r="K227" s="289">
        <v>11</v>
      </c>
      <c r="L227" s="44">
        <v>17.2</v>
      </c>
      <c r="M227" s="46">
        <v>0.5</v>
      </c>
      <c r="N227" s="47" t="s">
        <v>61</v>
      </c>
      <c r="O227" s="47" t="s">
        <v>45</v>
      </c>
      <c r="P227" s="296">
        <v>1.5</v>
      </c>
      <c r="Q227" s="49">
        <v>5.53</v>
      </c>
      <c r="R227" s="50" t="s">
        <v>33</v>
      </c>
      <c r="S227" s="51">
        <v>1.9</v>
      </c>
      <c r="T227" s="52" t="s">
        <v>32</v>
      </c>
      <c r="U227" s="53">
        <v>0.64</v>
      </c>
      <c r="V227" s="54"/>
      <c r="W227" s="55"/>
      <c r="X227" s="52" t="s">
        <v>32</v>
      </c>
      <c r="Y227" s="53">
        <v>0.56000000000000005</v>
      </c>
      <c r="Z227" s="54"/>
      <c r="AA227" s="55"/>
      <c r="AB227" s="56"/>
      <c r="AC227" s="3"/>
    </row>
    <row r="228" spans="2:29" ht="13.9" customHeight="1" x14ac:dyDescent="0.2">
      <c r="B228" s="323"/>
      <c r="C228" s="165"/>
      <c r="D228" s="180"/>
      <c r="E228" s="283"/>
      <c r="F228" s="311"/>
      <c r="G228" s="22" t="s">
        <v>505</v>
      </c>
      <c r="H228" s="286"/>
      <c r="I228" s="292"/>
      <c r="J228" s="288"/>
      <c r="K228" s="290"/>
      <c r="L228" s="44">
        <v>13.7</v>
      </c>
      <c r="M228" s="46">
        <v>10</v>
      </c>
      <c r="N228" s="47" t="s">
        <v>7</v>
      </c>
      <c r="O228" s="47" t="s">
        <v>45</v>
      </c>
      <c r="P228" s="297"/>
      <c r="Q228" s="49">
        <v>5.66</v>
      </c>
      <c r="R228" s="50">
        <v>3</v>
      </c>
      <c r="S228" s="51">
        <v>2</v>
      </c>
      <c r="T228" s="52" t="s">
        <v>32</v>
      </c>
      <c r="U228" s="53">
        <v>0.78</v>
      </c>
      <c r="V228" s="54"/>
      <c r="W228" s="55"/>
      <c r="X228" s="52" t="s">
        <v>32</v>
      </c>
      <c r="Y228" s="53">
        <v>0.66</v>
      </c>
      <c r="Z228" s="54"/>
      <c r="AA228" s="55"/>
      <c r="AB228" s="56"/>
      <c r="AC228" s="3"/>
    </row>
    <row r="229" spans="2:29" ht="13.9" customHeight="1" x14ac:dyDescent="0.2">
      <c r="B229" s="323"/>
      <c r="C229" s="165"/>
      <c r="D229" s="180"/>
      <c r="E229" s="283"/>
      <c r="F229" s="311"/>
      <c r="G229" s="22" t="s">
        <v>502</v>
      </c>
      <c r="H229" s="285">
        <v>45624</v>
      </c>
      <c r="I229" s="291" t="s">
        <v>36</v>
      </c>
      <c r="J229" s="287">
        <v>13.7</v>
      </c>
      <c r="K229" s="289">
        <v>18</v>
      </c>
      <c r="L229" s="44">
        <v>10</v>
      </c>
      <c r="M229" s="46">
        <v>0.5</v>
      </c>
      <c r="N229" s="47" t="s">
        <v>61</v>
      </c>
      <c r="O229" s="47" t="s">
        <v>45</v>
      </c>
      <c r="P229" s="296">
        <v>3</v>
      </c>
      <c r="Q229" s="49">
        <v>5.73</v>
      </c>
      <c r="R229" s="50" t="s">
        <v>33</v>
      </c>
      <c r="S229" s="51">
        <v>2.2000000000000002</v>
      </c>
      <c r="T229" s="52" t="s">
        <v>32</v>
      </c>
      <c r="U229" s="53">
        <v>0.7</v>
      </c>
      <c r="V229" s="54"/>
      <c r="W229" s="55"/>
      <c r="X229" s="52" t="s">
        <v>32</v>
      </c>
      <c r="Y229" s="53">
        <v>0.71</v>
      </c>
      <c r="Z229" s="54"/>
      <c r="AA229" s="55"/>
      <c r="AB229" s="56"/>
      <c r="AC229" s="3"/>
    </row>
    <row r="230" spans="2:29" ht="13.9" customHeight="1" x14ac:dyDescent="0.2">
      <c r="B230" s="323"/>
      <c r="C230" s="165"/>
      <c r="D230" s="180"/>
      <c r="E230" s="283"/>
      <c r="F230" s="311"/>
      <c r="G230" s="22" t="s">
        <v>505</v>
      </c>
      <c r="H230" s="286"/>
      <c r="I230" s="292"/>
      <c r="J230" s="288"/>
      <c r="K230" s="290"/>
      <c r="L230" s="44">
        <v>9.1</v>
      </c>
      <c r="M230" s="46">
        <v>17</v>
      </c>
      <c r="N230" s="47" t="s">
        <v>7</v>
      </c>
      <c r="O230" s="47" t="s">
        <v>45</v>
      </c>
      <c r="P230" s="297"/>
      <c r="Q230" s="49">
        <v>5.77</v>
      </c>
      <c r="R230" s="50">
        <v>18</v>
      </c>
      <c r="S230" s="51">
        <v>6.7</v>
      </c>
      <c r="T230" s="52" t="s">
        <v>32</v>
      </c>
      <c r="U230" s="53">
        <v>0.65</v>
      </c>
      <c r="V230" s="54"/>
      <c r="W230" s="55"/>
      <c r="X230" s="52" t="s">
        <v>32</v>
      </c>
      <c r="Y230" s="53">
        <v>0.85</v>
      </c>
      <c r="Z230" s="54"/>
      <c r="AA230" s="55"/>
      <c r="AB230" s="56"/>
      <c r="AC230" s="3"/>
    </row>
    <row r="231" spans="2:29" ht="13.9" customHeight="1" x14ac:dyDescent="0.2">
      <c r="B231" s="323"/>
      <c r="C231" s="165"/>
      <c r="D231" s="180"/>
      <c r="E231" s="283"/>
      <c r="F231" s="311"/>
      <c r="G231" s="22" t="s">
        <v>502</v>
      </c>
      <c r="H231" s="285">
        <v>45652</v>
      </c>
      <c r="I231" s="291" t="s">
        <v>36</v>
      </c>
      <c r="J231" s="287">
        <v>6.8</v>
      </c>
      <c r="K231" s="289">
        <v>10.8</v>
      </c>
      <c r="L231" s="44">
        <v>5.7</v>
      </c>
      <c r="M231" s="46">
        <v>0.5</v>
      </c>
      <c r="N231" s="47" t="s">
        <v>61</v>
      </c>
      <c r="O231" s="47" t="s">
        <v>45</v>
      </c>
      <c r="P231" s="296">
        <v>1.5</v>
      </c>
      <c r="Q231" s="49">
        <v>6.97</v>
      </c>
      <c r="R231" s="50">
        <v>2</v>
      </c>
      <c r="S231" s="51">
        <v>2.1</v>
      </c>
      <c r="T231" s="52" t="s">
        <v>32</v>
      </c>
      <c r="U231" s="53">
        <v>0.75</v>
      </c>
      <c r="V231" s="54"/>
      <c r="W231" s="55"/>
      <c r="X231" s="52" t="s">
        <v>32</v>
      </c>
      <c r="Y231" s="53">
        <v>0.85</v>
      </c>
      <c r="Z231" s="54"/>
      <c r="AA231" s="55"/>
      <c r="AB231" s="56"/>
      <c r="AC231" s="3"/>
    </row>
    <row r="232" spans="2:29" ht="13.9" customHeight="1" x14ac:dyDescent="0.2">
      <c r="B232" s="323"/>
      <c r="C232" s="165"/>
      <c r="D232" s="180"/>
      <c r="E232" s="283"/>
      <c r="F232" s="311"/>
      <c r="G232" s="22" t="s">
        <v>505</v>
      </c>
      <c r="H232" s="286"/>
      <c r="I232" s="292"/>
      <c r="J232" s="288"/>
      <c r="K232" s="290"/>
      <c r="L232" s="44">
        <v>5.3</v>
      </c>
      <c r="M232" s="46">
        <v>9.8000000000000007</v>
      </c>
      <c r="N232" s="47" t="s">
        <v>7</v>
      </c>
      <c r="O232" s="47" t="s">
        <v>45</v>
      </c>
      <c r="P232" s="297"/>
      <c r="Q232" s="49">
        <v>6.18</v>
      </c>
      <c r="R232" s="50">
        <v>3</v>
      </c>
      <c r="S232" s="51">
        <v>2.2000000000000002</v>
      </c>
      <c r="T232" s="52" t="s">
        <v>32</v>
      </c>
      <c r="U232" s="53">
        <v>0.8</v>
      </c>
      <c r="V232" s="54"/>
      <c r="W232" s="55"/>
      <c r="X232" s="52" t="s">
        <v>32</v>
      </c>
      <c r="Y232" s="53">
        <v>0.44</v>
      </c>
      <c r="Z232" s="54"/>
      <c r="AA232" s="55"/>
      <c r="AB232" s="56"/>
      <c r="AC232" s="3"/>
    </row>
    <row r="233" spans="2:29" ht="13.9" customHeight="1" x14ac:dyDescent="0.2">
      <c r="B233" s="323"/>
      <c r="C233" s="165"/>
      <c r="D233" s="180"/>
      <c r="E233" s="283"/>
      <c r="F233" s="311"/>
      <c r="G233" s="22" t="s">
        <v>502</v>
      </c>
      <c r="H233" s="285">
        <v>45671</v>
      </c>
      <c r="I233" s="291" t="s">
        <v>36</v>
      </c>
      <c r="J233" s="287">
        <v>2</v>
      </c>
      <c r="K233" s="289">
        <v>10.199999999999999</v>
      </c>
      <c r="L233" s="44">
        <v>4.2</v>
      </c>
      <c r="M233" s="46">
        <v>0.5</v>
      </c>
      <c r="N233" s="47" t="s">
        <v>61</v>
      </c>
      <c r="O233" s="47" t="s">
        <v>45</v>
      </c>
      <c r="P233" s="296">
        <v>4</v>
      </c>
      <c r="Q233" s="49">
        <v>6.51</v>
      </c>
      <c r="R233" s="50" t="s">
        <v>33</v>
      </c>
      <c r="S233" s="51">
        <v>1.3</v>
      </c>
      <c r="T233" s="52" t="s">
        <v>32</v>
      </c>
      <c r="U233" s="53">
        <v>0.92</v>
      </c>
      <c r="V233" s="54"/>
      <c r="W233" s="55"/>
      <c r="X233" s="52" t="s">
        <v>32</v>
      </c>
      <c r="Y233" s="53">
        <v>0.7</v>
      </c>
      <c r="Z233" s="54"/>
      <c r="AA233" s="55"/>
      <c r="AB233" s="56"/>
      <c r="AC233" s="3"/>
    </row>
    <row r="234" spans="2:29" ht="13.9" customHeight="1" x14ac:dyDescent="0.2">
      <c r="B234" s="323"/>
      <c r="C234" s="165"/>
      <c r="D234" s="180"/>
      <c r="E234" s="283"/>
      <c r="F234" s="311"/>
      <c r="G234" s="22" t="s">
        <v>505</v>
      </c>
      <c r="H234" s="286"/>
      <c r="I234" s="292"/>
      <c r="J234" s="288"/>
      <c r="K234" s="290"/>
      <c r="L234" s="44">
        <v>4.2</v>
      </c>
      <c r="M234" s="46">
        <v>9.1999999999999993</v>
      </c>
      <c r="N234" s="47" t="s">
        <v>7</v>
      </c>
      <c r="O234" s="47" t="s">
        <v>45</v>
      </c>
      <c r="P234" s="297"/>
      <c r="Q234" s="49">
        <v>6.51</v>
      </c>
      <c r="R234" s="50" t="s">
        <v>33</v>
      </c>
      <c r="S234" s="51">
        <v>1.9</v>
      </c>
      <c r="T234" s="52" t="s">
        <v>32</v>
      </c>
      <c r="U234" s="53">
        <v>0.74</v>
      </c>
      <c r="V234" s="54"/>
      <c r="W234" s="55"/>
      <c r="X234" s="52" t="s">
        <v>32</v>
      </c>
      <c r="Y234" s="53">
        <v>0.69</v>
      </c>
      <c r="Z234" s="54"/>
      <c r="AA234" s="55"/>
      <c r="AB234" s="56"/>
      <c r="AC234" s="3"/>
    </row>
    <row r="235" spans="2:29" ht="13.9" customHeight="1" x14ac:dyDescent="0.2">
      <c r="B235" s="323"/>
      <c r="C235" s="165"/>
      <c r="D235" s="180"/>
      <c r="E235" s="283"/>
      <c r="F235" s="311"/>
      <c r="G235" s="22" t="s">
        <v>502</v>
      </c>
      <c r="H235" s="285">
        <v>45694</v>
      </c>
      <c r="I235" s="291" t="s">
        <v>36</v>
      </c>
      <c r="J235" s="287">
        <v>2.4</v>
      </c>
      <c r="K235" s="289">
        <v>10.3</v>
      </c>
      <c r="L235" s="44">
        <v>3.9</v>
      </c>
      <c r="M235" s="46">
        <v>0.5</v>
      </c>
      <c r="N235" s="47" t="s">
        <v>56</v>
      </c>
      <c r="O235" s="47" t="s">
        <v>45</v>
      </c>
      <c r="P235" s="296">
        <v>3.5</v>
      </c>
      <c r="Q235" s="49">
        <v>6.58</v>
      </c>
      <c r="R235" s="50" t="s">
        <v>33</v>
      </c>
      <c r="S235" s="51">
        <v>2.4</v>
      </c>
      <c r="T235" s="52" t="s">
        <v>32</v>
      </c>
      <c r="U235" s="53">
        <v>0.61</v>
      </c>
      <c r="V235" s="54"/>
      <c r="W235" s="55"/>
      <c r="X235" s="52" t="s">
        <v>32</v>
      </c>
      <c r="Y235" s="53">
        <v>0.65</v>
      </c>
      <c r="Z235" s="54"/>
      <c r="AA235" s="55"/>
      <c r="AB235" s="56"/>
      <c r="AC235" s="3"/>
    </row>
    <row r="236" spans="2:29" ht="13.9" customHeight="1" x14ac:dyDescent="0.2">
      <c r="B236" s="323"/>
      <c r="C236" s="165"/>
      <c r="D236" s="180"/>
      <c r="E236" s="283"/>
      <c r="F236" s="311"/>
      <c r="G236" s="22" t="s">
        <v>505</v>
      </c>
      <c r="H236" s="286"/>
      <c r="I236" s="292"/>
      <c r="J236" s="288"/>
      <c r="K236" s="290"/>
      <c r="L236" s="44">
        <v>4.0999999999999996</v>
      </c>
      <c r="M236" s="46">
        <v>9.3000000000000007</v>
      </c>
      <c r="N236" s="47" t="s">
        <v>7</v>
      </c>
      <c r="O236" s="47" t="s">
        <v>45</v>
      </c>
      <c r="P236" s="297"/>
      <c r="Q236" s="49">
        <v>6.82</v>
      </c>
      <c r="R236" s="50">
        <v>2</v>
      </c>
      <c r="S236" s="51">
        <v>1.5</v>
      </c>
      <c r="T236" s="52" t="s">
        <v>32</v>
      </c>
      <c r="U236" s="53">
        <v>0.67</v>
      </c>
      <c r="V236" s="54"/>
      <c r="W236" s="55"/>
      <c r="X236" s="52" t="s">
        <v>32</v>
      </c>
      <c r="Y236" s="53">
        <v>0.77</v>
      </c>
      <c r="Z236" s="54"/>
      <c r="AA236" s="55"/>
      <c r="AB236" s="56"/>
      <c r="AC236" s="3"/>
    </row>
    <row r="237" spans="2:29" ht="13.9" customHeight="1" x14ac:dyDescent="0.2">
      <c r="B237" s="323"/>
      <c r="C237" s="165">
        <v>142</v>
      </c>
      <c r="D237" s="209" t="s">
        <v>188</v>
      </c>
      <c r="E237" s="171" t="s">
        <v>208</v>
      </c>
      <c r="F237" s="311" t="s">
        <v>209</v>
      </c>
      <c r="G237" s="22" t="s">
        <v>502</v>
      </c>
      <c r="H237" s="285">
        <v>45422</v>
      </c>
      <c r="I237" s="291" t="s">
        <v>36</v>
      </c>
      <c r="J237" s="287">
        <v>24.8</v>
      </c>
      <c r="K237" s="289">
        <v>0.1</v>
      </c>
      <c r="L237" s="44">
        <v>18.8</v>
      </c>
      <c r="M237" s="46">
        <v>0</v>
      </c>
      <c r="N237" s="47" t="s">
        <v>58</v>
      </c>
      <c r="O237" s="47" t="s">
        <v>45</v>
      </c>
      <c r="P237" s="296" t="s">
        <v>537</v>
      </c>
      <c r="Q237" s="49">
        <v>9.1999999999999993</v>
      </c>
      <c r="R237" s="50">
        <v>9</v>
      </c>
      <c r="S237" s="51">
        <v>3.7</v>
      </c>
      <c r="T237" s="52" t="s">
        <v>32</v>
      </c>
      <c r="U237" s="53">
        <v>0.74</v>
      </c>
      <c r="V237" s="54"/>
      <c r="W237" s="55"/>
      <c r="X237" s="52" t="s">
        <v>32</v>
      </c>
      <c r="Y237" s="53">
        <v>0.77</v>
      </c>
      <c r="Z237" s="54"/>
      <c r="AA237" s="55"/>
      <c r="AB237" s="56"/>
      <c r="AC237" s="3"/>
    </row>
    <row r="238" spans="2:29" ht="13.9" customHeight="1" x14ac:dyDescent="0.2">
      <c r="B238" s="323"/>
      <c r="C238" s="165"/>
      <c r="D238" s="209"/>
      <c r="E238" s="171"/>
      <c r="F238" s="311"/>
      <c r="G238" s="22" t="s">
        <v>505</v>
      </c>
      <c r="H238" s="286"/>
      <c r="I238" s="292"/>
      <c r="J238" s="288"/>
      <c r="K238" s="290"/>
      <c r="L238" s="44" t="s">
        <v>5</v>
      </c>
      <c r="M238" s="46" t="s">
        <v>5</v>
      </c>
      <c r="N238" s="47" t="s">
        <v>7</v>
      </c>
      <c r="O238" s="47" t="s">
        <v>5</v>
      </c>
      <c r="P238" s="297"/>
      <c r="Q238" s="49" t="s">
        <v>5</v>
      </c>
      <c r="R238" s="50" t="s">
        <v>5</v>
      </c>
      <c r="S238" s="51" t="s">
        <v>5</v>
      </c>
      <c r="T238" s="52"/>
      <c r="U238" s="53" t="s">
        <v>5</v>
      </c>
      <c r="V238" s="54"/>
      <c r="W238" s="55"/>
      <c r="X238" s="52"/>
      <c r="Y238" s="53" t="s">
        <v>5</v>
      </c>
      <c r="Z238" s="54"/>
      <c r="AA238" s="55"/>
      <c r="AB238" s="56" t="s">
        <v>580</v>
      </c>
      <c r="AC238" s="3"/>
    </row>
    <row r="239" spans="2:29" ht="13.9" customHeight="1" x14ac:dyDescent="0.2">
      <c r="B239" s="323"/>
      <c r="C239" s="165"/>
      <c r="D239" s="209"/>
      <c r="E239" s="171"/>
      <c r="F239" s="311"/>
      <c r="G239" s="22" t="s">
        <v>502</v>
      </c>
      <c r="H239" s="285">
        <v>45462</v>
      </c>
      <c r="I239" s="291" t="s">
        <v>36</v>
      </c>
      <c r="J239" s="287">
        <v>24.5</v>
      </c>
      <c r="K239" s="289">
        <v>0.1</v>
      </c>
      <c r="L239" s="44">
        <v>21.3</v>
      </c>
      <c r="M239" s="46">
        <v>0</v>
      </c>
      <c r="N239" s="47" t="s">
        <v>55</v>
      </c>
      <c r="O239" s="47" t="s">
        <v>45</v>
      </c>
      <c r="P239" s="296" t="s">
        <v>537</v>
      </c>
      <c r="Q239" s="49">
        <v>9.09</v>
      </c>
      <c r="R239" s="50">
        <v>17</v>
      </c>
      <c r="S239" s="51">
        <v>6.3</v>
      </c>
      <c r="T239" s="52" t="s">
        <v>32</v>
      </c>
      <c r="U239" s="53">
        <v>0.55000000000000004</v>
      </c>
      <c r="V239" s="54"/>
      <c r="W239" s="55"/>
      <c r="X239" s="52" t="s">
        <v>32</v>
      </c>
      <c r="Y239" s="53">
        <v>0.54</v>
      </c>
      <c r="Z239" s="54"/>
      <c r="AA239" s="55"/>
      <c r="AB239" s="56"/>
      <c r="AC239" s="3"/>
    </row>
    <row r="240" spans="2:29" ht="13.9" customHeight="1" x14ac:dyDescent="0.2">
      <c r="B240" s="323"/>
      <c r="C240" s="165"/>
      <c r="D240" s="209"/>
      <c r="E240" s="171"/>
      <c r="F240" s="311"/>
      <c r="G240" s="22" t="s">
        <v>505</v>
      </c>
      <c r="H240" s="286"/>
      <c r="I240" s="292"/>
      <c r="J240" s="288"/>
      <c r="K240" s="290"/>
      <c r="L240" s="44" t="s">
        <v>5</v>
      </c>
      <c r="M240" s="46" t="s">
        <v>5</v>
      </c>
      <c r="N240" s="47" t="s">
        <v>7</v>
      </c>
      <c r="O240" s="47" t="s">
        <v>5</v>
      </c>
      <c r="P240" s="297"/>
      <c r="Q240" s="49" t="s">
        <v>5</v>
      </c>
      <c r="R240" s="50" t="s">
        <v>5</v>
      </c>
      <c r="S240" s="51" t="s">
        <v>5</v>
      </c>
      <c r="T240" s="52"/>
      <c r="U240" s="53" t="s">
        <v>5</v>
      </c>
      <c r="V240" s="54"/>
      <c r="W240" s="55"/>
      <c r="X240" s="52"/>
      <c r="Y240" s="53" t="s">
        <v>5</v>
      </c>
      <c r="Z240" s="54"/>
      <c r="AA240" s="55"/>
      <c r="AB240" s="56" t="s">
        <v>580</v>
      </c>
      <c r="AC240" s="3"/>
    </row>
    <row r="241" spans="2:29" ht="13.9" customHeight="1" x14ac:dyDescent="0.2">
      <c r="B241" s="323"/>
      <c r="C241" s="165"/>
      <c r="D241" s="209"/>
      <c r="E241" s="171"/>
      <c r="F241" s="311"/>
      <c r="G241" s="22" t="s">
        <v>502</v>
      </c>
      <c r="H241" s="285">
        <v>45511</v>
      </c>
      <c r="I241" s="291" t="s">
        <v>37</v>
      </c>
      <c r="J241" s="287">
        <v>26.3</v>
      </c>
      <c r="K241" s="289">
        <v>0.1</v>
      </c>
      <c r="L241" s="44">
        <v>21.1</v>
      </c>
      <c r="M241" s="46">
        <v>0</v>
      </c>
      <c r="N241" s="47" t="s">
        <v>55</v>
      </c>
      <c r="O241" s="47" t="s">
        <v>45</v>
      </c>
      <c r="P241" s="296" t="s">
        <v>537</v>
      </c>
      <c r="Q241" s="49">
        <v>11.3</v>
      </c>
      <c r="R241" s="50">
        <v>5</v>
      </c>
      <c r="S241" s="51">
        <v>3.7</v>
      </c>
      <c r="T241" s="52" t="s">
        <v>32</v>
      </c>
      <c r="U241" s="53">
        <v>0.77</v>
      </c>
      <c r="V241" s="54"/>
      <c r="W241" s="55"/>
      <c r="X241" s="52" t="s">
        <v>32</v>
      </c>
      <c r="Y241" s="53">
        <v>0.63</v>
      </c>
      <c r="Z241" s="54"/>
      <c r="AA241" s="55"/>
      <c r="AB241" s="56"/>
      <c r="AC241" s="3"/>
    </row>
    <row r="242" spans="2:29" ht="13.9" customHeight="1" x14ac:dyDescent="0.2">
      <c r="B242" s="323"/>
      <c r="C242" s="165"/>
      <c r="D242" s="209"/>
      <c r="E242" s="171"/>
      <c r="F242" s="311"/>
      <c r="G242" s="22" t="s">
        <v>505</v>
      </c>
      <c r="H242" s="286"/>
      <c r="I242" s="292"/>
      <c r="J242" s="288"/>
      <c r="K242" s="290"/>
      <c r="L242" s="44" t="s">
        <v>5</v>
      </c>
      <c r="M242" s="46" t="s">
        <v>5</v>
      </c>
      <c r="N242" s="47" t="s">
        <v>7</v>
      </c>
      <c r="O242" s="47" t="s">
        <v>5</v>
      </c>
      <c r="P242" s="297"/>
      <c r="Q242" s="49" t="s">
        <v>5</v>
      </c>
      <c r="R242" s="50" t="s">
        <v>5</v>
      </c>
      <c r="S242" s="51" t="s">
        <v>5</v>
      </c>
      <c r="T242" s="52"/>
      <c r="U242" s="53" t="s">
        <v>5</v>
      </c>
      <c r="V242" s="54"/>
      <c r="W242" s="55"/>
      <c r="X242" s="52"/>
      <c r="Y242" s="53" t="s">
        <v>5</v>
      </c>
      <c r="Z242" s="54"/>
      <c r="AA242" s="55"/>
      <c r="AB242" s="56" t="s">
        <v>580</v>
      </c>
      <c r="AC242" s="3"/>
    </row>
    <row r="243" spans="2:29" ht="13.9" customHeight="1" x14ac:dyDescent="0.2">
      <c r="B243" s="323"/>
      <c r="C243" s="165"/>
      <c r="D243" s="209"/>
      <c r="E243" s="171"/>
      <c r="F243" s="311"/>
      <c r="G243" s="22" t="s">
        <v>502</v>
      </c>
      <c r="H243" s="285">
        <v>45583</v>
      </c>
      <c r="I243" s="291" t="s">
        <v>37</v>
      </c>
      <c r="J243" s="287">
        <v>19.7</v>
      </c>
      <c r="K243" s="289">
        <v>0.1</v>
      </c>
      <c r="L243" s="44">
        <v>15.9</v>
      </c>
      <c r="M243" s="46">
        <v>0</v>
      </c>
      <c r="N243" s="47" t="s">
        <v>58</v>
      </c>
      <c r="O243" s="47" t="s">
        <v>45</v>
      </c>
      <c r="P243" s="296" t="s">
        <v>537</v>
      </c>
      <c r="Q243" s="49">
        <v>8.2899999999999991</v>
      </c>
      <c r="R243" s="50">
        <v>7</v>
      </c>
      <c r="S243" s="51">
        <v>2.8</v>
      </c>
      <c r="T243" s="52" t="s">
        <v>32</v>
      </c>
      <c r="U243" s="53">
        <v>0.8</v>
      </c>
      <c r="V243" s="54"/>
      <c r="W243" s="55"/>
      <c r="X243" s="52" t="s">
        <v>32</v>
      </c>
      <c r="Y243" s="53">
        <v>0.86</v>
      </c>
      <c r="Z243" s="54"/>
      <c r="AA243" s="55"/>
      <c r="AB243" s="56"/>
      <c r="AC243" s="3"/>
    </row>
    <row r="244" spans="2:29" ht="13.9" customHeight="1" x14ac:dyDescent="0.2">
      <c r="B244" s="323"/>
      <c r="C244" s="165"/>
      <c r="D244" s="209"/>
      <c r="E244" s="171"/>
      <c r="F244" s="311"/>
      <c r="G244" s="22" t="s">
        <v>505</v>
      </c>
      <c r="H244" s="286"/>
      <c r="I244" s="292"/>
      <c r="J244" s="288"/>
      <c r="K244" s="290"/>
      <c r="L244" s="44" t="s">
        <v>5</v>
      </c>
      <c r="M244" s="46" t="s">
        <v>5</v>
      </c>
      <c r="N244" s="47" t="s">
        <v>7</v>
      </c>
      <c r="O244" s="47" t="s">
        <v>5</v>
      </c>
      <c r="P244" s="297"/>
      <c r="Q244" s="49" t="s">
        <v>5</v>
      </c>
      <c r="R244" s="50" t="s">
        <v>5</v>
      </c>
      <c r="S244" s="51" t="s">
        <v>5</v>
      </c>
      <c r="T244" s="52"/>
      <c r="U244" s="53" t="s">
        <v>5</v>
      </c>
      <c r="V244" s="54"/>
      <c r="W244" s="55"/>
      <c r="X244" s="52"/>
      <c r="Y244" s="53" t="s">
        <v>5</v>
      </c>
      <c r="Z244" s="54"/>
      <c r="AA244" s="55"/>
      <c r="AB244" s="56" t="s">
        <v>580</v>
      </c>
      <c r="AC244" s="3"/>
    </row>
    <row r="245" spans="2:29" ht="13.9" customHeight="1" x14ac:dyDescent="0.2">
      <c r="B245" s="323"/>
      <c r="C245" s="165"/>
      <c r="D245" s="209"/>
      <c r="E245" s="171"/>
      <c r="F245" s="311"/>
      <c r="G245" s="22" t="s">
        <v>502</v>
      </c>
      <c r="H245" s="285">
        <v>45615</v>
      </c>
      <c r="I245" s="291" t="s">
        <v>36</v>
      </c>
      <c r="J245" s="287">
        <v>4.7</v>
      </c>
      <c r="K245" s="289">
        <v>0.2</v>
      </c>
      <c r="L245" s="44">
        <v>7.3</v>
      </c>
      <c r="M245" s="46">
        <v>0</v>
      </c>
      <c r="N245" s="47" t="s">
        <v>55</v>
      </c>
      <c r="O245" s="47" t="s">
        <v>45</v>
      </c>
      <c r="P245" s="296" t="s">
        <v>17</v>
      </c>
      <c r="Q245" s="49">
        <v>7.97</v>
      </c>
      <c r="R245" s="50">
        <v>22</v>
      </c>
      <c r="S245" s="51">
        <v>8.1</v>
      </c>
      <c r="T245" s="52" t="s">
        <v>32</v>
      </c>
      <c r="U245" s="53">
        <v>0.54</v>
      </c>
      <c r="V245" s="54"/>
      <c r="W245" s="55"/>
      <c r="X245" s="52" t="s">
        <v>32</v>
      </c>
      <c r="Y245" s="53">
        <v>0.64</v>
      </c>
      <c r="Z245" s="54"/>
      <c r="AA245" s="55"/>
      <c r="AB245" s="56"/>
      <c r="AC245" s="3"/>
    </row>
    <row r="246" spans="2:29" ht="13.9" customHeight="1" x14ac:dyDescent="0.2">
      <c r="B246" s="323"/>
      <c r="C246" s="165"/>
      <c r="D246" s="209"/>
      <c r="E246" s="171"/>
      <c r="F246" s="311"/>
      <c r="G246" s="22" t="s">
        <v>505</v>
      </c>
      <c r="H246" s="286"/>
      <c r="I246" s="292"/>
      <c r="J246" s="288"/>
      <c r="K246" s="290"/>
      <c r="L246" s="44" t="s">
        <v>5</v>
      </c>
      <c r="M246" s="46" t="s">
        <v>5</v>
      </c>
      <c r="N246" s="47" t="s">
        <v>7</v>
      </c>
      <c r="O246" s="47" t="s">
        <v>5</v>
      </c>
      <c r="P246" s="297"/>
      <c r="Q246" s="49" t="s">
        <v>5</v>
      </c>
      <c r="R246" s="50" t="s">
        <v>5</v>
      </c>
      <c r="S246" s="51" t="s">
        <v>5</v>
      </c>
      <c r="T246" s="52"/>
      <c r="U246" s="53" t="s">
        <v>5</v>
      </c>
      <c r="V246" s="54"/>
      <c r="W246" s="55"/>
      <c r="X246" s="52"/>
      <c r="Y246" s="53" t="s">
        <v>5</v>
      </c>
      <c r="Z246" s="54"/>
      <c r="AA246" s="55"/>
      <c r="AB246" s="56" t="s">
        <v>580</v>
      </c>
      <c r="AC246" s="3"/>
    </row>
    <row r="247" spans="2:29" ht="13.9" customHeight="1" x14ac:dyDescent="0.2">
      <c r="B247" s="323"/>
      <c r="C247" s="165"/>
      <c r="D247" s="209"/>
      <c r="E247" s="171"/>
      <c r="F247" s="311"/>
      <c r="G247" s="22" t="s">
        <v>502</v>
      </c>
      <c r="H247" s="285">
        <v>45649</v>
      </c>
      <c r="I247" s="291" t="s">
        <v>36</v>
      </c>
      <c r="J247" s="287">
        <v>1.7</v>
      </c>
      <c r="K247" s="289">
        <v>0.1</v>
      </c>
      <c r="L247" s="44">
        <v>3.8</v>
      </c>
      <c r="M247" s="46">
        <v>0</v>
      </c>
      <c r="N247" s="47" t="s">
        <v>58</v>
      </c>
      <c r="O247" s="47" t="s">
        <v>45</v>
      </c>
      <c r="P247" s="296" t="s">
        <v>537</v>
      </c>
      <c r="Q247" s="49">
        <v>8.94</v>
      </c>
      <c r="R247" s="50">
        <v>2</v>
      </c>
      <c r="S247" s="51">
        <v>1.1000000000000001</v>
      </c>
      <c r="T247" s="52" t="s">
        <v>32</v>
      </c>
      <c r="U247" s="53">
        <v>0.79</v>
      </c>
      <c r="V247" s="54"/>
      <c r="W247" s="55"/>
      <c r="X247" s="52" t="s">
        <v>32</v>
      </c>
      <c r="Y247" s="53">
        <v>0.82</v>
      </c>
      <c r="Z247" s="54"/>
      <c r="AA247" s="55"/>
      <c r="AB247" s="56"/>
      <c r="AC247" s="3"/>
    </row>
    <row r="248" spans="2:29" ht="13.9" customHeight="1" x14ac:dyDescent="0.2">
      <c r="B248" s="323"/>
      <c r="C248" s="165"/>
      <c r="D248" s="209"/>
      <c r="E248" s="171"/>
      <c r="F248" s="311"/>
      <c r="G248" s="22" t="s">
        <v>505</v>
      </c>
      <c r="H248" s="286"/>
      <c r="I248" s="292"/>
      <c r="J248" s="288"/>
      <c r="K248" s="290"/>
      <c r="L248" s="44" t="s">
        <v>5</v>
      </c>
      <c r="M248" s="46" t="s">
        <v>5</v>
      </c>
      <c r="N248" s="47" t="s">
        <v>7</v>
      </c>
      <c r="O248" s="47" t="s">
        <v>5</v>
      </c>
      <c r="P248" s="297"/>
      <c r="Q248" s="49" t="s">
        <v>5</v>
      </c>
      <c r="R248" s="50" t="s">
        <v>5</v>
      </c>
      <c r="S248" s="51" t="s">
        <v>5</v>
      </c>
      <c r="T248" s="52"/>
      <c r="U248" s="53" t="s">
        <v>5</v>
      </c>
      <c r="V248" s="54"/>
      <c r="W248" s="55"/>
      <c r="X248" s="52"/>
      <c r="Y248" s="53" t="s">
        <v>5</v>
      </c>
      <c r="Z248" s="54"/>
      <c r="AA248" s="55"/>
      <c r="AB248" s="56" t="s">
        <v>580</v>
      </c>
      <c r="AC248" s="3"/>
    </row>
    <row r="249" spans="2:29" ht="13.9" customHeight="1" x14ac:dyDescent="0.2">
      <c r="B249" s="323"/>
      <c r="C249" s="165">
        <v>143</v>
      </c>
      <c r="D249" s="209"/>
      <c r="E249" s="171" t="s">
        <v>210</v>
      </c>
      <c r="F249" s="311" t="s">
        <v>114</v>
      </c>
      <c r="G249" s="22" t="s">
        <v>502</v>
      </c>
      <c r="H249" s="285">
        <v>45414</v>
      </c>
      <c r="I249" s="291" t="s">
        <v>36</v>
      </c>
      <c r="J249" s="287">
        <v>14</v>
      </c>
      <c r="K249" s="289">
        <v>0.6</v>
      </c>
      <c r="L249" s="44">
        <v>16.8</v>
      </c>
      <c r="M249" s="46">
        <v>0</v>
      </c>
      <c r="N249" s="47" t="s">
        <v>56</v>
      </c>
      <c r="O249" s="47" t="s">
        <v>45</v>
      </c>
      <c r="P249" s="296" t="s">
        <v>8</v>
      </c>
      <c r="Q249" s="49">
        <v>3.61</v>
      </c>
      <c r="R249" s="50">
        <v>2</v>
      </c>
      <c r="S249" s="51">
        <v>1.7</v>
      </c>
      <c r="T249" s="52" t="s">
        <v>32</v>
      </c>
      <c r="U249" s="53">
        <v>0.87</v>
      </c>
      <c r="V249" s="54"/>
      <c r="W249" s="55"/>
      <c r="X249" s="52" t="s">
        <v>32</v>
      </c>
      <c r="Y249" s="53">
        <v>0.7</v>
      </c>
      <c r="Z249" s="54"/>
      <c r="AA249" s="55"/>
      <c r="AB249" s="56"/>
      <c r="AC249" s="3"/>
    </row>
    <row r="250" spans="2:29" ht="13.9" customHeight="1" x14ac:dyDescent="0.2">
      <c r="B250" s="323"/>
      <c r="C250" s="165"/>
      <c r="D250" s="209"/>
      <c r="E250" s="171"/>
      <c r="F250" s="311"/>
      <c r="G250" s="22" t="s">
        <v>505</v>
      </c>
      <c r="H250" s="286"/>
      <c r="I250" s="292"/>
      <c r="J250" s="288"/>
      <c r="K250" s="290"/>
      <c r="L250" s="44" t="s">
        <v>5</v>
      </c>
      <c r="M250" s="46" t="s">
        <v>5</v>
      </c>
      <c r="N250" s="47" t="s">
        <v>7</v>
      </c>
      <c r="O250" s="47" t="s">
        <v>5</v>
      </c>
      <c r="P250" s="297"/>
      <c r="Q250" s="49" t="s">
        <v>5</v>
      </c>
      <c r="R250" s="50" t="s">
        <v>5</v>
      </c>
      <c r="S250" s="51" t="s">
        <v>5</v>
      </c>
      <c r="T250" s="52"/>
      <c r="U250" s="53" t="s">
        <v>5</v>
      </c>
      <c r="V250" s="54"/>
      <c r="W250" s="55"/>
      <c r="X250" s="52"/>
      <c r="Y250" s="53" t="s">
        <v>5</v>
      </c>
      <c r="Z250" s="54"/>
      <c r="AA250" s="55"/>
      <c r="AB250" s="56" t="s">
        <v>580</v>
      </c>
      <c r="AC250" s="3"/>
    </row>
    <row r="251" spans="2:29" ht="13.9" customHeight="1" x14ac:dyDescent="0.2">
      <c r="B251" s="323"/>
      <c r="C251" s="165"/>
      <c r="D251" s="209"/>
      <c r="E251" s="171"/>
      <c r="F251" s="311"/>
      <c r="G251" s="22" t="s">
        <v>502</v>
      </c>
      <c r="H251" s="285">
        <v>45449</v>
      </c>
      <c r="I251" s="291" t="s">
        <v>36</v>
      </c>
      <c r="J251" s="287">
        <v>18.100000000000001</v>
      </c>
      <c r="K251" s="289">
        <v>0.4</v>
      </c>
      <c r="L251" s="44">
        <v>17.2</v>
      </c>
      <c r="M251" s="46">
        <v>0</v>
      </c>
      <c r="N251" s="47" t="s">
        <v>82</v>
      </c>
      <c r="O251" s="47" t="s">
        <v>45</v>
      </c>
      <c r="P251" s="296" t="s">
        <v>10</v>
      </c>
      <c r="Q251" s="49">
        <v>4.42</v>
      </c>
      <c r="R251" s="50" t="s">
        <v>33</v>
      </c>
      <c r="S251" s="51">
        <v>1.7</v>
      </c>
      <c r="T251" s="52" t="s">
        <v>32</v>
      </c>
      <c r="U251" s="53">
        <v>0.81</v>
      </c>
      <c r="V251" s="54"/>
      <c r="W251" s="55"/>
      <c r="X251" s="52" t="s">
        <v>32</v>
      </c>
      <c r="Y251" s="53">
        <v>0.64</v>
      </c>
      <c r="Z251" s="54"/>
      <c r="AA251" s="55"/>
      <c r="AB251" s="56"/>
      <c r="AC251" s="3"/>
    </row>
    <row r="252" spans="2:29" ht="13.9" customHeight="1" x14ac:dyDescent="0.2">
      <c r="B252" s="323"/>
      <c r="C252" s="165"/>
      <c r="D252" s="209"/>
      <c r="E252" s="171"/>
      <c r="F252" s="311"/>
      <c r="G252" s="22" t="s">
        <v>505</v>
      </c>
      <c r="H252" s="286"/>
      <c r="I252" s="292"/>
      <c r="J252" s="288"/>
      <c r="K252" s="290"/>
      <c r="L252" s="44" t="s">
        <v>5</v>
      </c>
      <c r="M252" s="46" t="s">
        <v>5</v>
      </c>
      <c r="N252" s="47" t="s">
        <v>7</v>
      </c>
      <c r="O252" s="47" t="s">
        <v>5</v>
      </c>
      <c r="P252" s="297"/>
      <c r="Q252" s="49" t="s">
        <v>5</v>
      </c>
      <c r="R252" s="50" t="s">
        <v>5</v>
      </c>
      <c r="S252" s="51" t="s">
        <v>5</v>
      </c>
      <c r="T252" s="52"/>
      <c r="U252" s="53" t="s">
        <v>5</v>
      </c>
      <c r="V252" s="54"/>
      <c r="W252" s="55"/>
      <c r="X252" s="52"/>
      <c r="Y252" s="53" t="s">
        <v>5</v>
      </c>
      <c r="Z252" s="54"/>
      <c r="AA252" s="55"/>
      <c r="AB252" s="56" t="s">
        <v>580</v>
      </c>
      <c r="AC252" s="3"/>
    </row>
    <row r="253" spans="2:29" ht="13.9" customHeight="1" x14ac:dyDescent="0.2">
      <c r="B253" s="323"/>
      <c r="C253" s="165"/>
      <c r="D253" s="209"/>
      <c r="E253" s="171"/>
      <c r="F253" s="311"/>
      <c r="G253" s="22" t="s">
        <v>502</v>
      </c>
      <c r="H253" s="285">
        <v>45506</v>
      </c>
      <c r="I253" s="291" t="s">
        <v>36</v>
      </c>
      <c r="J253" s="287">
        <v>27.9</v>
      </c>
      <c r="K253" s="289">
        <v>0.4</v>
      </c>
      <c r="L253" s="44">
        <v>24.7</v>
      </c>
      <c r="M253" s="46">
        <v>0</v>
      </c>
      <c r="N253" s="47" t="s">
        <v>62</v>
      </c>
      <c r="O253" s="47" t="s">
        <v>45</v>
      </c>
      <c r="P253" s="296" t="s">
        <v>10</v>
      </c>
      <c r="Q253" s="49">
        <v>4.71</v>
      </c>
      <c r="R253" s="50">
        <v>3</v>
      </c>
      <c r="S253" s="51">
        <v>2.5</v>
      </c>
      <c r="T253" s="52" t="s">
        <v>32</v>
      </c>
      <c r="U253" s="53">
        <v>0.63</v>
      </c>
      <c r="V253" s="54"/>
      <c r="W253" s="55"/>
      <c r="X253" s="52" t="s">
        <v>32</v>
      </c>
      <c r="Y253" s="53">
        <v>0.6</v>
      </c>
      <c r="Z253" s="54"/>
      <c r="AA253" s="55"/>
      <c r="AB253" s="56"/>
      <c r="AC253" s="3"/>
    </row>
    <row r="254" spans="2:29" ht="13.9" customHeight="1" x14ac:dyDescent="0.2">
      <c r="B254" s="323"/>
      <c r="C254" s="165"/>
      <c r="D254" s="209"/>
      <c r="E254" s="171"/>
      <c r="F254" s="311"/>
      <c r="G254" s="22" t="s">
        <v>505</v>
      </c>
      <c r="H254" s="286"/>
      <c r="I254" s="292"/>
      <c r="J254" s="288"/>
      <c r="K254" s="290"/>
      <c r="L254" s="44" t="s">
        <v>5</v>
      </c>
      <c r="M254" s="46" t="s">
        <v>5</v>
      </c>
      <c r="N254" s="47" t="s">
        <v>7</v>
      </c>
      <c r="O254" s="47" t="s">
        <v>5</v>
      </c>
      <c r="P254" s="297"/>
      <c r="Q254" s="49" t="s">
        <v>5</v>
      </c>
      <c r="R254" s="50" t="s">
        <v>5</v>
      </c>
      <c r="S254" s="51" t="s">
        <v>5</v>
      </c>
      <c r="T254" s="52"/>
      <c r="U254" s="53" t="s">
        <v>5</v>
      </c>
      <c r="V254" s="54"/>
      <c r="W254" s="55"/>
      <c r="X254" s="52"/>
      <c r="Y254" s="53" t="s">
        <v>5</v>
      </c>
      <c r="Z254" s="54"/>
      <c r="AA254" s="55"/>
      <c r="AB254" s="56" t="s">
        <v>580</v>
      </c>
      <c r="AC254" s="3"/>
    </row>
    <row r="255" spans="2:29" ht="13.9" customHeight="1" x14ac:dyDescent="0.2">
      <c r="B255" s="323"/>
      <c r="C255" s="165"/>
      <c r="D255" s="209"/>
      <c r="E255" s="171"/>
      <c r="F255" s="311"/>
      <c r="G255" s="22" t="s">
        <v>502</v>
      </c>
      <c r="H255" s="285">
        <v>45583</v>
      </c>
      <c r="I255" s="291" t="s">
        <v>37</v>
      </c>
      <c r="J255" s="287">
        <v>16.399999999999999</v>
      </c>
      <c r="K255" s="289">
        <v>0.5</v>
      </c>
      <c r="L255" s="44">
        <v>15.8</v>
      </c>
      <c r="M255" s="46">
        <v>0</v>
      </c>
      <c r="N255" s="47" t="s">
        <v>55</v>
      </c>
      <c r="O255" s="47" t="s">
        <v>45</v>
      </c>
      <c r="P255" s="296" t="s">
        <v>6</v>
      </c>
      <c r="Q255" s="49">
        <v>4.0999999999999996</v>
      </c>
      <c r="R255" s="50" t="s">
        <v>33</v>
      </c>
      <c r="S255" s="51">
        <v>1.8</v>
      </c>
      <c r="T255" s="52" t="s">
        <v>32</v>
      </c>
      <c r="U255" s="53">
        <v>0.61</v>
      </c>
      <c r="V255" s="54"/>
      <c r="W255" s="55"/>
      <c r="X255" s="52" t="s">
        <v>32</v>
      </c>
      <c r="Y255" s="53">
        <v>0.82</v>
      </c>
      <c r="Z255" s="54"/>
      <c r="AA255" s="55"/>
      <c r="AB255" s="56"/>
      <c r="AC255" s="3"/>
    </row>
    <row r="256" spans="2:29" ht="13.9" customHeight="1" x14ac:dyDescent="0.2">
      <c r="B256" s="323"/>
      <c r="C256" s="165"/>
      <c r="D256" s="209"/>
      <c r="E256" s="171"/>
      <c r="F256" s="311"/>
      <c r="G256" s="22" t="s">
        <v>505</v>
      </c>
      <c r="H256" s="286"/>
      <c r="I256" s="292"/>
      <c r="J256" s="288"/>
      <c r="K256" s="290"/>
      <c r="L256" s="44" t="s">
        <v>5</v>
      </c>
      <c r="M256" s="46" t="s">
        <v>5</v>
      </c>
      <c r="N256" s="47" t="s">
        <v>7</v>
      </c>
      <c r="O256" s="47" t="s">
        <v>5</v>
      </c>
      <c r="P256" s="297"/>
      <c r="Q256" s="49" t="s">
        <v>5</v>
      </c>
      <c r="R256" s="50" t="s">
        <v>5</v>
      </c>
      <c r="S256" s="51" t="s">
        <v>5</v>
      </c>
      <c r="T256" s="52"/>
      <c r="U256" s="53" t="s">
        <v>5</v>
      </c>
      <c r="V256" s="54"/>
      <c r="W256" s="55"/>
      <c r="X256" s="52"/>
      <c r="Y256" s="53" t="s">
        <v>5</v>
      </c>
      <c r="Z256" s="54"/>
      <c r="AA256" s="55"/>
      <c r="AB256" s="56" t="s">
        <v>580</v>
      </c>
      <c r="AC256" s="3"/>
    </row>
    <row r="257" spans="2:29" ht="13.9" customHeight="1" x14ac:dyDescent="0.2">
      <c r="B257" s="323"/>
      <c r="C257" s="165"/>
      <c r="D257" s="209"/>
      <c r="E257" s="171"/>
      <c r="F257" s="311"/>
      <c r="G257" s="22" t="s">
        <v>502</v>
      </c>
      <c r="H257" s="285">
        <v>45610</v>
      </c>
      <c r="I257" s="291" t="s">
        <v>36</v>
      </c>
      <c r="J257" s="287">
        <v>18.899999999999999</v>
      </c>
      <c r="K257" s="289">
        <v>0.6</v>
      </c>
      <c r="L257" s="44">
        <v>9.1999999999999993</v>
      </c>
      <c r="M257" s="46">
        <v>0</v>
      </c>
      <c r="N257" s="47" t="s">
        <v>58</v>
      </c>
      <c r="O257" s="47" t="s">
        <v>45</v>
      </c>
      <c r="P257" s="296" t="s">
        <v>8</v>
      </c>
      <c r="Q257" s="49">
        <v>4.43</v>
      </c>
      <c r="R257" s="50" t="s">
        <v>33</v>
      </c>
      <c r="S257" s="51">
        <v>1.4</v>
      </c>
      <c r="T257" s="52" t="s">
        <v>32</v>
      </c>
      <c r="U257" s="53">
        <v>0.65</v>
      </c>
      <c r="V257" s="54"/>
      <c r="W257" s="55"/>
      <c r="X257" s="52" t="s">
        <v>32</v>
      </c>
      <c r="Y257" s="53">
        <v>0.56000000000000005</v>
      </c>
      <c r="Z257" s="54"/>
      <c r="AA257" s="55"/>
      <c r="AB257" s="56"/>
      <c r="AC257" s="3"/>
    </row>
    <row r="258" spans="2:29" ht="13.9" customHeight="1" x14ac:dyDescent="0.2">
      <c r="B258" s="323"/>
      <c r="C258" s="165"/>
      <c r="D258" s="209"/>
      <c r="E258" s="171"/>
      <c r="F258" s="311"/>
      <c r="G258" s="22" t="s">
        <v>505</v>
      </c>
      <c r="H258" s="286"/>
      <c r="I258" s="292"/>
      <c r="J258" s="288"/>
      <c r="K258" s="290"/>
      <c r="L258" s="44" t="s">
        <v>5</v>
      </c>
      <c r="M258" s="46" t="s">
        <v>5</v>
      </c>
      <c r="N258" s="47" t="s">
        <v>7</v>
      </c>
      <c r="O258" s="47" t="s">
        <v>5</v>
      </c>
      <c r="P258" s="297"/>
      <c r="Q258" s="49" t="s">
        <v>5</v>
      </c>
      <c r="R258" s="50" t="s">
        <v>5</v>
      </c>
      <c r="S258" s="51" t="s">
        <v>5</v>
      </c>
      <c r="T258" s="52"/>
      <c r="U258" s="53" t="s">
        <v>5</v>
      </c>
      <c r="V258" s="54"/>
      <c r="W258" s="55"/>
      <c r="X258" s="52"/>
      <c r="Y258" s="53" t="s">
        <v>5</v>
      </c>
      <c r="Z258" s="54"/>
      <c r="AA258" s="55"/>
      <c r="AB258" s="56" t="s">
        <v>580</v>
      </c>
      <c r="AC258" s="3"/>
    </row>
    <row r="259" spans="2:29" ht="13.9" customHeight="1" x14ac:dyDescent="0.2">
      <c r="B259" s="323"/>
      <c r="C259" s="165"/>
      <c r="D259" s="209"/>
      <c r="E259" s="171"/>
      <c r="F259" s="311"/>
      <c r="G259" s="22" t="s">
        <v>502</v>
      </c>
      <c r="H259" s="285">
        <v>45650</v>
      </c>
      <c r="I259" s="291" t="s">
        <v>36</v>
      </c>
      <c r="J259" s="287">
        <v>-1</v>
      </c>
      <c r="K259" s="289" t="s">
        <v>5</v>
      </c>
      <c r="L259" s="44" t="s">
        <v>5</v>
      </c>
      <c r="M259" s="46" t="s">
        <v>5</v>
      </c>
      <c r="N259" s="47" t="s">
        <v>7</v>
      </c>
      <c r="O259" s="47" t="s">
        <v>5</v>
      </c>
      <c r="P259" s="296" t="s">
        <v>5</v>
      </c>
      <c r="Q259" s="49" t="s">
        <v>5</v>
      </c>
      <c r="R259" s="50" t="s">
        <v>5</v>
      </c>
      <c r="S259" s="51" t="s">
        <v>5</v>
      </c>
      <c r="T259" s="52"/>
      <c r="U259" s="53" t="s">
        <v>5</v>
      </c>
      <c r="V259" s="54"/>
      <c r="W259" s="55"/>
      <c r="X259" s="52"/>
      <c r="Y259" s="53" t="s">
        <v>5</v>
      </c>
      <c r="Z259" s="54"/>
      <c r="AA259" s="55"/>
      <c r="AB259" s="56" t="s">
        <v>581</v>
      </c>
      <c r="AC259" s="3"/>
    </row>
    <row r="260" spans="2:29" ht="13.9" customHeight="1" x14ac:dyDescent="0.2">
      <c r="B260" s="324"/>
      <c r="C260" s="179"/>
      <c r="D260" s="210"/>
      <c r="E260" s="308"/>
      <c r="F260" s="312"/>
      <c r="G260" s="23" t="s">
        <v>505</v>
      </c>
      <c r="H260" s="304"/>
      <c r="I260" s="303"/>
      <c r="J260" s="302"/>
      <c r="K260" s="300"/>
      <c r="L260" s="59" t="s">
        <v>5</v>
      </c>
      <c r="M260" s="61" t="s">
        <v>5</v>
      </c>
      <c r="N260" s="62" t="s">
        <v>7</v>
      </c>
      <c r="O260" s="62" t="s">
        <v>5</v>
      </c>
      <c r="P260" s="301"/>
      <c r="Q260" s="64" t="s">
        <v>5</v>
      </c>
      <c r="R260" s="65" t="s">
        <v>5</v>
      </c>
      <c r="S260" s="66" t="s">
        <v>5</v>
      </c>
      <c r="T260" s="67"/>
      <c r="U260" s="68" t="s">
        <v>5</v>
      </c>
      <c r="V260" s="69"/>
      <c r="W260" s="70"/>
      <c r="X260" s="67"/>
      <c r="Y260" s="68" t="s">
        <v>5</v>
      </c>
      <c r="Z260" s="69"/>
      <c r="AA260" s="70"/>
      <c r="AB260" s="71" t="s">
        <v>581</v>
      </c>
      <c r="AC260" s="3"/>
    </row>
    <row r="261" spans="2:29" ht="13.9" customHeight="1" x14ac:dyDescent="0.2">
      <c r="B261" s="322" t="s">
        <v>498</v>
      </c>
      <c r="C261" s="164">
        <v>144</v>
      </c>
      <c r="D261" s="326" t="s">
        <v>188</v>
      </c>
      <c r="E261" s="305" t="s">
        <v>211</v>
      </c>
      <c r="F261" s="282" t="s">
        <v>130</v>
      </c>
      <c r="G261" s="19" t="s">
        <v>502</v>
      </c>
      <c r="H261" s="299">
        <v>45428</v>
      </c>
      <c r="I261" s="293" t="s">
        <v>577</v>
      </c>
      <c r="J261" s="294">
        <v>19.5</v>
      </c>
      <c r="K261" s="295">
        <v>0.5</v>
      </c>
      <c r="L261" s="29">
        <v>20.9</v>
      </c>
      <c r="M261" s="31">
        <v>0</v>
      </c>
      <c r="N261" s="32" t="s">
        <v>59</v>
      </c>
      <c r="O261" s="32" t="s">
        <v>45</v>
      </c>
      <c r="P261" s="298" t="s">
        <v>6</v>
      </c>
      <c r="Q261" s="34">
        <v>8.9</v>
      </c>
      <c r="R261" s="35">
        <v>5</v>
      </c>
      <c r="S261" s="36">
        <v>3.4</v>
      </c>
      <c r="T261" s="37" t="s">
        <v>32</v>
      </c>
      <c r="U261" s="38">
        <v>0.75</v>
      </c>
      <c r="V261" s="39"/>
      <c r="W261" s="40"/>
      <c r="X261" s="37" t="s">
        <v>32</v>
      </c>
      <c r="Y261" s="38">
        <v>0.71</v>
      </c>
      <c r="Z261" s="39"/>
      <c r="AA261" s="40"/>
      <c r="AB261" s="41"/>
      <c r="AC261" s="3"/>
    </row>
    <row r="262" spans="2:29" ht="13.9" customHeight="1" x14ac:dyDescent="0.2">
      <c r="B262" s="323"/>
      <c r="C262" s="165"/>
      <c r="D262" s="209"/>
      <c r="E262" s="171"/>
      <c r="F262" s="172"/>
      <c r="G262" s="22" t="s">
        <v>505</v>
      </c>
      <c r="H262" s="286"/>
      <c r="I262" s="292"/>
      <c r="J262" s="288"/>
      <c r="K262" s="290"/>
      <c r="L262" s="44" t="s">
        <v>5</v>
      </c>
      <c r="M262" s="46" t="s">
        <v>5</v>
      </c>
      <c r="N262" s="47" t="s">
        <v>7</v>
      </c>
      <c r="O262" s="47" t="s">
        <v>5</v>
      </c>
      <c r="P262" s="297"/>
      <c r="Q262" s="49" t="s">
        <v>5</v>
      </c>
      <c r="R262" s="50" t="s">
        <v>5</v>
      </c>
      <c r="S262" s="51" t="s">
        <v>5</v>
      </c>
      <c r="T262" s="52"/>
      <c r="U262" s="53" t="s">
        <v>5</v>
      </c>
      <c r="V262" s="54"/>
      <c r="W262" s="55"/>
      <c r="X262" s="52"/>
      <c r="Y262" s="53" t="s">
        <v>5</v>
      </c>
      <c r="Z262" s="54"/>
      <c r="AA262" s="55"/>
      <c r="AB262" s="56" t="s">
        <v>580</v>
      </c>
      <c r="AC262" s="3"/>
    </row>
    <row r="263" spans="2:29" ht="13.9" customHeight="1" x14ac:dyDescent="0.2">
      <c r="B263" s="323"/>
      <c r="C263" s="165"/>
      <c r="D263" s="209"/>
      <c r="E263" s="171"/>
      <c r="F263" s="172"/>
      <c r="G263" s="22" t="s">
        <v>502</v>
      </c>
      <c r="H263" s="285">
        <v>45469</v>
      </c>
      <c r="I263" s="291" t="s">
        <v>36</v>
      </c>
      <c r="J263" s="287">
        <v>25.5</v>
      </c>
      <c r="K263" s="289">
        <v>0.5</v>
      </c>
      <c r="L263" s="44">
        <v>26.4</v>
      </c>
      <c r="M263" s="46">
        <v>0</v>
      </c>
      <c r="N263" s="47" t="s">
        <v>59</v>
      </c>
      <c r="O263" s="47" t="s">
        <v>45</v>
      </c>
      <c r="P263" s="296" t="s">
        <v>6</v>
      </c>
      <c r="Q263" s="49">
        <v>10.3</v>
      </c>
      <c r="R263" s="50">
        <v>2</v>
      </c>
      <c r="S263" s="51">
        <v>1.4</v>
      </c>
      <c r="T263" s="52" t="s">
        <v>32</v>
      </c>
      <c r="U263" s="53">
        <v>0.61</v>
      </c>
      <c r="V263" s="54"/>
      <c r="W263" s="55"/>
      <c r="X263" s="52" t="s">
        <v>32</v>
      </c>
      <c r="Y263" s="53">
        <v>0.5</v>
      </c>
      <c r="Z263" s="54"/>
      <c r="AA263" s="55"/>
      <c r="AB263" s="56"/>
      <c r="AC263" s="3"/>
    </row>
    <row r="264" spans="2:29" ht="13.9" customHeight="1" x14ac:dyDescent="0.2">
      <c r="B264" s="323"/>
      <c r="C264" s="165"/>
      <c r="D264" s="209"/>
      <c r="E264" s="171"/>
      <c r="F264" s="172"/>
      <c r="G264" s="22" t="s">
        <v>505</v>
      </c>
      <c r="H264" s="286"/>
      <c r="I264" s="292"/>
      <c r="J264" s="288"/>
      <c r="K264" s="290"/>
      <c r="L264" s="44" t="s">
        <v>5</v>
      </c>
      <c r="M264" s="46" t="s">
        <v>5</v>
      </c>
      <c r="N264" s="47" t="s">
        <v>7</v>
      </c>
      <c r="O264" s="47" t="s">
        <v>5</v>
      </c>
      <c r="P264" s="297"/>
      <c r="Q264" s="49" t="s">
        <v>5</v>
      </c>
      <c r="R264" s="50" t="s">
        <v>5</v>
      </c>
      <c r="S264" s="51" t="s">
        <v>5</v>
      </c>
      <c r="T264" s="52"/>
      <c r="U264" s="53" t="s">
        <v>5</v>
      </c>
      <c r="V264" s="54"/>
      <c r="W264" s="55"/>
      <c r="X264" s="52"/>
      <c r="Y264" s="53" t="s">
        <v>5</v>
      </c>
      <c r="Z264" s="54"/>
      <c r="AA264" s="55"/>
      <c r="AB264" s="56" t="s">
        <v>580</v>
      </c>
      <c r="AC264" s="3"/>
    </row>
    <row r="265" spans="2:29" ht="13.9" customHeight="1" x14ac:dyDescent="0.2">
      <c r="B265" s="323"/>
      <c r="C265" s="165"/>
      <c r="D265" s="209"/>
      <c r="E265" s="171"/>
      <c r="F265" s="172"/>
      <c r="G265" s="22" t="s">
        <v>502</v>
      </c>
      <c r="H265" s="285">
        <v>45509</v>
      </c>
      <c r="I265" s="291" t="s">
        <v>37</v>
      </c>
      <c r="J265" s="287">
        <v>31.4</v>
      </c>
      <c r="K265" s="289">
        <v>0.2</v>
      </c>
      <c r="L265" s="44">
        <v>31.8</v>
      </c>
      <c r="M265" s="46">
        <v>0</v>
      </c>
      <c r="N265" s="47" t="s">
        <v>54</v>
      </c>
      <c r="O265" s="47" t="s">
        <v>45</v>
      </c>
      <c r="P265" s="296" t="s">
        <v>17</v>
      </c>
      <c r="Q265" s="49">
        <v>10.4</v>
      </c>
      <c r="R265" s="50">
        <v>4</v>
      </c>
      <c r="S265" s="51">
        <v>1.3</v>
      </c>
      <c r="T265" s="52" t="s">
        <v>32</v>
      </c>
      <c r="U265" s="53">
        <v>0.61</v>
      </c>
      <c r="V265" s="54"/>
      <c r="W265" s="55"/>
      <c r="X265" s="52" t="s">
        <v>32</v>
      </c>
      <c r="Y265" s="53">
        <v>0.62</v>
      </c>
      <c r="Z265" s="54"/>
      <c r="AA265" s="55"/>
      <c r="AB265" s="56"/>
      <c r="AC265" s="3"/>
    </row>
    <row r="266" spans="2:29" ht="13.9" customHeight="1" x14ac:dyDescent="0.2">
      <c r="B266" s="323"/>
      <c r="C266" s="165"/>
      <c r="D266" s="209"/>
      <c r="E266" s="171"/>
      <c r="F266" s="172"/>
      <c r="G266" s="22" t="s">
        <v>505</v>
      </c>
      <c r="H266" s="286"/>
      <c r="I266" s="292"/>
      <c r="J266" s="288"/>
      <c r="K266" s="290"/>
      <c r="L266" s="44" t="s">
        <v>5</v>
      </c>
      <c r="M266" s="46" t="s">
        <v>5</v>
      </c>
      <c r="N266" s="47" t="s">
        <v>7</v>
      </c>
      <c r="O266" s="47" t="s">
        <v>5</v>
      </c>
      <c r="P266" s="297"/>
      <c r="Q266" s="49" t="s">
        <v>5</v>
      </c>
      <c r="R266" s="50" t="s">
        <v>5</v>
      </c>
      <c r="S266" s="51" t="s">
        <v>5</v>
      </c>
      <c r="T266" s="52"/>
      <c r="U266" s="53" t="s">
        <v>5</v>
      </c>
      <c r="V266" s="54"/>
      <c r="W266" s="55"/>
      <c r="X266" s="52"/>
      <c r="Y266" s="53" t="s">
        <v>5</v>
      </c>
      <c r="Z266" s="54"/>
      <c r="AA266" s="55"/>
      <c r="AB266" s="56" t="s">
        <v>580</v>
      </c>
      <c r="AC266" s="3"/>
    </row>
    <row r="267" spans="2:29" ht="13.9" customHeight="1" x14ac:dyDescent="0.2">
      <c r="B267" s="323"/>
      <c r="C267" s="165"/>
      <c r="D267" s="209"/>
      <c r="E267" s="171"/>
      <c r="F267" s="172"/>
      <c r="G267" s="22" t="s">
        <v>502</v>
      </c>
      <c r="H267" s="285">
        <v>45587</v>
      </c>
      <c r="I267" s="291" t="s">
        <v>37</v>
      </c>
      <c r="J267" s="287">
        <v>26.4</v>
      </c>
      <c r="K267" s="289">
        <v>0.4</v>
      </c>
      <c r="L267" s="44">
        <v>21.4</v>
      </c>
      <c r="M267" s="46">
        <v>0</v>
      </c>
      <c r="N267" s="47" t="s">
        <v>59</v>
      </c>
      <c r="O267" s="47" t="s">
        <v>45</v>
      </c>
      <c r="P267" s="296" t="s">
        <v>10</v>
      </c>
      <c r="Q267" s="49">
        <v>10.4</v>
      </c>
      <c r="R267" s="50">
        <v>5</v>
      </c>
      <c r="S267" s="51">
        <v>4.3</v>
      </c>
      <c r="T267" s="52" t="s">
        <v>32</v>
      </c>
      <c r="U267" s="53">
        <v>0.73</v>
      </c>
      <c r="V267" s="54"/>
      <c r="W267" s="55"/>
      <c r="X267" s="52" t="s">
        <v>32</v>
      </c>
      <c r="Y267" s="53">
        <v>0.81</v>
      </c>
      <c r="Z267" s="54"/>
      <c r="AA267" s="55"/>
      <c r="AB267" s="56"/>
      <c r="AC267" s="3"/>
    </row>
    <row r="268" spans="2:29" ht="13.9" customHeight="1" x14ac:dyDescent="0.2">
      <c r="B268" s="323"/>
      <c r="C268" s="165"/>
      <c r="D268" s="209"/>
      <c r="E268" s="171"/>
      <c r="F268" s="172"/>
      <c r="G268" s="22" t="s">
        <v>505</v>
      </c>
      <c r="H268" s="286"/>
      <c r="I268" s="292"/>
      <c r="J268" s="288"/>
      <c r="K268" s="290"/>
      <c r="L268" s="44" t="s">
        <v>5</v>
      </c>
      <c r="M268" s="46" t="s">
        <v>5</v>
      </c>
      <c r="N268" s="47" t="s">
        <v>7</v>
      </c>
      <c r="O268" s="47" t="s">
        <v>5</v>
      </c>
      <c r="P268" s="297"/>
      <c r="Q268" s="49" t="s">
        <v>5</v>
      </c>
      <c r="R268" s="50" t="s">
        <v>5</v>
      </c>
      <c r="S268" s="51" t="s">
        <v>5</v>
      </c>
      <c r="T268" s="52"/>
      <c r="U268" s="53" t="s">
        <v>5</v>
      </c>
      <c r="V268" s="54"/>
      <c r="W268" s="55"/>
      <c r="X268" s="52"/>
      <c r="Y268" s="53" t="s">
        <v>5</v>
      </c>
      <c r="Z268" s="54"/>
      <c r="AA268" s="55"/>
      <c r="AB268" s="56" t="s">
        <v>580</v>
      </c>
      <c r="AC268" s="3"/>
    </row>
    <row r="269" spans="2:29" ht="13.9" customHeight="1" x14ac:dyDescent="0.2">
      <c r="B269" s="323"/>
      <c r="C269" s="165"/>
      <c r="D269" s="209"/>
      <c r="E269" s="171"/>
      <c r="F269" s="172"/>
      <c r="G269" s="22" t="s">
        <v>502</v>
      </c>
      <c r="H269" s="285">
        <v>45611</v>
      </c>
      <c r="I269" s="291" t="s">
        <v>37</v>
      </c>
      <c r="J269" s="287">
        <v>19.600000000000001</v>
      </c>
      <c r="K269" s="289">
        <v>0.5</v>
      </c>
      <c r="L269" s="44">
        <v>14.2</v>
      </c>
      <c r="M269" s="46">
        <v>0</v>
      </c>
      <c r="N269" s="47" t="s">
        <v>54</v>
      </c>
      <c r="O269" s="47" t="s">
        <v>45</v>
      </c>
      <c r="P269" s="296" t="s">
        <v>6</v>
      </c>
      <c r="Q269" s="49">
        <v>12</v>
      </c>
      <c r="R269" s="50">
        <v>7</v>
      </c>
      <c r="S269" s="51">
        <v>8.3000000000000007</v>
      </c>
      <c r="T269" s="52" t="s">
        <v>32</v>
      </c>
      <c r="U269" s="53">
        <v>0.7</v>
      </c>
      <c r="V269" s="54"/>
      <c r="W269" s="55"/>
      <c r="X269" s="52" t="s">
        <v>32</v>
      </c>
      <c r="Y269" s="53">
        <v>0.59</v>
      </c>
      <c r="Z269" s="54"/>
      <c r="AA269" s="55"/>
      <c r="AB269" s="56"/>
      <c r="AC269" s="3"/>
    </row>
    <row r="270" spans="2:29" ht="13.9" customHeight="1" x14ac:dyDescent="0.2">
      <c r="B270" s="323"/>
      <c r="C270" s="165"/>
      <c r="D270" s="209"/>
      <c r="E270" s="171"/>
      <c r="F270" s="172"/>
      <c r="G270" s="22" t="s">
        <v>505</v>
      </c>
      <c r="H270" s="286"/>
      <c r="I270" s="292"/>
      <c r="J270" s="288"/>
      <c r="K270" s="290"/>
      <c r="L270" s="44" t="s">
        <v>5</v>
      </c>
      <c r="M270" s="46" t="s">
        <v>5</v>
      </c>
      <c r="N270" s="47" t="s">
        <v>7</v>
      </c>
      <c r="O270" s="47" t="s">
        <v>5</v>
      </c>
      <c r="P270" s="297"/>
      <c r="Q270" s="49" t="s">
        <v>5</v>
      </c>
      <c r="R270" s="50" t="s">
        <v>5</v>
      </c>
      <c r="S270" s="51" t="s">
        <v>5</v>
      </c>
      <c r="T270" s="52"/>
      <c r="U270" s="53" t="s">
        <v>5</v>
      </c>
      <c r="V270" s="54"/>
      <c r="W270" s="55"/>
      <c r="X270" s="52"/>
      <c r="Y270" s="53" t="s">
        <v>5</v>
      </c>
      <c r="Z270" s="54"/>
      <c r="AA270" s="55"/>
      <c r="AB270" s="56" t="s">
        <v>580</v>
      </c>
      <c r="AC270" s="3"/>
    </row>
    <row r="271" spans="2:29" ht="13.9" customHeight="1" x14ac:dyDescent="0.2">
      <c r="B271" s="323"/>
      <c r="C271" s="165"/>
      <c r="D271" s="209"/>
      <c r="E271" s="171"/>
      <c r="F271" s="172"/>
      <c r="G271" s="22" t="s">
        <v>502</v>
      </c>
      <c r="H271" s="285">
        <v>45646</v>
      </c>
      <c r="I271" s="291" t="s">
        <v>36</v>
      </c>
      <c r="J271" s="287">
        <v>6</v>
      </c>
      <c r="K271" s="289">
        <v>0.3</v>
      </c>
      <c r="L271" s="44">
        <v>3</v>
      </c>
      <c r="M271" s="46">
        <v>0</v>
      </c>
      <c r="N271" s="47" t="s">
        <v>54</v>
      </c>
      <c r="O271" s="47" t="s">
        <v>45</v>
      </c>
      <c r="P271" s="296" t="s">
        <v>9</v>
      </c>
      <c r="Q271" s="49">
        <v>10.3</v>
      </c>
      <c r="R271" s="50" t="s">
        <v>33</v>
      </c>
      <c r="S271" s="51">
        <v>1.9</v>
      </c>
      <c r="T271" s="52" t="s">
        <v>32</v>
      </c>
      <c r="U271" s="53">
        <v>0.5</v>
      </c>
      <c r="V271" s="54"/>
      <c r="W271" s="55"/>
      <c r="X271" s="52" t="s">
        <v>32</v>
      </c>
      <c r="Y271" s="53">
        <v>0.66</v>
      </c>
      <c r="Z271" s="54"/>
      <c r="AA271" s="55"/>
      <c r="AB271" s="56"/>
      <c r="AC271" s="3"/>
    </row>
    <row r="272" spans="2:29" ht="13.9" customHeight="1" x14ac:dyDescent="0.2">
      <c r="B272" s="323"/>
      <c r="C272" s="165"/>
      <c r="D272" s="209"/>
      <c r="E272" s="171"/>
      <c r="F272" s="172"/>
      <c r="G272" s="22" t="s">
        <v>505</v>
      </c>
      <c r="H272" s="286"/>
      <c r="I272" s="292"/>
      <c r="J272" s="288"/>
      <c r="K272" s="290"/>
      <c r="L272" s="44" t="s">
        <v>5</v>
      </c>
      <c r="M272" s="46" t="s">
        <v>5</v>
      </c>
      <c r="N272" s="47" t="s">
        <v>7</v>
      </c>
      <c r="O272" s="47" t="s">
        <v>5</v>
      </c>
      <c r="P272" s="297"/>
      <c r="Q272" s="49" t="s">
        <v>5</v>
      </c>
      <c r="R272" s="50" t="s">
        <v>5</v>
      </c>
      <c r="S272" s="51" t="s">
        <v>5</v>
      </c>
      <c r="T272" s="52"/>
      <c r="U272" s="53" t="s">
        <v>5</v>
      </c>
      <c r="V272" s="54"/>
      <c r="W272" s="55"/>
      <c r="X272" s="52"/>
      <c r="Y272" s="53" t="s">
        <v>5</v>
      </c>
      <c r="Z272" s="54"/>
      <c r="AA272" s="55"/>
      <c r="AB272" s="56" t="s">
        <v>580</v>
      </c>
      <c r="AC272" s="3"/>
    </row>
    <row r="273" spans="2:29" ht="13.9" customHeight="1" x14ac:dyDescent="0.2">
      <c r="B273" s="323"/>
      <c r="C273" s="165">
        <v>145</v>
      </c>
      <c r="D273" s="209"/>
      <c r="E273" s="171" t="s">
        <v>212</v>
      </c>
      <c r="F273" s="173"/>
      <c r="G273" s="22" t="s">
        <v>502</v>
      </c>
      <c r="H273" s="285">
        <v>45414</v>
      </c>
      <c r="I273" s="291" t="s">
        <v>36</v>
      </c>
      <c r="J273" s="287">
        <v>18.600000000000001</v>
      </c>
      <c r="K273" s="289" t="s">
        <v>5</v>
      </c>
      <c r="L273" s="44" t="s">
        <v>5</v>
      </c>
      <c r="M273" s="46" t="s">
        <v>5</v>
      </c>
      <c r="N273" s="47" t="s">
        <v>7</v>
      </c>
      <c r="O273" s="47" t="s">
        <v>5</v>
      </c>
      <c r="P273" s="296" t="s">
        <v>5</v>
      </c>
      <c r="Q273" s="49" t="s">
        <v>5</v>
      </c>
      <c r="R273" s="50" t="s">
        <v>5</v>
      </c>
      <c r="S273" s="51" t="s">
        <v>5</v>
      </c>
      <c r="T273" s="52"/>
      <c r="U273" s="53" t="s">
        <v>5</v>
      </c>
      <c r="V273" s="54"/>
      <c r="W273" s="55"/>
      <c r="X273" s="52"/>
      <c r="Y273" s="53" t="s">
        <v>5</v>
      </c>
      <c r="Z273" s="54"/>
      <c r="AA273" s="55"/>
      <c r="AB273" s="56" t="s">
        <v>587</v>
      </c>
      <c r="AC273" s="3"/>
    </row>
    <row r="274" spans="2:29" ht="13.9" customHeight="1" x14ac:dyDescent="0.2">
      <c r="B274" s="323"/>
      <c r="C274" s="165"/>
      <c r="D274" s="209"/>
      <c r="E274" s="171"/>
      <c r="F274" s="173"/>
      <c r="G274" s="22" t="s">
        <v>505</v>
      </c>
      <c r="H274" s="286"/>
      <c r="I274" s="292"/>
      <c r="J274" s="288"/>
      <c r="K274" s="290"/>
      <c r="L274" s="44" t="s">
        <v>5</v>
      </c>
      <c r="M274" s="46" t="s">
        <v>5</v>
      </c>
      <c r="N274" s="47" t="s">
        <v>7</v>
      </c>
      <c r="O274" s="47" t="s">
        <v>5</v>
      </c>
      <c r="P274" s="297"/>
      <c r="Q274" s="49" t="s">
        <v>5</v>
      </c>
      <c r="R274" s="50" t="s">
        <v>5</v>
      </c>
      <c r="S274" s="51" t="s">
        <v>5</v>
      </c>
      <c r="T274" s="52"/>
      <c r="U274" s="53" t="s">
        <v>5</v>
      </c>
      <c r="V274" s="54"/>
      <c r="W274" s="55"/>
      <c r="X274" s="52"/>
      <c r="Y274" s="53" t="s">
        <v>5</v>
      </c>
      <c r="Z274" s="54"/>
      <c r="AA274" s="55"/>
      <c r="AB274" s="56" t="s">
        <v>587</v>
      </c>
      <c r="AC274" s="3"/>
    </row>
    <row r="275" spans="2:29" ht="13.9" customHeight="1" x14ac:dyDescent="0.2">
      <c r="B275" s="323"/>
      <c r="C275" s="165"/>
      <c r="D275" s="209"/>
      <c r="E275" s="171"/>
      <c r="F275" s="173"/>
      <c r="G275" s="22" t="s">
        <v>502</v>
      </c>
      <c r="H275" s="285">
        <v>45469</v>
      </c>
      <c r="I275" s="291" t="s">
        <v>36</v>
      </c>
      <c r="J275" s="287">
        <v>26.2</v>
      </c>
      <c r="K275" s="289" t="s">
        <v>5</v>
      </c>
      <c r="L275" s="44" t="s">
        <v>5</v>
      </c>
      <c r="M275" s="46" t="s">
        <v>5</v>
      </c>
      <c r="N275" s="47" t="s">
        <v>7</v>
      </c>
      <c r="O275" s="47" t="s">
        <v>5</v>
      </c>
      <c r="P275" s="296" t="s">
        <v>5</v>
      </c>
      <c r="Q275" s="49" t="s">
        <v>5</v>
      </c>
      <c r="R275" s="50" t="s">
        <v>5</v>
      </c>
      <c r="S275" s="51" t="s">
        <v>5</v>
      </c>
      <c r="T275" s="52"/>
      <c r="U275" s="53" t="s">
        <v>5</v>
      </c>
      <c r="V275" s="54"/>
      <c r="W275" s="55"/>
      <c r="X275" s="52"/>
      <c r="Y275" s="53" t="s">
        <v>5</v>
      </c>
      <c r="Z275" s="54"/>
      <c r="AA275" s="55"/>
      <c r="AB275" s="56" t="s">
        <v>587</v>
      </c>
      <c r="AC275" s="3"/>
    </row>
    <row r="276" spans="2:29" ht="13.9" customHeight="1" x14ac:dyDescent="0.2">
      <c r="B276" s="323"/>
      <c r="C276" s="165"/>
      <c r="D276" s="209"/>
      <c r="E276" s="171"/>
      <c r="F276" s="173"/>
      <c r="G276" s="22" t="s">
        <v>505</v>
      </c>
      <c r="H276" s="286"/>
      <c r="I276" s="292"/>
      <c r="J276" s="288"/>
      <c r="K276" s="290"/>
      <c r="L276" s="44" t="s">
        <v>5</v>
      </c>
      <c r="M276" s="46" t="s">
        <v>5</v>
      </c>
      <c r="N276" s="47" t="s">
        <v>7</v>
      </c>
      <c r="O276" s="47" t="s">
        <v>5</v>
      </c>
      <c r="P276" s="297"/>
      <c r="Q276" s="49" t="s">
        <v>5</v>
      </c>
      <c r="R276" s="50" t="s">
        <v>5</v>
      </c>
      <c r="S276" s="51" t="s">
        <v>5</v>
      </c>
      <c r="T276" s="52"/>
      <c r="U276" s="53" t="s">
        <v>5</v>
      </c>
      <c r="V276" s="54"/>
      <c r="W276" s="55"/>
      <c r="X276" s="52"/>
      <c r="Y276" s="53" t="s">
        <v>5</v>
      </c>
      <c r="Z276" s="54"/>
      <c r="AA276" s="55"/>
      <c r="AB276" s="56" t="s">
        <v>587</v>
      </c>
      <c r="AC276" s="3"/>
    </row>
    <row r="277" spans="2:29" ht="13.9" customHeight="1" x14ac:dyDescent="0.2">
      <c r="B277" s="323"/>
      <c r="C277" s="165"/>
      <c r="D277" s="209"/>
      <c r="E277" s="171"/>
      <c r="F277" s="173"/>
      <c r="G277" s="22" t="s">
        <v>502</v>
      </c>
      <c r="H277" s="285">
        <v>45509</v>
      </c>
      <c r="I277" s="291" t="s">
        <v>36</v>
      </c>
      <c r="J277" s="287">
        <v>32.4</v>
      </c>
      <c r="K277" s="289" t="s">
        <v>5</v>
      </c>
      <c r="L277" s="44" t="s">
        <v>5</v>
      </c>
      <c r="M277" s="46" t="s">
        <v>5</v>
      </c>
      <c r="N277" s="47" t="s">
        <v>7</v>
      </c>
      <c r="O277" s="47" t="s">
        <v>5</v>
      </c>
      <c r="P277" s="296" t="s">
        <v>5</v>
      </c>
      <c r="Q277" s="49" t="s">
        <v>5</v>
      </c>
      <c r="R277" s="50" t="s">
        <v>5</v>
      </c>
      <c r="S277" s="51" t="s">
        <v>5</v>
      </c>
      <c r="T277" s="52"/>
      <c r="U277" s="53" t="s">
        <v>5</v>
      </c>
      <c r="V277" s="54"/>
      <c r="W277" s="55"/>
      <c r="X277" s="52"/>
      <c r="Y277" s="53" t="s">
        <v>5</v>
      </c>
      <c r="Z277" s="54"/>
      <c r="AA277" s="55"/>
      <c r="AB277" s="56" t="s">
        <v>581</v>
      </c>
      <c r="AC277" s="3"/>
    </row>
    <row r="278" spans="2:29" ht="13.9" customHeight="1" x14ac:dyDescent="0.2">
      <c r="B278" s="323"/>
      <c r="C278" s="165"/>
      <c r="D278" s="209"/>
      <c r="E278" s="171"/>
      <c r="F278" s="173"/>
      <c r="G278" s="22" t="s">
        <v>505</v>
      </c>
      <c r="H278" s="286"/>
      <c r="I278" s="292"/>
      <c r="J278" s="288"/>
      <c r="K278" s="290"/>
      <c r="L278" s="44" t="s">
        <v>5</v>
      </c>
      <c r="M278" s="46" t="s">
        <v>5</v>
      </c>
      <c r="N278" s="47" t="s">
        <v>7</v>
      </c>
      <c r="O278" s="47" t="s">
        <v>5</v>
      </c>
      <c r="P278" s="297"/>
      <c r="Q278" s="49" t="s">
        <v>5</v>
      </c>
      <c r="R278" s="50" t="s">
        <v>5</v>
      </c>
      <c r="S278" s="51" t="s">
        <v>5</v>
      </c>
      <c r="T278" s="52"/>
      <c r="U278" s="53" t="s">
        <v>5</v>
      </c>
      <c r="V278" s="54"/>
      <c r="W278" s="55"/>
      <c r="X278" s="52"/>
      <c r="Y278" s="53" t="s">
        <v>5</v>
      </c>
      <c r="Z278" s="54"/>
      <c r="AA278" s="55"/>
      <c r="AB278" s="56" t="s">
        <v>581</v>
      </c>
      <c r="AC278" s="3"/>
    </row>
    <row r="279" spans="2:29" ht="13.9" customHeight="1" x14ac:dyDescent="0.2">
      <c r="B279" s="323"/>
      <c r="C279" s="165"/>
      <c r="D279" s="209"/>
      <c r="E279" s="171"/>
      <c r="F279" s="173"/>
      <c r="G279" s="22" t="s">
        <v>502</v>
      </c>
      <c r="H279" s="285">
        <v>45587</v>
      </c>
      <c r="I279" s="291" t="s">
        <v>37</v>
      </c>
      <c r="J279" s="287">
        <v>25.3</v>
      </c>
      <c r="K279" s="289">
        <v>0.7</v>
      </c>
      <c r="L279" s="44">
        <v>20.9</v>
      </c>
      <c r="M279" s="46">
        <v>0</v>
      </c>
      <c r="N279" s="47" t="s">
        <v>54</v>
      </c>
      <c r="O279" s="47" t="s">
        <v>45</v>
      </c>
      <c r="P279" s="296" t="s">
        <v>18</v>
      </c>
      <c r="Q279" s="49">
        <v>9.36</v>
      </c>
      <c r="R279" s="50">
        <v>6</v>
      </c>
      <c r="S279" s="51">
        <v>3.6</v>
      </c>
      <c r="T279" s="52" t="s">
        <v>32</v>
      </c>
      <c r="U279" s="53">
        <v>0.66</v>
      </c>
      <c r="V279" s="54"/>
      <c r="W279" s="55"/>
      <c r="X279" s="52" t="s">
        <v>32</v>
      </c>
      <c r="Y279" s="53">
        <v>0.62</v>
      </c>
      <c r="Z279" s="54"/>
      <c r="AA279" s="55"/>
      <c r="AB279" s="56"/>
      <c r="AC279" s="3"/>
    </row>
    <row r="280" spans="2:29" ht="13.9" customHeight="1" x14ac:dyDescent="0.2">
      <c r="B280" s="323"/>
      <c r="C280" s="165"/>
      <c r="D280" s="209"/>
      <c r="E280" s="171"/>
      <c r="F280" s="173"/>
      <c r="G280" s="22" t="s">
        <v>505</v>
      </c>
      <c r="H280" s="286"/>
      <c r="I280" s="292"/>
      <c r="J280" s="288"/>
      <c r="K280" s="290"/>
      <c r="L280" s="44" t="s">
        <v>5</v>
      </c>
      <c r="M280" s="46" t="s">
        <v>5</v>
      </c>
      <c r="N280" s="47" t="s">
        <v>7</v>
      </c>
      <c r="O280" s="47" t="s">
        <v>5</v>
      </c>
      <c r="P280" s="297"/>
      <c r="Q280" s="49" t="s">
        <v>5</v>
      </c>
      <c r="R280" s="50" t="s">
        <v>5</v>
      </c>
      <c r="S280" s="51" t="s">
        <v>5</v>
      </c>
      <c r="T280" s="52"/>
      <c r="U280" s="53" t="s">
        <v>5</v>
      </c>
      <c r="V280" s="54"/>
      <c r="W280" s="55"/>
      <c r="X280" s="52"/>
      <c r="Y280" s="53" t="s">
        <v>5</v>
      </c>
      <c r="Z280" s="54"/>
      <c r="AA280" s="55"/>
      <c r="AB280" s="56" t="s">
        <v>580</v>
      </c>
      <c r="AC280" s="3"/>
    </row>
    <row r="281" spans="2:29" ht="13.9" customHeight="1" x14ac:dyDescent="0.2">
      <c r="B281" s="323"/>
      <c r="C281" s="165"/>
      <c r="D281" s="209"/>
      <c r="E281" s="171"/>
      <c r="F281" s="173"/>
      <c r="G281" s="22" t="s">
        <v>502</v>
      </c>
      <c r="H281" s="285">
        <v>45611</v>
      </c>
      <c r="I281" s="291" t="s">
        <v>37</v>
      </c>
      <c r="J281" s="287">
        <v>19.3</v>
      </c>
      <c r="K281" s="289">
        <v>0.8</v>
      </c>
      <c r="L281" s="44">
        <v>13.8</v>
      </c>
      <c r="M281" s="46">
        <v>0</v>
      </c>
      <c r="N281" s="47" t="s">
        <v>54</v>
      </c>
      <c r="O281" s="47" t="s">
        <v>45</v>
      </c>
      <c r="P281" s="296" t="s">
        <v>11</v>
      </c>
      <c r="Q281" s="49">
        <v>11.5</v>
      </c>
      <c r="R281" s="50" t="s">
        <v>33</v>
      </c>
      <c r="S281" s="51">
        <v>1.8</v>
      </c>
      <c r="T281" s="52" t="s">
        <v>32</v>
      </c>
      <c r="U281" s="53">
        <v>0.75</v>
      </c>
      <c r="V281" s="54"/>
      <c r="W281" s="55"/>
      <c r="X281" s="52" t="s">
        <v>32</v>
      </c>
      <c r="Y281" s="53">
        <v>0.64</v>
      </c>
      <c r="Z281" s="54"/>
      <c r="AA281" s="55"/>
      <c r="AB281" s="56"/>
      <c r="AC281" s="3"/>
    </row>
    <row r="282" spans="2:29" ht="13.9" customHeight="1" x14ac:dyDescent="0.2">
      <c r="B282" s="323"/>
      <c r="C282" s="165"/>
      <c r="D282" s="209"/>
      <c r="E282" s="171"/>
      <c r="F282" s="173"/>
      <c r="G282" s="22" t="s">
        <v>505</v>
      </c>
      <c r="H282" s="286"/>
      <c r="I282" s="292"/>
      <c r="J282" s="288"/>
      <c r="K282" s="290"/>
      <c r="L282" s="44" t="s">
        <v>5</v>
      </c>
      <c r="M282" s="46" t="s">
        <v>5</v>
      </c>
      <c r="N282" s="47" t="s">
        <v>7</v>
      </c>
      <c r="O282" s="47" t="s">
        <v>5</v>
      </c>
      <c r="P282" s="297"/>
      <c r="Q282" s="49" t="s">
        <v>5</v>
      </c>
      <c r="R282" s="50" t="s">
        <v>5</v>
      </c>
      <c r="S282" s="51" t="s">
        <v>5</v>
      </c>
      <c r="T282" s="52"/>
      <c r="U282" s="53" t="s">
        <v>5</v>
      </c>
      <c r="V282" s="54"/>
      <c r="W282" s="55"/>
      <c r="X282" s="52"/>
      <c r="Y282" s="53" t="s">
        <v>5</v>
      </c>
      <c r="Z282" s="54"/>
      <c r="AA282" s="55"/>
      <c r="AB282" s="56" t="s">
        <v>580</v>
      </c>
      <c r="AC282" s="3"/>
    </row>
    <row r="283" spans="2:29" ht="13.9" customHeight="1" x14ac:dyDescent="0.2">
      <c r="B283" s="323"/>
      <c r="C283" s="165"/>
      <c r="D283" s="209"/>
      <c r="E283" s="171"/>
      <c r="F283" s="173"/>
      <c r="G283" s="22" t="s">
        <v>502</v>
      </c>
      <c r="H283" s="285">
        <v>45646</v>
      </c>
      <c r="I283" s="291" t="s">
        <v>36</v>
      </c>
      <c r="J283" s="287">
        <v>10.199999999999999</v>
      </c>
      <c r="K283" s="289">
        <v>0.5</v>
      </c>
      <c r="L283" s="44">
        <v>5.3</v>
      </c>
      <c r="M283" s="46">
        <v>0</v>
      </c>
      <c r="N283" s="47" t="s">
        <v>54</v>
      </c>
      <c r="O283" s="47" t="s">
        <v>45</v>
      </c>
      <c r="P283" s="296" t="s">
        <v>6</v>
      </c>
      <c r="Q283" s="49">
        <v>10.5</v>
      </c>
      <c r="R283" s="50" t="s">
        <v>33</v>
      </c>
      <c r="S283" s="51">
        <v>1.2</v>
      </c>
      <c r="T283" s="52" t="s">
        <v>32</v>
      </c>
      <c r="U283" s="53">
        <v>0.86</v>
      </c>
      <c r="V283" s="54"/>
      <c r="W283" s="55"/>
      <c r="X283" s="52" t="s">
        <v>32</v>
      </c>
      <c r="Y283" s="53">
        <v>0.65</v>
      </c>
      <c r="Z283" s="54"/>
      <c r="AA283" s="55"/>
      <c r="AB283" s="56"/>
      <c r="AC283" s="3"/>
    </row>
    <row r="284" spans="2:29" ht="13.9" customHeight="1" x14ac:dyDescent="0.2">
      <c r="B284" s="323"/>
      <c r="C284" s="165"/>
      <c r="D284" s="209"/>
      <c r="E284" s="171"/>
      <c r="F284" s="173"/>
      <c r="G284" s="22" t="s">
        <v>505</v>
      </c>
      <c r="H284" s="286"/>
      <c r="I284" s="292"/>
      <c r="J284" s="288"/>
      <c r="K284" s="290"/>
      <c r="L284" s="44" t="s">
        <v>5</v>
      </c>
      <c r="M284" s="46" t="s">
        <v>5</v>
      </c>
      <c r="N284" s="47" t="s">
        <v>7</v>
      </c>
      <c r="O284" s="47" t="s">
        <v>5</v>
      </c>
      <c r="P284" s="297"/>
      <c r="Q284" s="49" t="s">
        <v>5</v>
      </c>
      <c r="R284" s="50" t="s">
        <v>5</v>
      </c>
      <c r="S284" s="51" t="s">
        <v>5</v>
      </c>
      <c r="T284" s="52"/>
      <c r="U284" s="53" t="s">
        <v>5</v>
      </c>
      <c r="V284" s="54"/>
      <c r="W284" s="55"/>
      <c r="X284" s="52"/>
      <c r="Y284" s="53" t="s">
        <v>5</v>
      </c>
      <c r="Z284" s="54"/>
      <c r="AA284" s="55"/>
      <c r="AB284" s="56" t="s">
        <v>580</v>
      </c>
      <c r="AC284" s="3"/>
    </row>
    <row r="285" spans="2:29" ht="13.9" customHeight="1" x14ac:dyDescent="0.2">
      <c r="B285" s="323"/>
      <c r="C285" s="165">
        <v>146</v>
      </c>
      <c r="D285" s="180" t="s">
        <v>213</v>
      </c>
      <c r="E285" s="283"/>
      <c r="F285" s="311" t="s">
        <v>134</v>
      </c>
      <c r="G285" s="22" t="s">
        <v>502</v>
      </c>
      <c r="H285" s="285">
        <v>45433</v>
      </c>
      <c r="I285" s="291" t="s">
        <v>37</v>
      </c>
      <c r="J285" s="287">
        <v>22.2</v>
      </c>
      <c r="K285" s="289">
        <v>2.2999999999999998</v>
      </c>
      <c r="L285" s="44">
        <v>16.899999999999999</v>
      </c>
      <c r="M285" s="46">
        <v>0.5</v>
      </c>
      <c r="N285" s="47" t="s">
        <v>56</v>
      </c>
      <c r="O285" s="47" t="s">
        <v>45</v>
      </c>
      <c r="P285" s="296">
        <v>1</v>
      </c>
      <c r="Q285" s="49">
        <v>7.06</v>
      </c>
      <c r="R285" s="50">
        <v>2</v>
      </c>
      <c r="S285" s="51">
        <v>2.2999999999999998</v>
      </c>
      <c r="T285" s="52" t="s">
        <v>32</v>
      </c>
      <c r="U285" s="53">
        <v>0.54</v>
      </c>
      <c r="V285" s="54"/>
      <c r="W285" s="55"/>
      <c r="X285" s="52" t="s">
        <v>32</v>
      </c>
      <c r="Y285" s="53">
        <v>0.54</v>
      </c>
      <c r="Z285" s="54"/>
      <c r="AA285" s="55"/>
      <c r="AB285" s="56"/>
      <c r="AC285" s="3"/>
    </row>
    <row r="286" spans="2:29" ht="13.9" customHeight="1" x14ac:dyDescent="0.2">
      <c r="B286" s="323"/>
      <c r="C286" s="165"/>
      <c r="D286" s="180"/>
      <c r="E286" s="283"/>
      <c r="F286" s="311"/>
      <c r="G286" s="22" t="s">
        <v>505</v>
      </c>
      <c r="H286" s="286"/>
      <c r="I286" s="292"/>
      <c r="J286" s="288"/>
      <c r="K286" s="290"/>
      <c r="L286" s="44">
        <v>15.7</v>
      </c>
      <c r="M286" s="46">
        <v>1.2999999999999998</v>
      </c>
      <c r="N286" s="47" t="s">
        <v>7</v>
      </c>
      <c r="O286" s="47" t="s">
        <v>45</v>
      </c>
      <c r="P286" s="297"/>
      <c r="Q286" s="49">
        <v>7.08</v>
      </c>
      <c r="R286" s="50">
        <v>3</v>
      </c>
      <c r="S286" s="51">
        <v>2.2000000000000002</v>
      </c>
      <c r="T286" s="52" t="s">
        <v>32</v>
      </c>
      <c r="U286" s="53">
        <v>0.75</v>
      </c>
      <c r="V286" s="54"/>
      <c r="W286" s="55"/>
      <c r="X286" s="52" t="s">
        <v>32</v>
      </c>
      <c r="Y286" s="53">
        <v>0.64</v>
      </c>
      <c r="Z286" s="54"/>
      <c r="AA286" s="55"/>
      <c r="AB286" s="56"/>
      <c r="AC286" s="3"/>
    </row>
    <row r="287" spans="2:29" ht="13.9" customHeight="1" x14ac:dyDescent="0.2">
      <c r="B287" s="323"/>
      <c r="C287" s="165"/>
      <c r="D287" s="180"/>
      <c r="E287" s="283"/>
      <c r="F287" s="311"/>
      <c r="G287" s="22" t="s">
        <v>502</v>
      </c>
      <c r="H287" s="285">
        <v>45462</v>
      </c>
      <c r="I287" s="291" t="s">
        <v>36</v>
      </c>
      <c r="J287" s="287">
        <v>25.6</v>
      </c>
      <c r="K287" s="289">
        <v>1.6</v>
      </c>
      <c r="L287" s="44">
        <v>21.9</v>
      </c>
      <c r="M287" s="46">
        <v>0</v>
      </c>
      <c r="N287" s="47" t="s">
        <v>54</v>
      </c>
      <c r="O287" s="47" t="s">
        <v>45</v>
      </c>
      <c r="P287" s="296" t="s">
        <v>538</v>
      </c>
      <c r="Q287" s="49">
        <v>7.91</v>
      </c>
      <c r="R287" s="50">
        <v>3</v>
      </c>
      <c r="S287" s="51">
        <v>2.2000000000000002</v>
      </c>
      <c r="T287" s="52" t="s">
        <v>32</v>
      </c>
      <c r="U287" s="53">
        <v>0.84</v>
      </c>
      <c r="V287" s="54"/>
      <c r="W287" s="55"/>
      <c r="X287" s="52" t="s">
        <v>32</v>
      </c>
      <c r="Y287" s="53">
        <v>0.59</v>
      </c>
      <c r="Z287" s="54"/>
      <c r="AA287" s="55"/>
      <c r="AB287" s="56"/>
      <c r="AC287" s="3"/>
    </row>
    <row r="288" spans="2:29" ht="13.9" customHeight="1" x14ac:dyDescent="0.2">
      <c r="B288" s="323"/>
      <c r="C288" s="165"/>
      <c r="D288" s="180"/>
      <c r="E288" s="283"/>
      <c r="F288" s="311"/>
      <c r="G288" s="22" t="s">
        <v>505</v>
      </c>
      <c r="H288" s="286"/>
      <c r="I288" s="292"/>
      <c r="J288" s="288"/>
      <c r="K288" s="290"/>
      <c r="L288" s="44" t="s">
        <v>5</v>
      </c>
      <c r="M288" s="46" t="s">
        <v>5</v>
      </c>
      <c r="N288" s="47" t="s">
        <v>7</v>
      </c>
      <c r="O288" s="47" t="s">
        <v>5</v>
      </c>
      <c r="P288" s="297"/>
      <c r="Q288" s="49" t="s">
        <v>5</v>
      </c>
      <c r="R288" s="50" t="s">
        <v>5</v>
      </c>
      <c r="S288" s="51" t="s">
        <v>5</v>
      </c>
      <c r="T288" s="52"/>
      <c r="U288" s="53" t="s">
        <v>5</v>
      </c>
      <c r="V288" s="54"/>
      <c r="W288" s="55"/>
      <c r="X288" s="52"/>
      <c r="Y288" s="53" t="s">
        <v>5</v>
      </c>
      <c r="Z288" s="54"/>
      <c r="AA288" s="55"/>
      <c r="AB288" s="56" t="s">
        <v>580</v>
      </c>
      <c r="AC288" s="3"/>
    </row>
    <row r="289" spans="2:29" ht="13.9" customHeight="1" x14ac:dyDescent="0.2">
      <c r="B289" s="323"/>
      <c r="C289" s="165"/>
      <c r="D289" s="180"/>
      <c r="E289" s="283"/>
      <c r="F289" s="311"/>
      <c r="G289" s="22" t="s">
        <v>502</v>
      </c>
      <c r="H289" s="285">
        <v>45525</v>
      </c>
      <c r="I289" s="291" t="s">
        <v>37</v>
      </c>
      <c r="J289" s="287">
        <v>26.4</v>
      </c>
      <c r="K289" s="289">
        <v>1.1000000000000001</v>
      </c>
      <c r="L289" s="44">
        <v>22.3</v>
      </c>
      <c r="M289" s="46">
        <v>0</v>
      </c>
      <c r="N289" s="47" t="s">
        <v>54</v>
      </c>
      <c r="O289" s="47" t="s">
        <v>45</v>
      </c>
      <c r="P289" s="296">
        <v>0.5</v>
      </c>
      <c r="Q289" s="49">
        <v>8.25</v>
      </c>
      <c r="R289" s="50">
        <v>6</v>
      </c>
      <c r="S289" s="51">
        <v>2</v>
      </c>
      <c r="T289" s="52" t="s">
        <v>32</v>
      </c>
      <c r="U289" s="53">
        <v>0.85</v>
      </c>
      <c r="V289" s="54"/>
      <c r="W289" s="55"/>
      <c r="X289" s="52" t="s">
        <v>32</v>
      </c>
      <c r="Y289" s="53">
        <v>0.72</v>
      </c>
      <c r="Z289" s="54"/>
      <c r="AA289" s="55"/>
      <c r="AB289" s="56"/>
      <c r="AC289" s="3"/>
    </row>
    <row r="290" spans="2:29" ht="13.9" customHeight="1" x14ac:dyDescent="0.2">
      <c r="B290" s="323"/>
      <c r="C290" s="165"/>
      <c r="D290" s="180"/>
      <c r="E290" s="283"/>
      <c r="F290" s="311"/>
      <c r="G290" s="22" t="s">
        <v>505</v>
      </c>
      <c r="H290" s="286"/>
      <c r="I290" s="292"/>
      <c r="J290" s="288"/>
      <c r="K290" s="290"/>
      <c r="L290" s="44" t="s">
        <v>5</v>
      </c>
      <c r="M290" s="46" t="s">
        <v>5</v>
      </c>
      <c r="N290" s="47" t="s">
        <v>7</v>
      </c>
      <c r="O290" s="47" t="s">
        <v>5</v>
      </c>
      <c r="P290" s="297"/>
      <c r="Q290" s="49" t="s">
        <v>5</v>
      </c>
      <c r="R290" s="50" t="s">
        <v>5</v>
      </c>
      <c r="S290" s="51" t="s">
        <v>5</v>
      </c>
      <c r="T290" s="52"/>
      <c r="U290" s="53" t="s">
        <v>5</v>
      </c>
      <c r="V290" s="54"/>
      <c r="W290" s="55"/>
      <c r="X290" s="52"/>
      <c r="Y290" s="53" t="s">
        <v>5</v>
      </c>
      <c r="Z290" s="54"/>
      <c r="AA290" s="55"/>
      <c r="AB290" s="56" t="s">
        <v>580</v>
      </c>
      <c r="AC290" s="3"/>
    </row>
    <row r="291" spans="2:29" ht="13.9" customHeight="1" x14ac:dyDescent="0.2">
      <c r="B291" s="323"/>
      <c r="C291" s="165"/>
      <c r="D291" s="180"/>
      <c r="E291" s="283"/>
      <c r="F291" s="311"/>
      <c r="G291" s="22" t="s">
        <v>502</v>
      </c>
      <c r="H291" s="285">
        <v>45583</v>
      </c>
      <c r="I291" s="291" t="s">
        <v>37</v>
      </c>
      <c r="J291" s="287">
        <v>19.100000000000001</v>
      </c>
      <c r="K291" s="289">
        <v>1.2</v>
      </c>
      <c r="L291" s="44">
        <v>16.7</v>
      </c>
      <c r="M291" s="46">
        <v>0</v>
      </c>
      <c r="N291" s="47" t="s">
        <v>56</v>
      </c>
      <c r="O291" s="47" t="s">
        <v>45</v>
      </c>
      <c r="P291" s="296">
        <v>0.5</v>
      </c>
      <c r="Q291" s="49">
        <v>7.8</v>
      </c>
      <c r="R291" s="50">
        <v>5</v>
      </c>
      <c r="S291" s="51">
        <v>4.4000000000000004</v>
      </c>
      <c r="T291" s="52" t="s">
        <v>32</v>
      </c>
      <c r="U291" s="53">
        <v>0.57999999999999996</v>
      </c>
      <c r="V291" s="54"/>
      <c r="W291" s="55"/>
      <c r="X291" s="52" t="s">
        <v>32</v>
      </c>
      <c r="Y291" s="53">
        <v>0.52</v>
      </c>
      <c r="Z291" s="54"/>
      <c r="AA291" s="55"/>
      <c r="AB291" s="56"/>
      <c r="AC291" s="3"/>
    </row>
    <row r="292" spans="2:29" ht="13.9" customHeight="1" x14ac:dyDescent="0.2">
      <c r="B292" s="323"/>
      <c r="C292" s="165"/>
      <c r="D292" s="180"/>
      <c r="E292" s="283"/>
      <c r="F292" s="311"/>
      <c r="G292" s="22" t="s">
        <v>505</v>
      </c>
      <c r="H292" s="286"/>
      <c r="I292" s="292"/>
      <c r="J292" s="288"/>
      <c r="K292" s="290"/>
      <c r="L292" s="44" t="s">
        <v>5</v>
      </c>
      <c r="M292" s="46" t="s">
        <v>5</v>
      </c>
      <c r="N292" s="47" t="s">
        <v>7</v>
      </c>
      <c r="O292" s="47" t="s">
        <v>5</v>
      </c>
      <c r="P292" s="297"/>
      <c r="Q292" s="49" t="s">
        <v>5</v>
      </c>
      <c r="R292" s="50" t="s">
        <v>5</v>
      </c>
      <c r="S292" s="51" t="s">
        <v>5</v>
      </c>
      <c r="T292" s="52"/>
      <c r="U292" s="53" t="s">
        <v>5</v>
      </c>
      <c r="V292" s="54"/>
      <c r="W292" s="55"/>
      <c r="X292" s="52"/>
      <c r="Y292" s="53" t="s">
        <v>5</v>
      </c>
      <c r="Z292" s="54"/>
      <c r="AA292" s="55"/>
      <c r="AB292" s="56" t="s">
        <v>580</v>
      </c>
      <c r="AC292" s="3"/>
    </row>
    <row r="293" spans="2:29" ht="13.9" customHeight="1" x14ac:dyDescent="0.2">
      <c r="B293" s="323"/>
      <c r="C293" s="165"/>
      <c r="D293" s="180"/>
      <c r="E293" s="283"/>
      <c r="F293" s="311"/>
      <c r="G293" s="22" t="s">
        <v>502</v>
      </c>
      <c r="H293" s="285">
        <v>45619</v>
      </c>
      <c r="I293" s="291" t="s">
        <v>36</v>
      </c>
      <c r="J293" s="287">
        <v>10.199999999999999</v>
      </c>
      <c r="K293" s="289">
        <v>1</v>
      </c>
      <c r="L293" s="44">
        <v>8.6</v>
      </c>
      <c r="M293" s="46">
        <v>0</v>
      </c>
      <c r="N293" s="47" t="s">
        <v>58</v>
      </c>
      <c r="O293" s="47" t="s">
        <v>45</v>
      </c>
      <c r="P293" s="296" t="s">
        <v>13</v>
      </c>
      <c r="Q293" s="49">
        <v>7.34</v>
      </c>
      <c r="R293" s="50" t="s">
        <v>33</v>
      </c>
      <c r="S293" s="51">
        <v>0.8</v>
      </c>
      <c r="T293" s="52" t="s">
        <v>32</v>
      </c>
      <c r="U293" s="53">
        <v>0.87</v>
      </c>
      <c r="V293" s="54"/>
      <c r="W293" s="55"/>
      <c r="X293" s="52" t="s">
        <v>32</v>
      </c>
      <c r="Y293" s="53">
        <v>0.93</v>
      </c>
      <c r="Z293" s="54"/>
      <c r="AA293" s="55"/>
      <c r="AB293" s="56"/>
      <c r="AC293" s="3"/>
    </row>
    <row r="294" spans="2:29" ht="13.9" customHeight="1" x14ac:dyDescent="0.2">
      <c r="B294" s="323"/>
      <c r="C294" s="165"/>
      <c r="D294" s="180"/>
      <c r="E294" s="283"/>
      <c r="F294" s="311"/>
      <c r="G294" s="22" t="s">
        <v>505</v>
      </c>
      <c r="H294" s="286"/>
      <c r="I294" s="292"/>
      <c r="J294" s="288"/>
      <c r="K294" s="290"/>
      <c r="L294" s="44" t="s">
        <v>5</v>
      </c>
      <c r="M294" s="46" t="s">
        <v>5</v>
      </c>
      <c r="N294" s="47" t="s">
        <v>7</v>
      </c>
      <c r="O294" s="47" t="s">
        <v>5</v>
      </c>
      <c r="P294" s="297"/>
      <c r="Q294" s="49" t="s">
        <v>5</v>
      </c>
      <c r="R294" s="50" t="s">
        <v>5</v>
      </c>
      <c r="S294" s="51" t="s">
        <v>5</v>
      </c>
      <c r="T294" s="52"/>
      <c r="U294" s="53" t="s">
        <v>5</v>
      </c>
      <c r="V294" s="54"/>
      <c r="W294" s="55"/>
      <c r="X294" s="52"/>
      <c r="Y294" s="53" t="s">
        <v>5</v>
      </c>
      <c r="Z294" s="54"/>
      <c r="AA294" s="55"/>
      <c r="AB294" s="56" t="s">
        <v>580</v>
      </c>
      <c r="AC294" s="3"/>
    </row>
    <row r="295" spans="2:29" ht="13.9" customHeight="1" x14ac:dyDescent="0.2">
      <c r="B295" s="323"/>
      <c r="C295" s="165"/>
      <c r="D295" s="180"/>
      <c r="E295" s="283"/>
      <c r="F295" s="311"/>
      <c r="G295" s="22" t="s">
        <v>502</v>
      </c>
      <c r="H295" s="285">
        <v>45651</v>
      </c>
      <c r="I295" s="291" t="s">
        <v>36</v>
      </c>
      <c r="J295" s="287">
        <v>4.2</v>
      </c>
      <c r="K295" s="289">
        <v>1.8</v>
      </c>
      <c r="L295" s="44">
        <v>3.2</v>
      </c>
      <c r="M295" s="46">
        <v>0</v>
      </c>
      <c r="N295" s="47" t="s">
        <v>56</v>
      </c>
      <c r="O295" s="47" t="s">
        <v>45</v>
      </c>
      <c r="P295" s="296" t="s">
        <v>12</v>
      </c>
      <c r="Q295" s="49">
        <v>7.83</v>
      </c>
      <c r="R295" s="50">
        <v>2</v>
      </c>
      <c r="S295" s="51">
        <v>0.4</v>
      </c>
      <c r="T295" s="52" t="s">
        <v>32</v>
      </c>
      <c r="U295" s="53">
        <v>0.69</v>
      </c>
      <c r="V295" s="54"/>
      <c r="W295" s="55"/>
      <c r="X295" s="52" t="s">
        <v>32</v>
      </c>
      <c r="Y295" s="53">
        <v>0.89</v>
      </c>
      <c r="Z295" s="54"/>
      <c r="AA295" s="55"/>
      <c r="AB295" s="56"/>
      <c r="AC295" s="3"/>
    </row>
    <row r="296" spans="2:29" ht="13.9" customHeight="1" x14ac:dyDescent="0.2">
      <c r="B296" s="323"/>
      <c r="C296" s="165"/>
      <c r="D296" s="180"/>
      <c r="E296" s="283"/>
      <c r="F296" s="311"/>
      <c r="G296" s="22" t="s">
        <v>505</v>
      </c>
      <c r="H296" s="286"/>
      <c r="I296" s="292"/>
      <c r="J296" s="288"/>
      <c r="K296" s="290"/>
      <c r="L296" s="44" t="s">
        <v>5</v>
      </c>
      <c r="M296" s="46" t="s">
        <v>5</v>
      </c>
      <c r="N296" s="47" t="s">
        <v>7</v>
      </c>
      <c r="O296" s="47" t="s">
        <v>5</v>
      </c>
      <c r="P296" s="297"/>
      <c r="Q296" s="49" t="s">
        <v>5</v>
      </c>
      <c r="R296" s="50" t="s">
        <v>5</v>
      </c>
      <c r="S296" s="51" t="s">
        <v>5</v>
      </c>
      <c r="T296" s="52"/>
      <c r="U296" s="53" t="s">
        <v>5</v>
      </c>
      <c r="V296" s="54"/>
      <c r="W296" s="55"/>
      <c r="X296" s="52"/>
      <c r="Y296" s="53" t="s">
        <v>5</v>
      </c>
      <c r="Z296" s="54"/>
      <c r="AA296" s="55"/>
      <c r="AB296" s="56" t="s">
        <v>580</v>
      </c>
      <c r="AC296" s="3"/>
    </row>
    <row r="297" spans="2:29" ht="13.9" customHeight="1" x14ac:dyDescent="0.2">
      <c r="B297" s="323"/>
      <c r="C297" s="165">
        <v>147</v>
      </c>
      <c r="D297" s="174" t="s">
        <v>188</v>
      </c>
      <c r="E297" s="171" t="s">
        <v>214</v>
      </c>
      <c r="F297" s="311" t="s">
        <v>139</v>
      </c>
      <c r="G297" s="22" t="s">
        <v>502</v>
      </c>
      <c r="H297" s="285">
        <v>45443</v>
      </c>
      <c r="I297" s="291" t="s">
        <v>577</v>
      </c>
      <c r="J297" s="287">
        <v>22.1</v>
      </c>
      <c r="K297" s="289">
        <v>0.4</v>
      </c>
      <c r="L297" s="44">
        <v>21</v>
      </c>
      <c r="M297" s="46">
        <v>0</v>
      </c>
      <c r="N297" s="47" t="s">
        <v>63</v>
      </c>
      <c r="O297" s="47" t="s">
        <v>45</v>
      </c>
      <c r="P297" s="296" t="s">
        <v>10</v>
      </c>
      <c r="Q297" s="49">
        <v>15.9</v>
      </c>
      <c r="R297" s="50">
        <v>9</v>
      </c>
      <c r="S297" s="51">
        <v>7.3</v>
      </c>
      <c r="T297" s="52" t="s">
        <v>32</v>
      </c>
      <c r="U297" s="53">
        <v>0.77</v>
      </c>
      <c r="V297" s="54"/>
      <c r="W297" s="55"/>
      <c r="X297" s="52" t="s">
        <v>32</v>
      </c>
      <c r="Y297" s="53">
        <v>0.85</v>
      </c>
      <c r="Z297" s="54"/>
      <c r="AA297" s="55"/>
      <c r="AB297" s="56"/>
      <c r="AC297" s="3"/>
    </row>
    <row r="298" spans="2:29" ht="13.9" customHeight="1" x14ac:dyDescent="0.2">
      <c r="B298" s="323"/>
      <c r="C298" s="165"/>
      <c r="D298" s="174"/>
      <c r="E298" s="171"/>
      <c r="F298" s="311"/>
      <c r="G298" s="22" t="s">
        <v>505</v>
      </c>
      <c r="H298" s="286"/>
      <c r="I298" s="292"/>
      <c r="J298" s="288"/>
      <c r="K298" s="290"/>
      <c r="L298" s="44" t="s">
        <v>5</v>
      </c>
      <c r="M298" s="46" t="s">
        <v>5</v>
      </c>
      <c r="N298" s="47" t="s">
        <v>7</v>
      </c>
      <c r="O298" s="47" t="s">
        <v>5</v>
      </c>
      <c r="P298" s="297"/>
      <c r="Q298" s="49" t="s">
        <v>5</v>
      </c>
      <c r="R298" s="50" t="s">
        <v>5</v>
      </c>
      <c r="S298" s="51" t="s">
        <v>5</v>
      </c>
      <c r="T298" s="52"/>
      <c r="U298" s="53" t="s">
        <v>5</v>
      </c>
      <c r="V298" s="54"/>
      <c r="W298" s="55"/>
      <c r="X298" s="52"/>
      <c r="Y298" s="53" t="s">
        <v>5</v>
      </c>
      <c r="Z298" s="54"/>
      <c r="AA298" s="55"/>
      <c r="AB298" s="56" t="s">
        <v>580</v>
      </c>
      <c r="AC298" s="3"/>
    </row>
    <row r="299" spans="2:29" ht="13.9" customHeight="1" x14ac:dyDescent="0.2">
      <c r="B299" s="323"/>
      <c r="C299" s="165"/>
      <c r="D299" s="174"/>
      <c r="E299" s="171"/>
      <c r="F299" s="311"/>
      <c r="G299" s="22" t="s">
        <v>502</v>
      </c>
      <c r="H299" s="285">
        <v>45462</v>
      </c>
      <c r="I299" s="291" t="s">
        <v>36</v>
      </c>
      <c r="J299" s="287">
        <v>26.5</v>
      </c>
      <c r="K299" s="289">
        <v>0.2</v>
      </c>
      <c r="L299" s="44">
        <v>26.4</v>
      </c>
      <c r="M299" s="46">
        <v>0</v>
      </c>
      <c r="N299" s="47" t="s">
        <v>63</v>
      </c>
      <c r="O299" s="47" t="s">
        <v>45</v>
      </c>
      <c r="P299" s="296" t="s">
        <v>17</v>
      </c>
      <c r="Q299" s="49">
        <v>16.3</v>
      </c>
      <c r="R299" s="50">
        <v>7</v>
      </c>
      <c r="S299" s="51">
        <v>6.5</v>
      </c>
      <c r="T299" s="52" t="s">
        <v>32</v>
      </c>
      <c r="U299" s="53">
        <v>0.6</v>
      </c>
      <c r="V299" s="54"/>
      <c r="W299" s="55"/>
      <c r="X299" s="52" t="s">
        <v>32</v>
      </c>
      <c r="Y299" s="53">
        <v>0.57999999999999996</v>
      </c>
      <c r="Z299" s="54"/>
      <c r="AA299" s="55"/>
      <c r="AB299" s="56"/>
      <c r="AC299" s="3"/>
    </row>
    <row r="300" spans="2:29" ht="13.9" customHeight="1" x14ac:dyDescent="0.2">
      <c r="B300" s="323"/>
      <c r="C300" s="165"/>
      <c r="D300" s="174"/>
      <c r="E300" s="171"/>
      <c r="F300" s="311"/>
      <c r="G300" s="22" t="s">
        <v>505</v>
      </c>
      <c r="H300" s="286"/>
      <c r="I300" s="292"/>
      <c r="J300" s="288"/>
      <c r="K300" s="290"/>
      <c r="L300" s="44" t="s">
        <v>5</v>
      </c>
      <c r="M300" s="46" t="s">
        <v>5</v>
      </c>
      <c r="N300" s="47" t="s">
        <v>7</v>
      </c>
      <c r="O300" s="47" t="s">
        <v>5</v>
      </c>
      <c r="P300" s="297"/>
      <c r="Q300" s="49" t="s">
        <v>5</v>
      </c>
      <c r="R300" s="50" t="s">
        <v>5</v>
      </c>
      <c r="S300" s="51" t="s">
        <v>5</v>
      </c>
      <c r="T300" s="52"/>
      <c r="U300" s="53" t="s">
        <v>5</v>
      </c>
      <c r="V300" s="54"/>
      <c r="W300" s="55"/>
      <c r="X300" s="52"/>
      <c r="Y300" s="53" t="s">
        <v>5</v>
      </c>
      <c r="Z300" s="54"/>
      <c r="AA300" s="55"/>
      <c r="AB300" s="56" t="s">
        <v>580</v>
      </c>
      <c r="AC300" s="3"/>
    </row>
    <row r="301" spans="2:29" ht="13.9" customHeight="1" x14ac:dyDescent="0.2">
      <c r="B301" s="323"/>
      <c r="C301" s="165"/>
      <c r="D301" s="174"/>
      <c r="E301" s="171"/>
      <c r="F301" s="311"/>
      <c r="G301" s="22" t="s">
        <v>502</v>
      </c>
      <c r="H301" s="285">
        <v>45520</v>
      </c>
      <c r="I301" s="291" t="s">
        <v>37</v>
      </c>
      <c r="J301" s="287">
        <v>30.7</v>
      </c>
      <c r="K301" s="289">
        <v>0.5</v>
      </c>
      <c r="L301" s="44">
        <v>29.7</v>
      </c>
      <c r="M301" s="46">
        <v>0</v>
      </c>
      <c r="N301" s="47" t="s">
        <v>63</v>
      </c>
      <c r="O301" s="47" t="s">
        <v>45</v>
      </c>
      <c r="P301" s="296">
        <v>0.3</v>
      </c>
      <c r="Q301" s="49">
        <v>16.399999999999999</v>
      </c>
      <c r="R301" s="50">
        <v>7</v>
      </c>
      <c r="S301" s="51">
        <v>6.1</v>
      </c>
      <c r="T301" s="52" t="s">
        <v>32</v>
      </c>
      <c r="U301" s="53">
        <v>0.67</v>
      </c>
      <c r="V301" s="54"/>
      <c r="W301" s="55"/>
      <c r="X301" s="52" t="s">
        <v>32</v>
      </c>
      <c r="Y301" s="53">
        <v>0.67</v>
      </c>
      <c r="Z301" s="54"/>
      <c r="AA301" s="55"/>
      <c r="AB301" s="56"/>
      <c r="AC301" s="3"/>
    </row>
    <row r="302" spans="2:29" ht="13.9" customHeight="1" x14ac:dyDescent="0.2">
      <c r="B302" s="323"/>
      <c r="C302" s="165"/>
      <c r="D302" s="174"/>
      <c r="E302" s="171"/>
      <c r="F302" s="311"/>
      <c r="G302" s="22" t="s">
        <v>505</v>
      </c>
      <c r="H302" s="286"/>
      <c r="I302" s="292"/>
      <c r="J302" s="288"/>
      <c r="K302" s="290"/>
      <c r="L302" s="44" t="s">
        <v>5</v>
      </c>
      <c r="M302" s="46" t="s">
        <v>5</v>
      </c>
      <c r="N302" s="47" t="s">
        <v>7</v>
      </c>
      <c r="O302" s="47" t="s">
        <v>5</v>
      </c>
      <c r="P302" s="297"/>
      <c r="Q302" s="49" t="s">
        <v>5</v>
      </c>
      <c r="R302" s="50" t="s">
        <v>5</v>
      </c>
      <c r="S302" s="51" t="s">
        <v>5</v>
      </c>
      <c r="T302" s="52"/>
      <c r="U302" s="53" t="s">
        <v>5</v>
      </c>
      <c r="V302" s="54"/>
      <c r="W302" s="55"/>
      <c r="X302" s="52"/>
      <c r="Y302" s="53" t="s">
        <v>5</v>
      </c>
      <c r="Z302" s="54"/>
      <c r="AA302" s="55"/>
      <c r="AB302" s="56" t="s">
        <v>580</v>
      </c>
      <c r="AC302" s="3"/>
    </row>
    <row r="303" spans="2:29" ht="13.9" customHeight="1" x14ac:dyDescent="0.2">
      <c r="B303" s="323"/>
      <c r="C303" s="165"/>
      <c r="D303" s="174"/>
      <c r="E303" s="171"/>
      <c r="F303" s="311"/>
      <c r="G303" s="22" t="s">
        <v>502</v>
      </c>
      <c r="H303" s="285">
        <v>45593</v>
      </c>
      <c r="I303" s="291" t="s">
        <v>577</v>
      </c>
      <c r="J303" s="287">
        <v>20.9</v>
      </c>
      <c r="K303" s="289">
        <v>0.3</v>
      </c>
      <c r="L303" s="44">
        <v>17.399999999999999</v>
      </c>
      <c r="M303" s="46">
        <v>0</v>
      </c>
      <c r="N303" s="47" t="s">
        <v>63</v>
      </c>
      <c r="O303" s="47" t="s">
        <v>45</v>
      </c>
      <c r="P303" s="296">
        <v>0.2</v>
      </c>
      <c r="Q303" s="49">
        <v>13.8</v>
      </c>
      <c r="R303" s="50">
        <v>8</v>
      </c>
      <c r="S303" s="51">
        <v>13</v>
      </c>
      <c r="T303" s="52" t="s">
        <v>32</v>
      </c>
      <c r="U303" s="53">
        <v>0.72</v>
      </c>
      <c r="V303" s="54"/>
      <c r="W303" s="55"/>
      <c r="X303" s="52" t="s">
        <v>32</v>
      </c>
      <c r="Y303" s="53">
        <v>0.98</v>
      </c>
      <c r="Z303" s="54"/>
      <c r="AA303" s="55"/>
      <c r="AB303" s="56"/>
      <c r="AC303" s="3"/>
    </row>
    <row r="304" spans="2:29" ht="13.9" customHeight="1" x14ac:dyDescent="0.2">
      <c r="B304" s="323"/>
      <c r="C304" s="165"/>
      <c r="D304" s="174"/>
      <c r="E304" s="171"/>
      <c r="F304" s="311"/>
      <c r="G304" s="22" t="s">
        <v>505</v>
      </c>
      <c r="H304" s="286"/>
      <c r="I304" s="292"/>
      <c r="J304" s="288"/>
      <c r="K304" s="290"/>
      <c r="L304" s="44" t="s">
        <v>5</v>
      </c>
      <c r="M304" s="46" t="s">
        <v>5</v>
      </c>
      <c r="N304" s="47" t="s">
        <v>7</v>
      </c>
      <c r="O304" s="47" t="s">
        <v>5</v>
      </c>
      <c r="P304" s="297"/>
      <c r="Q304" s="49" t="s">
        <v>5</v>
      </c>
      <c r="R304" s="50" t="s">
        <v>5</v>
      </c>
      <c r="S304" s="51" t="s">
        <v>5</v>
      </c>
      <c r="T304" s="52"/>
      <c r="U304" s="53" t="s">
        <v>5</v>
      </c>
      <c r="V304" s="54"/>
      <c r="W304" s="55"/>
      <c r="X304" s="52"/>
      <c r="Y304" s="53" t="s">
        <v>5</v>
      </c>
      <c r="Z304" s="54"/>
      <c r="AA304" s="55"/>
      <c r="AB304" s="56" t="s">
        <v>580</v>
      </c>
      <c r="AC304" s="3"/>
    </row>
    <row r="305" spans="2:29" ht="13.9" customHeight="1" x14ac:dyDescent="0.2">
      <c r="B305" s="323"/>
      <c r="C305" s="165"/>
      <c r="D305" s="174"/>
      <c r="E305" s="171"/>
      <c r="F305" s="311"/>
      <c r="G305" s="22" t="s">
        <v>502</v>
      </c>
      <c r="H305" s="285">
        <v>45626</v>
      </c>
      <c r="I305" s="291" t="s">
        <v>36</v>
      </c>
      <c r="J305" s="287">
        <v>8.6</v>
      </c>
      <c r="K305" s="289">
        <v>0.4</v>
      </c>
      <c r="L305" s="44">
        <v>7.6</v>
      </c>
      <c r="M305" s="46">
        <v>0</v>
      </c>
      <c r="N305" s="47" t="s">
        <v>59</v>
      </c>
      <c r="O305" s="47" t="s">
        <v>45</v>
      </c>
      <c r="P305" s="296">
        <v>0.3</v>
      </c>
      <c r="Q305" s="49">
        <v>14.5</v>
      </c>
      <c r="R305" s="50">
        <v>4</v>
      </c>
      <c r="S305" s="51">
        <v>6.3</v>
      </c>
      <c r="T305" s="52" t="s">
        <v>32</v>
      </c>
      <c r="U305" s="53">
        <v>0.84</v>
      </c>
      <c r="V305" s="54"/>
      <c r="W305" s="55"/>
      <c r="X305" s="52" t="s">
        <v>32</v>
      </c>
      <c r="Y305" s="53">
        <v>0.72</v>
      </c>
      <c r="Z305" s="54"/>
      <c r="AA305" s="55"/>
      <c r="AB305" s="56"/>
      <c r="AC305" s="3"/>
    </row>
    <row r="306" spans="2:29" ht="13.9" customHeight="1" x14ac:dyDescent="0.2">
      <c r="B306" s="323"/>
      <c r="C306" s="165"/>
      <c r="D306" s="174"/>
      <c r="E306" s="171"/>
      <c r="F306" s="311"/>
      <c r="G306" s="22" t="s">
        <v>505</v>
      </c>
      <c r="H306" s="286"/>
      <c r="I306" s="292"/>
      <c r="J306" s="288"/>
      <c r="K306" s="290"/>
      <c r="L306" s="44" t="s">
        <v>5</v>
      </c>
      <c r="M306" s="46" t="s">
        <v>5</v>
      </c>
      <c r="N306" s="47" t="s">
        <v>7</v>
      </c>
      <c r="O306" s="47" t="s">
        <v>5</v>
      </c>
      <c r="P306" s="297"/>
      <c r="Q306" s="49" t="s">
        <v>5</v>
      </c>
      <c r="R306" s="50" t="s">
        <v>5</v>
      </c>
      <c r="S306" s="51" t="s">
        <v>5</v>
      </c>
      <c r="T306" s="52"/>
      <c r="U306" s="53" t="s">
        <v>5</v>
      </c>
      <c r="V306" s="54"/>
      <c r="W306" s="55"/>
      <c r="X306" s="52"/>
      <c r="Y306" s="53" t="s">
        <v>5</v>
      </c>
      <c r="Z306" s="54"/>
      <c r="AA306" s="55"/>
      <c r="AB306" s="56" t="s">
        <v>580</v>
      </c>
      <c r="AC306" s="3"/>
    </row>
    <row r="307" spans="2:29" ht="13.9" customHeight="1" x14ac:dyDescent="0.2">
      <c r="B307" s="323"/>
      <c r="C307" s="165"/>
      <c r="D307" s="174"/>
      <c r="E307" s="171"/>
      <c r="F307" s="311"/>
      <c r="G307" s="22" t="s">
        <v>502</v>
      </c>
      <c r="H307" s="285">
        <v>45652</v>
      </c>
      <c r="I307" s="291" t="s">
        <v>36</v>
      </c>
      <c r="J307" s="287">
        <v>9</v>
      </c>
      <c r="K307" s="289">
        <v>0.3</v>
      </c>
      <c r="L307" s="44">
        <v>3.3</v>
      </c>
      <c r="M307" s="46">
        <v>0</v>
      </c>
      <c r="N307" s="47" t="s">
        <v>54</v>
      </c>
      <c r="O307" s="47" t="s">
        <v>45</v>
      </c>
      <c r="P307" s="296">
        <v>0.2</v>
      </c>
      <c r="Q307" s="49">
        <v>15.6</v>
      </c>
      <c r="R307" s="50">
        <v>5</v>
      </c>
      <c r="S307" s="51">
        <v>5</v>
      </c>
      <c r="T307" s="52" t="s">
        <v>32</v>
      </c>
      <c r="U307" s="53">
        <v>0.6</v>
      </c>
      <c r="V307" s="54"/>
      <c r="W307" s="55"/>
      <c r="X307" s="52" t="s">
        <v>32</v>
      </c>
      <c r="Y307" s="53">
        <v>0.72</v>
      </c>
      <c r="Z307" s="54"/>
      <c r="AA307" s="55"/>
      <c r="AB307" s="56"/>
      <c r="AC307" s="3"/>
    </row>
    <row r="308" spans="2:29" ht="13.9" customHeight="1" x14ac:dyDescent="0.2">
      <c r="B308" s="324"/>
      <c r="C308" s="179"/>
      <c r="D308" s="206"/>
      <c r="E308" s="308"/>
      <c r="F308" s="312"/>
      <c r="G308" s="23" t="s">
        <v>505</v>
      </c>
      <c r="H308" s="304"/>
      <c r="I308" s="303"/>
      <c r="J308" s="302"/>
      <c r="K308" s="300"/>
      <c r="L308" s="59" t="s">
        <v>5</v>
      </c>
      <c r="M308" s="61" t="s">
        <v>5</v>
      </c>
      <c r="N308" s="62" t="s">
        <v>7</v>
      </c>
      <c r="O308" s="62" t="s">
        <v>5</v>
      </c>
      <c r="P308" s="301"/>
      <c r="Q308" s="64" t="s">
        <v>5</v>
      </c>
      <c r="R308" s="65" t="s">
        <v>5</v>
      </c>
      <c r="S308" s="66" t="s">
        <v>5</v>
      </c>
      <c r="T308" s="67"/>
      <c r="U308" s="68" t="s">
        <v>5</v>
      </c>
      <c r="V308" s="69"/>
      <c r="W308" s="70"/>
      <c r="X308" s="67"/>
      <c r="Y308" s="68" t="s">
        <v>5</v>
      </c>
      <c r="Z308" s="69"/>
      <c r="AA308" s="70"/>
      <c r="AB308" s="71" t="s">
        <v>580</v>
      </c>
      <c r="AC308" s="3"/>
    </row>
    <row r="309" spans="2:29" ht="13.9" customHeight="1" x14ac:dyDescent="0.2">
      <c r="B309" s="322" t="s">
        <v>498</v>
      </c>
      <c r="C309" s="164">
        <v>148</v>
      </c>
      <c r="D309" s="281" t="s">
        <v>188</v>
      </c>
      <c r="E309" s="305" t="s">
        <v>215</v>
      </c>
      <c r="F309" s="313" t="s">
        <v>142</v>
      </c>
      <c r="G309" s="19" t="s">
        <v>502</v>
      </c>
      <c r="H309" s="299">
        <v>45428</v>
      </c>
      <c r="I309" s="293" t="s">
        <v>577</v>
      </c>
      <c r="J309" s="294">
        <v>18</v>
      </c>
      <c r="K309" s="295">
        <v>0.3</v>
      </c>
      <c r="L309" s="29">
        <v>19.899999999999999</v>
      </c>
      <c r="M309" s="31">
        <v>0</v>
      </c>
      <c r="N309" s="32" t="s">
        <v>54</v>
      </c>
      <c r="O309" s="32" t="s">
        <v>45</v>
      </c>
      <c r="P309" s="298" t="s">
        <v>9</v>
      </c>
      <c r="Q309" s="34">
        <v>14.2</v>
      </c>
      <c r="R309" s="35">
        <v>17</v>
      </c>
      <c r="S309" s="36">
        <v>13</v>
      </c>
      <c r="T309" s="37" t="s">
        <v>32</v>
      </c>
      <c r="U309" s="38">
        <v>0.85</v>
      </c>
      <c r="V309" s="39"/>
      <c r="W309" s="40"/>
      <c r="X309" s="37"/>
      <c r="Y309" s="38">
        <v>2.7</v>
      </c>
      <c r="Z309" s="39" t="s">
        <v>34</v>
      </c>
      <c r="AA309" s="40">
        <v>0.4</v>
      </c>
      <c r="AB309" s="41"/>
      <c r="AC309" s="3"/>
    </row>
    <row r="310" spans="2:29" ht="13.9" customHeight="1" x14ac:dyDescent="0.2">
      <c r="B310" s="323"/>
      <c r="C310" s="165"/>
      <c r="D310" s="174"/>
      <c r="E310" s="171"/>
      <c r="F310" s="311"/>
      <c r="G310" s="22" t="s">
        <v>505</v>
      </c>
      <c r="H310" s="286"/>
      <c r="I310" s="292"/>
      <c r="J310" s="288"/>
      <c r="K310" s="290"/>
      <c r="L310" s="44" t="s">
        <v>5</v>
      </c>
      <c r="M310" s="46" t="s">
        <v>5</v>
      </c>
      <c r="N310" s="47" t="s">
        <v>7</v>
      </c>
      <c r="O310" s="47" t="s">
        <v>5</v>
      </c>
      <c r="P310" s="297"/>
      <c r="Q310" s="49" t="s">
        <v>5</v>
      </c>
      <c r="R310" s="50" t="s">
        <v>5</v>
      </c>
      <c r="S310" s="51" t="s">
        <v>5</v>
      </c>
      <c r="T310" s="52"/>
      <c r="U310" s="53" t="s">
        <v>5</v>
      </c>
      <c r="V310" s="54"/>
      <c r="W310" s="55"/>
      <c r="X310" s="52"/>
      <c r="Y310" s="53" t="s">
        <v>5</v>
      </c>
      <c r="Z310" s="54"/>
      <c r="AA310" s="55"/>
      <c r="AB310" s="56" t="s">
        <v>580</v>
      </c>
      <c r="AC310" s="3"/>
    </row>
    <row r="311" spans="2:29" ht="13.9" customHeight="1" x14ac:dyDescent="0.2">
      <c r="B311" s="323"/>
      <c r="C311" s="165"/>
      <c r="D311" s="174"/>
      <c r="E311" s="171"/>
      <c r="F311" s="311"/>
      <c r="G311" s="22" t="s">
        <v>502</v>
      </c>
      <c r="H311" s="285">
        <v>45471</v>
      </c>
      <c r="I311" s="291" t="s">
        <v>577</v>
      </c>
      <c r="J311" s="287">
        <v>23</v>
      </c>
      <c r="K311" s="289">
        <v>0.9</v>
      </c>
      <c r="L311" s="44">
        <v>22.8</v>
      </c>
      <c r="M311" s="46">
        <v>0</v>
      </c>
      <c r="N311" s="47" t="s">
        <v>54</v>
      </c>
      <c r="O311" s="47" t="s">
        <v>45</v>
      </c>
      <c r="P311" s="296">
        <v>0.3</v>
      </c>
      <c r="Q311" s="49">
        <v>15.8</v>
      </c>
      <c r="R311" s="50">
        <v>17</v>
      </c>
      <c r="S311" s="51">
        <v>3</v>
      </c>
      <c r="T311" s="52" t="s">
        <v>32</v>
      </c>
      <c r="U311" s="53">
        <v>0.64</v>
      </c>
      <c r="V311" s="54"/>
      <c r="W311" s="55"/>
      <c r="X311" s="52"/>
      <c r="Y311" s="53">
        <v>0.97</v>
      </c>
      <c r="Z311" s="54" t="s">
        <v>34</v>
      </c>
      <c r="AA311" s="55">
        <v>0.26</v>
      </c>
      <c r="AB311" s="56"/>
      <c r="AC311" s="3"/>
    </row>
    <row r="312" spans="2:29" ht="13.9" customHeight="1" x14ac:dyDescent="0.2">
      <c r="B312" s="323"/>
      <c r="C312" s="165"/>
      <c r="D312" s="174"/>
      <c r="E312" s="171"/>
      <c r="F312" s="311"/>
      <c r="G312" s="22" t="s">
        <v>505</v>
      </c>
      <c r="H312" s="286"/>
      <c r="I312" s="292"/>
      <c r="J312" s="288"/>
      <c r="K312" s="290"/>
      <c r="L312" s="44" t="s">
        <v>5</v>
      </c>
      <c r="M312" s="46" t="s">
        <v>5</v>
      </c>
      <c r="N312" s="47" t="s">
        <v>7</v>
      </c>
      <c r="O312" s="47" t="s">
        <v>5</v>
      </c>
      <c r="P312" s="297"/>
      <c r="Q312" s="49" t="s">
        <v>5</v>
      </c>
      <c r="R312" s="50" t="s">
        <v>5</v>
      </c>
      <c r="S312" s="51" t="s">
        <v>5</v>
      </c>
      <c r="T312" s="52"/>
      <c r="U312" s="53" t="s">
        <v>5</v>
      </c>
      <c r="V312" s="54"/>
      <c r="W312" s="55"/>
      <c r="X312" s="52"/>
      <c r="Y312" s="53" t="s">
        <v>5</v>
      </c>
      <c r="Z312" s="54"/>
      <c r="AA312" s="55"/>
      <c r="AB312" s="56" t="s">
        <v>580</v>
      </c>
      <c r="AC312" s="3"/>
    </row>
    <row r="313" spans="2:29" ht="13.9" customHeight="1" x14ac:dyDescent="0.2">
      <c r="B313" s="323"/>
      <c r="C313" s="165"/>
      <c r="D313" s="174"/>
      <c r="E313" s="171"/>
      <c r="F313" s="311"/>
      <c r="G313" s="22" t="s">
        <v>502</v>
      </c>
      <c r="H313" s="285">
        <v>45520</v>
      </c>
      <c r="I313" s="291" t="s">
        <v>37</v>
      </c>
      <c r="J313" s="287">
        <v>29.6</v>
      </c>
      <c r="K313" s="289">
        <v>1.1000000000000001</v>
      </c>
      <c r="L313" s="44">
        <v>30.2</v>
      </c>
      <c r="M313" s="46">
        <v>0</v>
      </c>
      <c r="N313" s="47" t="s">
        <v>54</v>
      </c>
      <c r="O313" s="47" t="s">
        <v>45</v>
      </c>
      <c r="P313" s="296">
        <v>0.3</v>
      </c>
      <c r="Q313" s="49">
        <v>14.8</v>
      </c>
      <c r="R313" s="50">
        <v>17</v>
      </c>
      <c r="S313" s="51">
        <v>14</v>
      </c>
      <c r="T313" s="52" t="s">
        <v>32</v>
      </c>
      <c r="U313" s="53">
        <v>0.75</v>
      </c>
      <c r="V313" s="54"/>
      <c r="W313" s="55"/>
      <c r="X313" s="52"/>
      <c r="Y313" s="53">
        <v>3.8</v>
      </c>
      <c r="Z313" s="54" t="s">
        <v>34</v>
      </c>
      <c r="AA313" s="55">
        <v>0.49</v>
      </c>
      <c r="AB313" s="56"/>
      <c r="AC313" s="3"/>
    </row>
    <row r="314" spans="2:29" ht="13.9" customHeight="1" x14ac:dyDescent="0.2">
      <c r="B314" s="323"/>
      <c r="C314" s="165"/>
      <c r="D314" s="174"/>
      <c r="E314" s="171"/>
      <c r="F314" s="311"/>
      <c r="G314" s="22" t="s">
        <v>505</v>
      </c>
      <c r="H314" s="286"/>
      <c r="I314" s="292"/>
      <c r="J314" s="288"/>
      <c r="K314" s="290"/>
      <c r="L314" s="44" t="s">
        <v>5</v>
      </c>
      <c r="M314" s="46" t="s">
        <v>5</v>
      </c>
      <c r="N314" s="47" t="s">
        <v>7</v>
      </c>
      <c r="O314" s="47" t="s">
        <v>5</v>
      </c>
      <c r="P314" s="297"/>
      <c r="Q314" s="49" t="s">
        <v>5</v>
      </c>
      <c r="R314" s="50" t="s">
        <v>5</v>
      </c>
      <c r="S314" s="51" t="s">
        <v>5</v>
      </c>
      <c r="T314" s="52"/>
      <c r="U314" s="53" t="s">
        <v>5</v>
      </c>
      <c r="V314" s="54"/>
      <c r="W314" s="55"/>
      <c r="X314" s="52"/>
      <c r="Y314" s="53" t="s">
        <v>5</v>
      </c>
      <c r="Z314" s="54"/>
      <c r="AA314" s="55"/>
      <c r="AB314" s="56" t="s">
        <v>580</v>
      </c>
      <c r="AC314" s="3"/>
    </row>
    <row r="315" spans="2:29" ht="13.9" customHeight="1" x14ac:dyDescent="0.2">
      <c r="B315" s="323"/>
      <c r="C315" s="165"/>
      <c r="D315" s="174"/>
      <c r="E315" s="171"/>
      <c r="F315" s="311"/>
      <c r="G315" s="22" t="s">
        <v>502</v>
      </c>
      <c r="H315" s="285">
        <v>45593</v>
      </c>
      <c r="I315" s="291" t="s">
        <v>577</v>
      </c>
      <c r="J315" s="287">
        <v>21.2</v>
      </c>
      <c r="K315" s="289">
        <v>0.6</v>
      </c>
      <c r="L315" s="44">
        <v>20.2</v>
      </c>
      <c r="M315" s="46">
        <v>0</v>
      </c>
      <c r="N315" s="47" t="s">
        <v>54</v>
      </c>
      <c r="O315" s="47" t="s">
        <v>45</v>
      </c>
      <c r="P315" s="296">
        <v>0.3</v>
      </c>
      <c r="Q315" s="49">
        <v>21.7</v>
      </c>
      <c r="R315" s="50">
        <v>23</v>
      </c>
      <c r="S315" s="51">
        <v>29</v>
      </c>
      <c r="T315" s="52" t="s">
        <v>32</v>
      </c>
      <c r="U315" s="53">
        <v>0.78</v>
      </c>
      <c r="V315" s="54"/>
      <c r="W315" s="55"/>
      <c r="X315" s="52"/>
      <c r="Y315" s="53">
        <v>3.8</v>
      </c>
      <c r="Z315" s="54" t="s">
        <v>34</v>
      </c>
      <c r="AA315" s="55">
        <v>0.46</v>
      </c>
      <c r="AB315" s="56"/>
      <c r="AC315" s="3"/>
    </row>
    <row r="316" spans="2:29" ht="13.9" customHeight="1" x14ac:dyDescent="0.2">
      <c r="B316" s="323"/>
      <c r="C316" s="165"/>
      <c r="D316" s="174"/>
      <c r="E316" s="171"/>
      <c r="F316" s="311"/>
      <c r="G316" s="22" t="s">
        <v>505</v>
      </c>
      <c r="H316" s="286"/>
      <c r="I316" s="292"/>
      <c r="J316" s="288"/>
      <c r="K316" s="290"/>
      <c r="L316" s="44" t="s">
        <v>5</v>
      </c>
      <c r="M316" s="46" t="s">
        <v>5</v>
      </c>
      <c r="N316" s="47" t="s">
        <v>7</v>
      </c>
      <c r="O316" s="47" t="s">
        <v>5</v>
      </c>
      <c r="P316" s="297"/>
      <c r="Q316" s="49" t="s">
        <v>5</v>
      </c>
      <c r="R316" s="50" t="s">
        <v>5</v>
      </c>
      <c r="S316" s="51" t="s">
        <v>5</v>
      </c>
      <c r="T316" s="52"/>
      <c r="U316" s="53" t="s">
        <v>5</v>
      </c>
      <c r="V316" s="54"/>
      <c r="W316" s="55"/>
      <c r="X316" s="52"/>
      <c r="Y316" s="53" t="s">
        <v>5</v>
      </c>
      <c r="Z316" s="54"/>
      <c r="AA316" s="55"/>
      <c r="AB316" s="56" t="s">
        <v>580</v>
      </c>
      <c r="AC316" s="3"/>
    </row>
    <row r="317" spans="2:29" ht="13.9" customHeight="1" x14ac:dyDescent="0.2">
      <c r="B317" s="323"/>
      <c r="C317" s="165"/>
      <c r="D317" s="174"/>
      <c r="E317" s="171"/>
      <c r="F317" s="311"/>
      <c r="G317" s="22" t="s">
        <v>502</v>
      </c>
      <c r="H317" s="285">
        <v>45611</v>
      </c>
      <c r="I317" s="291" t="s">
        <v>37</v>
      </c>
      <c r="J317" s="287">
        <v>20</v>
      </c>
      <c r="K317" s="289">
        <v>0.9</v>
      </c>
      <c r="L317" s="44">
        <v>15.4</v>
      </c>
      <c r="M317" s="46">
        <v>0</v>
      </c>
      <c r="N317" s="47" t="s">
        <v>54</v>
      </c>
      <c r="O317" s="47" t="s">
        <v>45</v>
      </c>
      <c r="P317" s="296">
        <v>0.2</v>
      </c>
      <c r="Q317" s="49">
        <v>27.2</v>
      </c>
      <c r="R317" s="50">
        <v>29</v>
      </c>
      <c r="S317" s="51">
        <v>35</v>
      </c>
      <c r="T317" s="52" t="s">
        <v>32</v>
      </c>
      <c r="U317" s="53">
        <v>0.79</v>
      </c>
      <c r="V317" s="54"/>
      <c r="W317" s="55"/>
      <c r="X317" s="52"/>
      <c r="Y317" s="53">
        <v>4.2</v>
      </c>
      <c r="Z317" s="54" t="s">
        <v>34</v>
      </c>
      <c r="AA317" s="55">
        <v>0.5</v>
      </c>
      <c r="AB317" s="56"/>
      <c r="AC317" s="3"/>
    </row>
    <row r="318" spans="2:29" ht="13.9" customHeight="1" x14ac:dyDescent="0.2">
      <c r="B318" s="323"/>
      <c r="C318" s="165"/>
      <c r="D318" s="174"/>
      <c r="E318" s="171"/>
      <c r="F318" s="311"/>
      <c r="G318" s="22" t="s">
        <v>505</v>
      </c>
      <c r="H318" s="286"/>
      <c r="I318" s="292"/>
      <c r="J318" s="288"/>
      <c r="K318" s="290"/>
      <c r="L318" s="44" t="s">
        <v>5</v>
      </c>
      <c r="M318" s="46" t="s">
        <v>5</v>
      </c>
      <c r="N318" s="47" t="s">
        <v>7</v>
      </c>
      <c r="O318" s="47" t="s">
        <v>5</v>
      </c>
      <c r="P318" s="297"/>
      <c r="Q318" s="49" t="s">
        <v>5</v>
      </c>
      <c r="R318" s="50" t="s">
        <v>5</v>
      </c>
      <c r="S318" s="51" t="s">
        <v>5</v>
      </c>
      <c r="T318" s="52"/>
      <c r="U318" s="53" t="s">
        <v>5</v>
      </c>
      <c r="V318" s="54"/>
      <c r="W318" s="55"/>
      <c r="X318" s="52"/>
      <c r="Y318" s="53" t="s">
        <v>5</v>
      </c>
      <c r="Z318" s="54"/>
      <c r="AA318" s="55"/>
      <c r="AB318" s="56" t="s">
        <v>580</v>
      </c>
      <c r="AC318" s="3"/>
    </row>
    <row r="319" spans="2:29" ht="13.9" customHeight="1" x14ac:dyDescent="0.2">
      <c r="B319" s="323"/>
      <c r="C319" s="165"/>
      <c r="D319" s="174"/>
      <c r="E319" s="171"/>
      <c r="F319" s="311"/>
      <c r="G319" s="22" t="s">
        <v>502</v>
      </c>
      <c r="H319" s="285">
        <v>45642</v>
      </c>
      <c r="I319" s="291" t="s">
        <v>36</v>
      </c>
      <c r="J319" s="287">
        <v>8.1999999999999993</v>
      </c>
      <c r="K319" s="289">
        <v>0.9</v>
      </c>
      <c r="L319" s="44">
        <v>7.3</v>
      </c>
      <c r="M319" s="46">
        <v>0</v>
      </c>
      <c r="N319" s="47" t="s">
        <v>54</v>
      </c>
      <c r="O319" s="47" t="s">
        <v>45</v>
      </c>
      <c r="P319" s="296">
        <v>0.4</v>
      </c>
      <c r="Q319" s="49">
        <v>28.9</v>
      </c>
      <c r="R319" s="50">
        <v>11</v>
      </c>
      <c r="S319" s="51">
        <v>4.2</v>
      </c>
      <c r="T319" s="52" t="s">
        <v>32</v>
      </c>
      <c r="U319" s="53">
        <v>0.56999999999999995</v>
      </c>
      <c r="V319" s="54"/>
      <c r="W319" s="55"/>
      <c r="X319" s="52"/>
      <c r="Y319" s="53">
        <v>1.4</v>
      </c>
      <c r="Z319" s="54" t="s">
        <v>34</v>
      </c>
      <c r="AA319" s="55">
        <v>0.24</v>
      </c>
      <c r="AB319" s="56"/>
      <c r="AC319" s="3"/>
    </row>
    <row r="320" spans="2:29" ht="13.9" customHeight="1" x14ac:dyDescent="0.2">
      <c r="B320" s="323"/>
      <c r="C320" s="165"/>
      <c r="D320" s="174"/>
      <c r="E320" s="171"/>
      <c r="F320" s="311"/>
      <c r="G320" s="22" t="s">
        <v>505</v>
      </c>
      <c r="H320" s="286"/>
      <c r="I320" s="292"/>
      <c r="J320" s="288"/>
      <c r="K320" s="290"/>
      <c r="L320" s="44" t="s">
        <v>5</v>
      </c>
      <c r="M320" s="46" t="s">
        <v>5</v>
      </c>
      <c r="N320" s="47" t="s">
        <v>7</v>
      </c>
      <c r="O320" s="47" t="s">
        <v>5</v>
      </c>
      <c r="P320" s="297"/>
      <c r="Q320" s="49" t="s">
        <v>5</v>
      </c>
      <c r="R320" s="50" t="s">
        <v>5</v>
      </c>
      <c r="S320" s="51" t="s">
        <v>5</v>
      </c>
      <c r="T320" s="52"/>
      <c r="U320" s="53" t="s">
        <v>5</v>
      </c>
      <c r="V320" s="54"/>
      <c r="W320" s="55"/>
      <c r="X320" s="52"/>
      <c r="Y320" s="53" t="s">
        <v>5</v>
      </c>
      <c r="Z320" s="54"/>
      <c r="AA320" s="55"/>
      <c r="AB320" s="56" t="s">
        <v>580</v>
      </c>
      <c r="AC320" s="3"/>
    </row>
    <row r="321" spans="2:29" ht="13.9" customHeight="1" x14ac:dyDescent="0.2">
      <c r="B321" s="323"/>
      <c r="C321" s="165">
        <v>149</v>
      </c>
      <c r="D321" s="174"/>
      <c r="E321" s="171" t="s">
        <v>216</v>
      </c>
      <c r="F321" s="311" t="s">
        <v>139</v>
      </c>
      <c r="G321" s="22" t="s">
        <v>502</v>
      </c>
      <c r="H321" s="285">
        <v>45427</v>
      </c>
      <c r="I321" s="291" t="s">
        <v>36</v>
      </c>
      <c r="J321" s="287">
        <v>20.5</v>
      </c>
      <c r="K321" s="289">
        <v>0.4</v>
      </c>
      <c r="L321" s="44">
        <v>23.1</v>
      </c>
      <c r="M321" s="46">
        <v>0</v>
      </c>
      <c r="N321" s="47" t="s">
        <v>54</v>
      </c>
      <c r="O321" s="47" t="s">
        <v>45</v>
      </c>
      <c r="P321" s="296" t="s">
        <v>10</v>
      </c>
      <c r="Q321" s="49">
        <v>8.6300000000000008</v>
      </c>
      <c r="R321" s="50">
        <v>7</v>
      </c>
      <c r="S321" s="51">
        <v>3.8</v>
      </c>
      <c r="T321" s="52" t="s">
        <v>32</v>
      </c>
      <c r="U321" s="53">
        <v>0.79</v>
      </c>
      <c r="V321" s="54"/>
      <c r="W321" s="55"/>
      <c r="X321" s="52" t="s">
        <v>32</v>
      </c>
      <c r="Y321" s="53">
        <v>0.76</v>
      </c>
      <c r="Z321" s="54"/>
      <c r="AA321" s="55"/>
      <c r="AB321" s="56"/>
      <c r="AC321" s="3"/>
    </row>
    <row r="322" spans="2:29" ht="13.9" customHeight="1" x14ac:dyDescent="0.2">
      <c r="B322" s="323"/>
      <c r="C322" s="165"/>
      <c r="D322" s="174"/>
      <c r="E322" s="171"/>
      <c r="F322" s="311"/>
      <c r="G322" s="22" t="s">
        <v>505</v>
      </c>
      <c r="H322" s="286"/>
      <c r="I322" s="292"/>
      <c r="J322" s="288"/>
      <c r="K322" s="290"/>
      <c r="L322" s="44" t="s">
        <v>5</v>
      </c>
      <c r="M322" s="46" t="s">
        <v>5</v>
      </c>
      <c r="N322" s="47" t="s">
        <v>7</v>
      </c>
      <c r="O322" s="47" t="s">
        <v>5</v>
      </c>
      <c r="P322" s="297"/>
      <c r="Q322" s="49" t="s">
        <v>5</v>
      </c>
      <c r="R322" s="50" t="s">
        <v>5</v>
      </c>
      <c r="S322" s="51" t="s">
        <v>5</v>
      </c>
      <c r="T322" s="52"/>
      <c r="U322" s="53" t="s">
        <v>5</v>
      </c>
      <c r="V322" s="54"/>
      <c r="W322" s="55"/>
      <c r="X322" s="52"/>
      <c r="Y322" s="53" t="s">
        <v>5</v>
      </c>
      <c r="Z322" s="54"/>
      <c r="AA322" s="55"/>
      <c r="AB322" s="56" t="s">
        <v>580</v>
      </c>
      <c r="AC322" s="3"/>
    </row>
    <row r="323" spans="2:29" ht="13.9" customHeight="1" x14ac:dyDescent="0.2">
      <c r="B323" s="323"/>
      <c r="C323" s="165"/>
      <c r="D323" s="174"/>
      <c r="E323" s="171"/>
      <c r="F323" s="311"/>
      <c r="G323" s="22" t="s">
        <v>502</v>
      </c>
      <c r="H323" s="285">
        <v>45462</v>
      </c>
      <c r="I323" s="291" t="s">
        <v>36</v>
      </c>
      <c r="J323" s="287">
        <v>27.6</v>
      </c>
      <c r="K323" s="289">
        <v>0.3</v>
      </c>
      <c r="L323" s="44">
        <v>26.1</v>
      </c>
      <c r="M323" s="46">
        <v>0</v>
      </c>
      <c r="N323" s="47" t="s">
        <v>54</v>
      </c>
      <c r="O323" s="47" t="s">
        <v>45</v>
      </c>
      <c r="P323" s="296" t="s">
        <v>9</v>
      </c>
      <c r="Q323" s="49">
        <v>10.3</v>
      </c>
      <c r="R323" s="50">
        <v>12</v>
      </c>
      <c r="S323" s="51">
        <v>4.5</v>
      </c>
      <c r="T323" s="52" t="s">
        <v>32</v>
      </c>
      <c r="U323" s="53">
        <v>0.64</v>
      </c>
      <c r="V323" s="54"/>
      <c r="W323" s="55"/>
      <c r="X323" s="52" t="s">
        <v>32</v>
      </c>
      <c r="Y323" s="53">
        <v>0.76</v>
      </c>
      <c r="Z323" s="54"/>
      <c r="AA323" s="55"/>
      <c r="AB323" s="56"/>
      <c r="AC323" s="3"/>
    </row>
    <row r="324" spans="2:29" ht="13.9" customHeight="1" x14ac:dyDescent="0.2">
      <c r="B324" s="323"/>
      <c r="C324" s="165"/>
      <c r="D324" s="174"/>
      <c r="E324" s="171"/>
      <c r="F324" s="311"/>
      <c r="G324" s="22" t="s">
        <v>505</v>
      </c>
      <c r="H324" s="286"/>
      <c r="I324" s="292"/>
      <c r="J324" s="288"/>
      <c r="K324" s="290"/>
      <c r="L324" s="44" t="s">
        <v>5</v>
      </c>
      <c r="M324" s="46" t="s">
        <v>5</v>
      </c>
      <c r="N324" s="47" t="s">
        <v>7</v>
      </c>
      <c r="O324" s="47" t="s">
        <v>5</v>
      </c>
      <c r="P324" s="297"/>
      <c r="Q324" s="49" t="s">
        <v>5</v>
      </c>
      <c r="R324" s="50" t="s">
        <v>5</v>
      </c>
      <c r="S324" s="51" t="s">
        <v>5</v>
      </c>
      <c r="T324" s="52"/>
      <c r="U324" s="53" t="s">
        <v>5</v>
      </c>
      <c r="V324" s="54"/>
      <c r="W324" s="55"/>
      <c r="X324" s="52"/>
      <c r="Y324" s="53" t="s">
        <v>5</v>
      </c>
      <c r="Z324" s="54"/>
      <c r="AA324" s="55"/>
      <c r="AB324" s="56" t="s">
        <v>580</v>
      </c>
      <c r="AC324" s="3"/>
    </row>
    <row r="325" spans="2:29" ht="13.9" customHeight="1" x14ac:dyDescent="0.2">
      <c r="B325" s="323"/>
      <c r="C325" s="165"/>
      <c r="D325" s="174"/>
      <c r="E325" s="171"/>
      <c r="F325" s="311"/>
      <c r="G325" s="22" t="s">
        <v>502</v>
      </c>
      <c r="H325" s="285">
        <v>45509</v>
      </c>
      <c r="I325" s="291" t="s">
        <v>37</v>
      </c>
      <c r="J325" s="287">
        <v>32.9</v>
      </c>
      <c r="K325" s="289">
        <v>0.2</v>
      </c>
      <c r="L325" s="44">
        <v>31.6</v>
      </c>
      <c r="M325" s="46">
        <v>0</v>
      </c>
      <c r="N325" s="47" t="s">
        <v>54</v>
      </c>
      <c r="O325" s="47" t="s">
        <v>45</v>
      </c>
      <c r="P325" s="296" t="s">
        <v>17</v>
      </c>
      <c r="Q325" s="49">
        <v>11.6</v>
      </c>
      <c r="R325" s="50">
        <v>4</v>
      </c>
      <c r="S325" s="51">
        <v>1.5</v>
      </c>
      <c r="T325" s="52" t="s">
        <v>32</v>
      </c>
      <c r="U325" s="53">
        <v>0.75</v>
      </c>
      <c r="V325" s="54"/>
      <c r="W325" s="55"/>
      <c r="X325" s="52" t="s">
        <v>32</v>
      </c>
      <c r="Y325" s="53">
        <v>0.79</v>
      </c>
      <c r="Z325" s="54"/>
      <c r="AA325" s="55"/>
      <c r="AB325" s="56"/>
      <c r="AC325" s="3"/>
    </row>
    <row r="326" spans="2:29" ht="13.9" customHeight="1" x14ac:dyDescent="0.2">
      <c r="B326" s="323"/>
      <c r="C326" s="165"/>
      <c r="D326" s="174"/>
      <c r="E326" s="171"/>
      <c r="F326" s="311"/>
      <c r="G326" s="22" t="s">
        <v>505</v>
      </c>
      <c r="H326" s="286"/>
      <c r="I326" s="292"/>
      <c r="J326" s="288"/>
      <c r="K326" s="290"/>
      <c r="L326" s="44" t="s">
        <v>5</v>
      </c>
      <c r="M326" s="46" t="s">
        <v>5</v>
      </c>
      <c r="N326" s="47" t="s">
        <v>7</v>
      </c>
      <c r="O326" s="47" t="s">
        <v>5</v>
      </c>
      <c r="P326" s="297"/>
      <c r="Q326" s="49" t="s">
        <v>5</v>
      </c>
      <c r="R326" s="50" t="s">
        <v>5</v>
      </c>
      <c r="S326" s="51" t="s">
        <v>5</v>
      </c>
      <c r="T326" s="52"/>
      <c r="U326" s="53" t="s">
        <v>5</v>
      </c>
      <c r="V326" s="54"/>
      <c r="W326" s="55"/>
      <c r="X326" s="52"/>
      <c r="Y326" s="53" t="s">
        <v>5</v>
      </c>
      <c r="Z326" s="54"/>
      <c r="AA326" s="55"/>
      <c r="AB326" s="56" t="s">
        <v>580</v>
      </c>
      <c r="AC326" s="3"/>
    </row>
    <row r="327" spans="2:29" ht="13.9" customHeight="1" x14ac:dyDescent="0.2">
      <c r="B327" s="323"/>
      <c r="C327" s="165"/>
      <c r="D327" s="174"/>
      <c r="E327" s="171"/>
      <c r="F327" s="311"/>
      <c r="G327" s="22" t="s">
        <v>502</v>
      </c>
      <c r="H327" s="285">
        <v>45587</v>
      </c>
      <c r="I327" s="291" t="s">
        <v>37</v>
      </c>
      <c r="J327" s="287">
        <v>26.6</v>
      </c>
      <c r="K327" s="289">
        <v>0.7</v>
      </c>
      <c r="L327" s="44">
        <v>22.6</v>
      </c>
      <c r="M327" s="46">
        <v>0</v>
      </c>
      <c r="N327" s="47" t="s">
        <v>59</v>
      </c>
      <c r="O327" s="47" t="s">
        <v>45</v>
      </c>
      <c r="P327" s="296">
        <v>0.4</v>
      </c>
      <c r="Q327" s="49">
        <v>9.91</v>
      </c>
      <c r="R327" s="50">
        <v>7</v>
      </c>
      <c r="S327" s="51">
        <v>7.9</v>
      </c>
      <c r="T327" s="52" t="s">
        <v>32</v>
      </c>
      <c r="U327" s="53">
        <v>0.87</v>
      </c>
      <c r="V327" s="54"/>
      <c r="W327" s="55"/>
      <c r="X327" s="52" t="s">
        <v>32</v>
      </c>
      <c r="Y327" s="53">
        <v>0.76</v>
      </c>
      <c r="Z327" s="54"/>
      <c r="AA327" s="55"/>
      <c r="AB327" s="56"/>
      <c r="AC327" s="3"/>
    </row>
    <row r="328" spans="2:29" ht="13.9" customHeight="1" x14ac:dyDescent="0.2">
      <c r="B328" s="323"/>
      <c r="C328" s="165"/>
      <c r="D328" s="174"/>
      <c r="E328" s="171"/>
      <c r="F328" s="311"/>
      <c r="G328" s="22" t="s">
        <v>505</v>
      </c>
      <c r="H328" s="286"/>
      <c r="I328" s="292"/>
      <c r="J328" s="288"/>
      <c r="K328" s="290"/>
      <c r="L328" s="44" t="s">
        <v>5</v>
      </c>
      <c r="M328" s="46" t="s">
        <v>5</v>
      </c>
      <c r="N328" s="47" t="s">
        <v>7</v>
      </c>
      <c r="O328" s="47" t="s">
        <v>5</v>
      </c>
      <c r="P328" s="297"/>
      <c r="Q328" s="49" t="s">
        <v>5</v>
      </c>
      <c r="R328" s="50" t="s">
        <v>5</v>
      </c>
      <c r="S328" s="51" t="s">
        <v>5</v>
      </c>
      <c r="T328" s="52"/>
      <c r="U328" s="53" t="s">
        <v>5</v>
      </c>
      <c r="V328" s="54"/>
      <c r="W328" s="55"/>
      <c r="X328" s="52"/>
      <c r="Y328" s="53" t="s">
        <v>5</v>
      </c>
      <c r="Z328" s="54"/>
      <c r="AA328" s="55"/>
      <c r="AB328" s="56" t="s">
        <v>580</v>
      </c>
      <c r="AC328" s="3"/>
    </row>
    <row r="329" spans="2:29" ht="13.9" customHeight="1" x14ac:dyDescent="0.2">
      <c r="B329" s="323"/>
      <c r="C329" s="165"/>
      <c r="D329" s="174"/>
      <c r="E329" s="171"/>
      <c r="F329" s="311"/>
      <c r="G329" s="22" t="s">
        <v>502</v>
      </c>
      <c r="H329" s="285">
        <v>45611</v>
      </c>
      <c r="I329" s="291" t="s">
        <v>37</v>
      </c>
      <c r="J329" s="287">
        <v>20.100000000000001</v>
      </c>
      <c r="K329" s="289">
        <v>0.5</v>
      </c>
      <c r="L329" s="44">
        <v>14.7</v>
      </c>
      <c r="M329" s="46">
        <v>0</v>
      </c>
      <c r="N329" s="47" t="s">
        <v>54</v>
      </c>
      <c r="O329" s="47" t="s">
        <v>45</v>
      </c>
      <c r="P329" s="296" t="s">
        <v>6</v>
      </c>
      <c r="Q329" s="49">
        <v>10.6</v>
      </c>
      <c r="R329" s="50">
        <v>6</v>
      </c>
      <c r="S329" s="51">
        <v>6.7</v>
      </c>
      <c r="T329" s="52" t="s">
        <v>32</v>
      </c>
      <c r="U329" s="53">
        <v>0.87</v>
      </c>
      <c r="V329" s="54"/>
      <c r="W329" s="55"/>
      <c r="X329" s="52" t="s">
        <v>32</v>
      </c>
      <c r="Y329" s="53">
        <v>0.76</v>
      </c>
      <c r="Z329" s="54"/>
      <c r="AA329" s="55"/>
      <c r="AB329" s="56"/>
      <c r="AC329" s="3"/>
    </row>
    <row r="330" spans="2:29" ht="13.9" customHeight="1" x14ac:dyDescent="0.2">
      <c r="B330" s="323"/>
      <c r="C330" s="165"/>
      <c r="D330" s="174"/>
      <c r="E330" s="171"/>
      <c r="F330" s="311"/>
      <c r="G330" s="22" t="s">
        <v>505</v>
      </c>
      <c r="H330" s="286"/>
      <c r="I330" s="292"/>
      <c r="J330" s="288"/>
      <c r="K330" s="290"/>
      <c r="L330" s="44" t="s">
        <v>5</v>
      </c>
      <c r="M330" s="46" t="s">
        <v>5</v>
      </c>
      <c r="N330" s="47" t="s">
        <v>7</v>
      </c>
      <c r="O330" s="47" t="s">
        <v>5</v>
      </c>
      <c r="P330" s="297"/>
      <c r="Q330" s="49" t="s">
        <v>5</v>
      </c>
      <c r="R330" s="50" t="s">
        <v>5</v>
      </c>
      <c r="S330" s="51" t="s">
        <v>5</v>
      </c>
      <c r="T330" s="52"/>
      <c r="U330" s="53" t="s">
        <v>5</v>
      </c>
      <c r="V330" s="54"/>
      <c r="W330" s="55"/>
      <c r="X330" s="52"/>
      <c r="Y330" s="53" t="s">
        <v>5</v>
      </c>
      <c r="Z330" s="54"/>
      <c r="AA330" s="55"/>
      <c r="AB330" s="56" t="s">
        <v>580</v>
      </c>
      <c r="AC330" s="3"/>
    </row>
    <row r="331" spans="2:29" ht="13.9" customHeight="1" x14ac:dyDescent="0.2">
      <c r="B331" s="323"/>
      <c r="C331" s="165"/>
      <c r="D331" s="174"/>
      <c r="E331" s="171"/>
      <c r="F331" s="311"/>
      <c r="G331" s="22" t="s">
        <v>502</v>
      </c>
      <c r="H331" s="285">
        <v>45646</v>
      </c>
      <c r="I331" s="291" t="s">
        <v>36</v>
      </c>
      <c r="J331" s="287">
        <v>9.8000000000000007</v>
      </c>
      <c r="K331" s="289">
        <v>0.5</v>
      </c>
      <c r="L331" s="44">
        <v>5.6</v>
      </c>
      <c r="M331" s="46">
        <v>0</v>
      </c>
      <c r="N331" s="47" t="s">
        <v>54</v>
      </c>
      <c r="O331" s="47" t="s">
        <v>45</v>
      </c>
      <c r="P331" s="296" t="s">
        <v>6</v>
      </c>
      <c r="Q331" s="49">
        <v>9.7899999999999991</v>
      </c>
      <c r="R331" s="50">
        <v>3</v>
      </c>
      <c r="S331" s="51">
        <v>2.7</v>
      </c>
      <c r="T331" s="52" t="s">
        <v>32</v>
      </c>
      <c r="U331" s="53">
        <v>0.72</v>
      </c>
      <c r="V331" s="54"/>
      <c r="W331" s="55"/>
      <c r="X331" s="52" t="s">
        <v>32</v>
      </c>
      <c r="Y331" s="53">
        <v>0.64</v>
      </c>
      <c r="Z331" s="54"/>
      <c r="AA331" s="55"/>
      <c r="AB331" s="56"/>
      <c r="AC331" s="3"/>
    </row>
    <row r="332" spans="2:29" ht="13.9" customHeight="1" x14ac:dyDescent="0.2">
      <c r="B332" s="323"/>
      <c r="C332" s="165"/>
      <c r="D332" s="174"/>
      <c r="E332" s="171"/>
      <c r="F332" s="311"/>
      <c r="G332" s="22" t="s">
        <v>505</v>
      </c>
      <c r="H332" s="286"/>
      <c r="I332" s="292"/>
      <c r="J332" s="288"/>
      <c r="K332" s="290"/>
      <c r="L332" s="44" t="s">
        <v>5</v>
      </c>
      <c r="M332" s="46" t="s">
        <v>5</v>
      </c>
      <c r="N332" s="47" t="s">
        <v>7</v>
      </c>
      <c r="O332" s="47" t="s">
        <v>5</v>
      </c>
      <c r="P332" s="297"/>
      <c r="Q332" s="49" t="s">
        <v>5</v>
      </c>
      <c r="R332" s="50" t="s">
        <v>5</v>
      </c>
      <c r="S332" s="51" t="s">
        <v>5</v>
      </c>
      <c r="T332" s="52"/>
      <c r="U332" s="53" t="s">
        <v>5</v>
      </c>
      <c r="V332" s="54"/>
      <c r="W332" s="55"/>
      <c r="X332" s="52"/>
      <c r="Y332" s="53" t="s">
        <v>5</v>
      </c>
      <c r="Z332" s="54"/>
      <c r="AA332" s="55"/>
      <c r="AB332" s="56" t="s">
        <v>580</v>
      </c>
      <c r="AC332" s="3"/>
    </row>
    <row r="333" spans="2:29" ht="13.9" customHeight="1" x14ac:dyDescent="0.2">
      <c r="B333" s="323"/>
      <c r="C333" s="165">
        <v>150</v>
      </c>
      <c r="D333" s="180" t="s">
        <v>217</v>
      </c>
      <c r="E333" s="283"/>
      <c r="F333" s="192" t="s">
        <v>142</v>
      </c>
      <c r="G333" s="22" t="s">
        <v>502</v>
      </c>
      <c r="H333" s="285">
        <v>45427</v>
      </c>
      <c r="I333" s="291" t="s">
        <v>36</v>
      </c>
      <c r="J333" s="287">
        <v>20.399999999999999</v>
      </c>
      <c r="K333" s="289">
        <v>24.8</v>
      </c>
      <c r="L333" s="44">
        <v>18.399999999999999</v>
      </c>
      <c r="M333" s="46">
        <v>0.5</v>
      </c>
      <c r="N333" s="47" t="s">
        <v>61</v>
      </c>
      <c r="O333" s="47" t="s">
        <v>45</v>
      </c>
      <c r="P333" s="296">
        <v>0.4</v>
      </c>
      <c r="Q333" s="49">
        <v>6.33</v>
      </c>
      <c r="R333" s="50" t="s">
        <v>33</v>
      </c>
      <c r="S333" s="51">
        <v>1.2</v>
      </c>
      <c r="T333" s="52" t="s">
        <v>32</v>
      </c>
      <c r="U333" s="53">
        <v>0.71</v>
      </c>
      <c r="V333" s="54"/>
      <c r="W333" s="55"/>
      <c r="X333" s="52" t="s">
        <v>32</v>
      </c>
      <c r="Y333" s="53">
        <v>0.78</v>
      </c>
      <c r="Z333" s="54"/>
      <c r="AA333" s="55"/>
      <c r="AB333" s="56"/>
      <c r="AC333" s="3"/>
    </row>
    <row r="334" spans="2:29" ht="13.9" customHeight="1" x14ac:dyDescent="0.2">
      <c r="B334" s="323"/>
      <c r="C334" s="165"/>
      <c r="D334" s="180"/>
      <c r="E334" s="283"/>
      <c r="F334" s="193"/>
      <c r="G334" s="22" t="s">
        <v>505</v>
      </c>
      <c r="H334" s="286"/>
      <c r="I334" s="292"/>
      <c r="J334" s="288"/>
      <c r="K334" s="290"/>
      <c r="L334" s="44">
        <v>8.3000000000000007</v>
      </c>
      <c r="M334" s="46">
        <v>23.8</v>
      </c>
      <c r="N334" s="47" t="s">
        <v>7</v>
      </c>
      <c r="O334" s="47" t="s">
        <v>45</v>
      </c>
      <c r="P334" s="297"/>
      <c r="Q334" s="49">
        <v>6.79</v>
      </c>
      <c r="R334" s="50">
        <v>2</v>
      </c>
      <c r="S334" s="51">
        <v>3</v>
      </c>
      <c r="T334" s="52" t="s">
        <v>32</v>
      </c>
      <c r="U334" s="53">
        <v>0.65</v>
      </c>
      <c r="V334" s="54"/>
      <c r="W334" s="55"/>
      <c r="X334" s="52" t="s">
        <v>32</v>
      </c>
      <c r="Y334" s="53">
        <v>0.81</v>
      </c>
      <c r="Z334" s="54"/>
      <c r="AA334" s="55"/>
      <c r="AB334" s="56"/>
      <c r="AC334" s="3"/>
    </row>
    <row r="335" spans="2:29" ht="13.9" customHeight="1" x14ac:dyDescent="0.2">
      <c r="B335" s="323"/>
      <c r="C335" s="165"/>
      <c r="D335" s="180"/>
      <c r="E335" s="283"/>
      <c r="F335" s="193"/>
      <c r="G335" s="22" t="s">
        <v>502</v>
      </c>
      <c r="H335" s="285">
        <v>45460</v>
      </c>
      <c r="I335" s="291" t="s">
        <v>37</v>
      </c>
      <c r="J335" s="287">
        <v>29.3</v>
      </c>
      <c r="K335" s="289">
        <v>22.1</v>
      </c>
      <c r="L335" s="44">
        <v>24.8</v>
      </c>
      <c r="M335" s="46">
        <v>0.5</v>
      </c>
      <c r="N335" s="47" t="s">
        <v>61</v>
      </c>
      <c r="O335" s="47" t="s">
        <v>45</v>
      </c>
      <c r="P335" s="296">
        <v>3</v>
      </c>
      <c r="Q335" s="49">
        <v>6.6</v>
      </c>
      <c r="R335" s="50" t="s">
        <v>33</v>
      </c>
      <c r="S335" s="51">
        <v>0.6</v>
      </c>
      <c r="T335" s="52" t="s">
        <v>32</v>
      </c>
      <c r="U335" s="53">
        <v>0.6</v>
      </c>
      <c r="V335" s="54"/>
      <c r="W335" s="55"/>
      <c r="X335" s="52" t="s">
        <v>32</v>
      </c>
      <c r="Y335" s="53">
        <v>0.67</v>
      </c>
      <c r="Z335" s="54"/>
      <c r="AA335" s="55"/>
      <c r="AB335" s="56"/>
      <c r="AC335" s="3"/>
    </row>
    <row r="336" spans="2:29" ht="13.9" customHeight="1" x14ac:dyDescent="0.2">
      <c r="B336" s="323"/>
      <c r="C336" s="165"/>
      <c r="D336" s="180"/>
      <c r="E336" s="283"/>
      <c r="F336" s="193"/>
      <c r="G336" s="22" t="s">
        <v>505</v>
      </c>
      <c r="H336" s="286"/>
      <c r="I336" s="292"/>
      <c r="J336" s="288"/>
      <c r="K336" s="290"/>
      <c r="L336" s="44">
        <v>9.6999999999999993</v>
      </c>
      <c r="M336" s="46">
        <v>21.1</v>
      </c>
      <c r="N336" s="47" t="s">
        <v>7</v>
      </c>
      <c r="O336" s="47" t="s">
        <v>45</v>
      </c>
      <c r="P336" s="297"/>
      <c r="Q336" s="49">
        <v>6.62</v>
      </c>
      <c r="R336" s="50" t="s">
        <v>33</v>
      </c>
      <c r="S336" s="51">
        <v>1.2</v>
      </c>
      <c r="T336" s="52" t="s">
        <v>32</v>
      </c>
      <c r="U336" s="53">
        <v>0.77</v>
      </c>
      <c r="V336" s="54"/>
      <c r="W336" s="55"/>
      <c r="X336" s="52" t="s">
        <v>32</v>
      </c>
      <c r="Y336" s="53">
        <v>0.77</v>
      </c>
      <c r="Z336" s="54"/>
      <c r="AA336" s="55"/>
      <c r="AB336" s="56"/>
      <c r="AC336" s="3"/>
    </row>
    <row r="337" spans="2:29" ht="13.9" customHeight="1" x14ac:dyDescent="0.2">
      <c r="B337" s="323"/>
      <c r="C337" s="165"/>
      <c r="D337" s="180"/>
      <c r="E337" s="283"/>
      <c r="F337" s="193"/>
      <c r="G337" s="22" t="s">
        <v>502</v>
      </c>
      <c r="H337" s="285">
        <v>45519</v>
      </c>
      <c r="I337" s="291" t="s">
        <v>36</v>
      </c>
      <c r="J337" s="287">
        <v>28.2</v>
      </c>
      <c r="K337" s="289">
        <v>22.6</v>
      </c>
      <c r="L337" s="44">
        <v>29.2</v>
      </c>
      <c r="M337" s="46">
        <v>0.5</v>
      </c>
      <c r="N337" s="47" t="s">
        <v>61</v>
      </c>
      <c r="O337" s="47" t="s">
        <v>45</v>
      </c>
      <c r="P337" s="296">
        <v>5</v>
      </c>
      <c r="Q337" s="49">
        <v>7.62</v>
      </c>
      <c r="R337" s="50" t="s">
        <v>33</v>
      </c>
      <c r="S337" s="51">
        <v>0.5</v>
      </c>
      <c r="T337" s="52" t="s">
        <v>32</v>
      </c>
      <c r="U337" s="53">
        <v>0.91</v>
      </c>
      <c r="V337" s="54"/>
      <c r="W337" s="55"/>
      <c r="X337" s="52" t="s">
        <v>32</v>
      </c>
      <c r="Y337" s="53">
        <v>0.64</v>
      </c>
      <c r="Z337" s="54"/>
      <c r="AA337" s="55"/>
      <c r="AB337" s="56"/>
      <c r="AC337" s="3"/>
    </row>
    <row r="338" spans="2:29" ht="13.9" customHeight="1" x14ac:dyDescent="0.2">
      <c r="B338" s="323"/>
      <c r="C338" s="165"/>
      <c r="D338" s="180"/>
      <c r="E338" s="283"/>
      <c r="F338" s="193"/>
      <c r="G338" s="22" t="s">
        <v>505</v>
      </c>
      <c r="H338" s="286"/>
      <c r="I338" s="292"/>
      <c r="J338" s="288"/>
      <c r="K338" s="290"/>
      <c r="L338" s="44">
        <v>8.5</v>
      </c>
      <c r="M338" s="46">
        <v>21.6</v>
      </c>
      <c r="N338" s="47" t="s">
        <v>7</v>
      </c>
      <c r="O338" s="47" t="s">
        <v>45</v>
      </c>
      <c r="P338" s="297"/>
      <c r="Q338" s="49">
        <v>7.88</v>
      </c>
      <c r="R338" s="50">
        <v>5</v>
      </c>
      <c r="S338" s="51">
        <v>4.8</v>
      </c>
      <c r="T338" s="52" t="s">
        <v>32</v>
      </c>
      <c r="U338" s="53">
        <v>0.56000000000000005</v>
      </c>
      <c r="V338" s="54"/>
      <c r="W338" s="55"/>
      <c r="X338" s="52" t="s">
        <v>32</v>
      </c>
      <c r="Y338" s="53">
        <v>0.57999999999999996</v>
      </c>
      <c r="Z338" s="54"/>
      <c r="AA338" s="55"/>
      <c r="AB338" s="56"/>
      <c r="AC338" s="3"/>
    </row>
    <row r="339" spans="2:29" ht="13.9" customHeight="1" x14ac:dyDescent="0.2">
      <c r="B339" s="323"/>
      <c r="C339" s="165"/>
      <c r="D339" s="180"/>
      <c r="E339" s="283"/>
      <c r="F339" s="193"/>
      <c r="G339" s="22" t="s">
        <v>502</v>
      </c>
      <c r="H339" s="285">
        <v>45593</v>
      </c>
      <c r="I339" s="291" t="s">
        <v>37</v>
      </c>
      <c r="J339" s="287">
        <v>17.3</v>
      </c>
      <c r="K339" s="289">
        <v>22.1</v>
      </c>
      <c r="L339" s="44">
        <v>18</v>
      </c>
      <c r="M339" s="46">
        <v>0.5</v>
      </c>
      <c r="N339" s="47" t="s">
        <v>61</v>
      </c>
      <c r="O339" s="47" t="s">
        <v>45</v>
      </c>
      <c r="P339" s="296">
        <v>4</v>
      </c>
      <c r="Q339" s="49">
        <v>7.61</v>
      </c>
      <c r="R339" s="50">
        <v>4</v>
      </c>
      <c r="S339" s="51">
        <v>2.5</v>
      </c>
      <c r="T339" s="52" t="s">
        <v>32</v>
      </c>
      <c r="U339" s="53">
        <v>0.63</v>
      </c>
      <c r="V339" s="54"/>
      <c r="W339" s="55"/>
      <c r="X339" s="52" t="s">
        <v>32</v>
      </c>
      <c r="Y339" s="53">
        <v>0.57999999999999996</v>
      </c>
      <c r="Z339" s="54"/>
      <c r="AA339" s="55"/>
      <c r="AB339" s="56"/>
      <c r="AC339" s="3"/>
    </row>
    <row r="340" spans="2:29" ht="13.9" customHeight="1" x14ac:dyDescent="0.2">
      <c r="B340" s="323"/>
      <c r="C340" s="165"/>
      <c r="D340" s="180"/>
      <c r="E340" s="283"/>
      <c r="F340" s="193"/>
      <c r="G340" s="22" t="s">
        <v>505</v>
      </c>
      <c r="H340" s="286"/>
      <c r="I340" s="292"/>
      <c r="J340" s="288"/>
      <c r="K340" s="290"/>
      <c r="L340" s="44">
        <v>11.1</v>
      </c>
      <c r="M340" s="46">
        <v>21.1</v>
      </c>
      <c r="N340" s="47" t="s">
        <v>7</v>
      </c>
      <c r="O340" s="47" t="s">
        <v>45</v>
      </c>
      <c r="P340" s="297"/>
      <c r="Q340" s="49">
        <v>8.25</v>
      </c>
      <c r="R340" s="50">
        <v>4</v>
      </c>
      <c r="S340" s="51">
        <v>5.4</v>
      </c>
      <c r="T340" s="52" t="s">
        <v>32</v>
      </c>
      <c r="U340" s="53">
        <v>0.67</v>
      </c>
      <c r="V340" s="54"/>
      <c r="W340" s="55"/>
      <c r="X340" s="52" t="s">
        <v>32</v>
      </c>
      <c r="Y340" s="53">
        <v>0.74</v>
      </c>
      <c r="Z340" s="54"/>
      <c r="AA340" s="55"/>
      <c r="AB340" s="56"/>
      <c r="AC340" s="3"/>
    </row>
    <row r="341" spans="2:29" ht="13.9" customHeight="1" x14ac:dyDescent="0.2">
      <c r="B341" s="323"/>
      <c r="C341" s="165"/>
      <c r="D341" s="180"/>
      <c r="E341" s="283"/>
      <c r="F341" s="193"/>
      <c r="G341" s="22" t="s">
        <v>502</v>
      </c>
      <c r="H341" s="285">
        <v>45622</v>
      </c>
      <c r="I341" s="291" t="s">
        <v>36</v>
      </c>
      <c r="J341" s="287">
        <v>20.5</v>
      </c>
      <c r="K341" s="289">
        <v>19.7</v>
      </c>
      <c r="L341" s="44">
        <v>11.3</v>
      </c>
      <c r="M341" s="46">
        <v>0.5</v>
      </c>
      <c r="N341" s="47" t="s">
        <v>61</v>
      </c>
      <c r="O341" s="47" t="s">
        <v>45</v>
      </c>
      <c r="P341" s="296">
        <v>3.5</v>
      </c>
      <c r="Q341" s="49">
        <v>7.19</v>
      </c>
      <c r="R341" s="50" t="s">
        <v>33</v>
      </c>
      <c r="S341" s="51">
        <v>1.7</v>
      </c>
      <c r="T341" s="52" t="s">
        <v>32</v>
      </c>
      <c r="U341" s="53">
        <v>0.77</v>
      </c>
      <c r="V341" s="54"/>
      <c r="W341" s="55"/>
      <c r="X341" s="52" t="s">
        <v>32</v>
      </c>
      <c r="Y341" s="53">
        <v>0.75</v>
      </c>
      <c r="Z341" s="54"/>
      <c r="AA341" s="55"/>
      <c r="AB341" s="56"/>
      <c r="AC341" s="3"/>
    </row>
    <row r="342" spans="2:29" ht="13.9" customHeight="1" x14ac:dyDescent="0.2">
      <c r="B342" s="323"/>
      <c r="C342" s="165"/>
      <c r="D342" s="180"/>
      <c r="E342" s="283"/>
      <c r="F342" s="193"/>
      <c r="G342" s="22" t="s">
        <v>505</v>
      </c>
      <c r="H342" s="286"/>
      <c r="I342" s="292"/>
      <c r="J342" s="288"/>
      <c r="K342" s="290"/>
      <c r="L342" s="44">
        <v>8.8000000000000007</v>
      </c>
      <c r="M342" s="46">
        <v>18.7</v>
      </c>
      <c r="N342" s="47" t="s">
        <v>7</v>
      </c>
      <c r="O342" s="47" t="s">
        <v>45</v>
      </c>
      <c r="P342" s="297"/>
      <c r="Q342" s="49">
        <v>9.58</v>
      </c>
      <c r="R342" s="50">
        <v>4</v>
      </c>
      <c r="S342" s="51">
        <v>8.1999999999999993</v>
      </c>
      <c r="T342" s="52" t="s">
        <v>32</v>
      </c>
      <c r="U342" s="53">
        <v>0.93</v>
      </c>
      <c r="V342" s="54"/>
      <c r="W342" s="55"/>
      <c r="X342" s="52" t="s">
        <v>32</v>
      </c>
      <c r="Y342" s="53">
        <v>0.62</v>
      </c>
      <c r="Z342" s="54"/>
      <c r="AA342" s="55"/>
      <c r="AB342" s="56"/>
      <c r="AC342" s="3"/>
    </row>
    <row r="343" spans="2:29" ht="13.9" customHeight="1" x14ac:dyDescent="0.2">
      <c r="B343" s="323"/>
      <c r="C343" s="165"/>
      <c r="D343" s="180"/>
      <c r="E343" s="283"/>
      <c r="F343" s="193"/>
      <c r="G343" s="22" t="s">
        <v>502</v>
      </c>
      <c r="H343" s="285">
        <v>45650</v>
      </c>
      <c r="I343" s="291" t="s">
        <v>36</v>
      </c>
      <c r="J343" s="287">
        <v>3.2</v>
      </c>
      <c r="K343" s="289">
        <v>23.2</v>
      </c>
      <c r="L343" s="44">
        <v>6.6</v>
      </c>
      <c r="M343" s="46">
        <v>0.5</v>
      </c>
      <c r="N343" s="47" t="s">
        <v>61</v>
      </c>
      <c r="O343" s="47" t="s">
        <v>45</v>
      </c>
      <c r="P343" s="296">
        <v>3</v>
      </c>
      <c r="Q343" s="49">
        <v>8.01</v>
      </c>
      <c r="R343" s="50">
        <v>2</v>
      </c>
      <c r="S343" s="51">
        <v>4</v>
      </c>
      <c r="T343" s="52" t="s">
        <v>32</v>
      </c>
      <c r="U343" s="53">
        <v>0.7</v>
      </c>
      <c r="V343" s="54"/>
      <c r="W343" s="55"/>
      <c r="X343" s="52" t="s">
        <v>32</v>
      </c>
      <c r="Y343" s="53">
        <v>0.62</v>
      </c>
      <c r="Z343" s="54"/>
      <c r="AA343" s="55"/>
      <c r="AB343" s="56"/>
      <c r="AC343" s="3"/>
    </row>
    <row r="344" spans="2:29" ht="13.9" customHeight="1" x14ac:dyDescent="0.2">
      <c r="B344" s="323"/>
      <c r="C344" s="165"/>
      <c r="D344" s="180"/>
      <c r="E344" s="283"/>
      <c r="F344" s="193"/>
      <c r="G344" s="22" t="s">
        <v>505</v>
      </c>
      <c r="H344" s="286"/>
      <c r="I344" s="292"/>
      <c r="J344" s="288"/>
      <c r="K344" s="290"/>
      <c r="L344" s="44">
        <v>6</v>
      </c>
      <c r="M344" s="46">
        <v>22.2</v>
      </c>
      <c r="N344" s="47" t="s">
        <v>7</v>
      </c>
      <c r="O344" s="47" t="s">
        <v>45</v>
      </c>
      <c r="P344" s="297"/>
      <c r="Q344" s="49">
        <v>7.86</v>
      </c>
      <c r="R344" s="50">
        <v>3</v>
      </c>
      <c r="S344" s="51">
        <v>3.5</v>
      </c>
      <c r="T344" s="52" t="s">
        <v>32</v>
      </c>
      <c r="U344" s="53">
        <v>0.76</v>
      </c>
      <c r="V344" s="54"/>
      <c r="W344" s="55"/>
      <c r="X344" s="52" t="s">
        <v>32</v>
      </c>
      <c r="Y344" s="53">
        <v>0.71</v>
      </c>
      <c r="Z344" s="54"/>
      <c r="AA344" s="55"/>
      <c r="AB344" s="56"/>
      <c r="AC344" s="3"/>
    </row>
    <row r="345" spans="2:29" ht="13.9" customHeight="1" x14ac:dyDescent="0.2">
      <c r="B345" s="323"/>
      <c r="C345" s="165">
        <v>151</v>
      </c>
      <c r="D345" s="174" t="s">
        <v>188</v>
      </c>
      <c r="E345" s="171" t="s">
        <v>218</v>
      </c>
      <c r="F345" s="193"/>
      <c r="G345" s="22" t="s">
        <v>502</v>
      </c>
      <c r="H345" s="285">
        <v>45427</v>
      </c>
      <c r="I345" s="291" t="s">
        <v>36</v>
      </c>
      <c r="J345" s="287">
        <v>23.8</v>
      </c>
      <c r="K345" s="289">
        <v>0.4</v>
      </c>
      <c r="L345" s="44">
        <v>23.2</v>
      </c>
      <c r="M345" s="46">
        <v>0</v>
      </c>
      <c r="N345" s="47" t="s">
        <v>59</v>
      </c>
      <c r="O345" s="47" t="s">
        <v>45</v>
      </c>
      <c r="P345" s="296" t="s">
        <v>10</v>
      </c>
      <c r="Q345" s="49">
        <v>10.1</v>
      </c>
      <c r="R345" s="50" t="s">
        <v>33</v>
      </c>
      <c r="S345" s="51">
        <v>1.1000000000000001</v>
      </c>
      <c r="T345" s="52" t="s">
        <v>32</v>
      </c>
      <c r="U345" s="53">
        <v>0.82</v>
      </c>
      <c r="V345" s="54"/>
      <c r="W345" s="55"/>
      <c r="X345" s="52" t="s">
        <v>32</v>
      </c>
      <c r="Y345" s="53">
        <v>0.73</v>
      </c>
      <c r="Z345" s="54"/>
      <c r="AA345" s="55"/>
      <c r="AB345" s="56"/>
      <c r="AC345" s="3"/>
    </row>
    <row r="346" spans="2:29" ht="13.9" customHeight="1" x14ac:dyDescent="0.2">
      <c r="B346" s="323"/>
      <c r="C346" s="165"/>
      <c r="D346" s="174"/>
      <c r="E346" s="171"/>
      <c r="F346" s="193"/>
      <c r="G346" s="22" t="s">
        <v>505</v>
      </c>
      <c r="H346" s="286"/>
      <c r="I346" s="292"/>
      <c r="J346" s="288"/>
      <c r="K346" s="290"/>
      <c r="L346" s="44" t="s">
        <v>5</v>
      </c>
      <c r="M346" s="46" t="s">
        <v>5</v>
      </c>
      <c r="N346" s="47" t="s">
        <v>7</v>
      </c>
      <c r="O346" s="47" t="s">
        <v>5</v>
      </c>
      <c r="P346" s="297"/>
      <c r="Q346" s="49" t="s">
        <v>5</v>
      </c>
      <c r="R346" s="50" t="s">
        <v>5</v>
      </c>
      <c r="S346" s="51" t="s">
        <v>5</v>
      </c>
      <c r="T346" s="52"/>
      <c r="U346" s="53" t="s">
        <v>5</v>
      </c>
      <c r="V346" s="54"/>
      <c r="W346" s="55"/>
      <c r="X346" s="52"/>
      <c r="Y346" s="53" t="s">
        <v>5</v>
      </c>
      <c r="Z346" s="54"/>
      <c r="AA346" s="55"/>
      <c r="AB346" s="56" t="s">
        <v>580</v>
      </c>
      <c r="AC346" s="3"/>
    </row>
    <row r="347" spans="2:29" ht="13.9" customHeight="1" x14ac:dyDescent="0.2">
      <c r="B347" s="323"/>
      <c r="C347" s="165"/>
      <c r="D347" s="174"/>
      <c r="E347" s="171"/>
      <c r="F347" s="193"/>
      <c r="G347" s="22" t="s">
        <v>502</v>
      </c>
      <c r="H347" s="285">
        <v>45469</v>
      </c>
      <c r="I347" s="291" t="s">
        <v>37</v>
      </c>
      <c r="J347" s="287">
        <v>26.9</v>
      </c>
      <c r="K347" s="289">
        <v>0.4</v>
      </c>
      <c r="L347" s="44">
        <v>26.5</v>
      </c>
      <c r="M347" s="46">
        <v>0</v>
      </c>
      <c r="N347" s="47" t="s">
        <v>58</v>
      </c>
      <c r="O347" s="47" t="s">
        <v>45</v>
      </c>
      <c r="P347" s="296" t="s">
        <v>10</v>
      </c>
      <c r="Q347" s="49">
        <v>11.1</v>
      </c>
      <c r="R347" s="50" t="s">
        <v>33</v>
      </c>
      <c r="S347" s="51">
        <v>0.6</v>
      </c>
      <c r="T347" s="52" t="s">
        <v>32</v>
      </c>
      <c r="U347" s="53">
        <v>0.63</v>
      </c>
      <c r="V347" s="54"/>
      <c r="W347" s="55"/>
      <c r="X347" s="52" t="s">
        <v>32</v>
      </c>
      <c r="Y347" s="53">
        <v>0.66</v>
      </c>
      <c r="Z347" s="54"/>
      <c r="AA347" s="55"/>
      <c r="AB347" s="56"/>
      <c r="AC347" s="3"/>
    </row>
    <row r="348" spans="2:29" ht="13.9" customHeight="1" x14ac:dyDescent="0.2">
      <c r="B348" s="323"/>
      <c r="C348" s="165"/>
      <c r="D348" s="174"/>
      <c r="E348" s="171"/>
      <c r="F348" s="193"/>
      <c r="G348" s="22" t="s">
        <v>505</v>
      </c>
      <c r="H348" s="286"/>
      <c r="I348" s="292"/>
      <c r="J348" s="288"/>
      <c r="K348" s="290"/>
      <c r="L348" s="44" t="s">
        <v>5</v>
      </c>
      <c r="M348" s="46" t="s">
        <v>5</v>
      </c>
      <c r="N348" s="47" t="s">
        <v>7</v>
      </c>
      <c r="O348" s="47" t="s">
        <v>5</v>
      </c>
      <c r="P348" s="297"/>
      <c r="Q348" s="49" t="s">
        <v>5</v>
      </c>
      <c r="R348" s="50" t="s">
        <v>5</v>
      </c>
      <c r="S348" s="51" t="s">
        <v>5</v>
      </c>
      <c r="T348" s="52"/>
      <c r="U348" s="53" t="s">
        <v>5</v>
      </c>
      <c r="V348" s="54"/>
      <c r="W348" s="55"/>
      <c r="X348" s="52"/>
      <c r="Y348" s="53" t="s">
        <v>5</v>
      </c>
      <c r="Z348" s="54"/>
      <c r="AA348" s="55"/>
      <c r="AB348" s="56" t="s">
        <v>580</v>
      </c>
      <c r="AC348" s="3"/>
    </row>
    <row r="349" spans="2:29" ht="13.9" customHeight="1" x14ac:dyDescent="0.2">
      <c r="B349" s="323"/>
      <c r="C349" s="165"/>
      <c r="D349" s="174"/>
      <c r="E349" s="171"/>
      <c r="F349" s="193"/>
      <c r="G349" s="22" t="s">
        <v>502</v>
      </c>
      <c r="H349" s="285">
        <v>45519</v>
      </c>
      <c r="I349" s="291" t="s">
        <v>36</v>
      </c>
      <c r="J349" s="287">
        <v>33.799999999999997</v>
      </c>
      <c r="K349" s="289">
        <v>0.3</v>
      </c>
      <c r="L349" s="44">
        <v>32.299999999999997</v>
      </c>
      <c r="M349" s="46">
        <v>0</v>
      </c>
      <c r="N349" s="47" t="s">
        <v>59</v>
      </c>
      <c r="O349" s="47" t="s">
        <v>45</v>
      </c>
      <c r="P349" s="296" t="s">
        <v>9</v>
      </c>
      <c r="Q349" s="49">
        <v>13.4</v>
      </c>
      <c r="R349" s="50">
        <v>2</v>
      </c>
      <c r="S349" s="51">
        <v>0.8</v>
      </c>
      <c r="T349" s="52" t="s">
        <v>32</v>
      </c>
      <c r="U349" s="53">
        <v>0.81</v>
      </c>
      <c r="V349" s="54"/>
      <c r="W349" s="55"/>
      <c r="X349" s="52" t="s">
        <v>32</v>
      </c>
      <c r="Y349" s="53">
        <v>0.76</v>
      </c>
      <c r="Z349" s="54"/>
      <c r="AA349" s="55"/>
      <c r="AB349" s="56"/>
      <c r="AC349" s="3"/>
    </row>
    <row r="350" spans="2:29" ht="13.9" customHeight="1" x14ac:dyDescent="0.2">
      <c r="B350" s="323"/>
      <c r="C350" s="165"/>
      <c r="D350" s="174"/>
      <c r="E350" s="171"/>
      <c r="F350" s="193"/>
      <c r="G350" s="22" t="s">
        <v>505</v>
      </c>
      <c r="H350" s="286"/>
      <c r="I350" s="292"/>
      <c r="J350" s="288"/>
      <c r="K350" s="290"/>
      <c r="L350" s="44" t="s">
        <v>5</v>
      </c>
      <c r="M350" s="46" t="s">
        <v>5</v>
      </c>
      <c r="N350" s="47" t="s">
        <v>7</v>
      </c>
      <c r="O350" s="47" t="s">
        <v>5</v>
      </c>
      <c r="P350" s="297"/>
      <c r="Q350" s="49" t="s">
        <v>5</v>
      </c>
      <c r="R350" s="50" t="s">
        <v>5</v>
      </c>
      <c r="S350" s="51" t="s">
        <v>5</v>
      </c>
      <c r="T350" s="52"/>
      <c r="U350" s="53" t="s">
        <v>5</v>
      </c>
      <c r="V350" s="54"/>
      <c r="W350" s="55"/>
      <c r="X350" s="52"/>
      <c r="Y350" s="53" t="s">
        <v>5</v>
      </c>
      <c r="Z350" s="54"/>
      <c r="AA350" s="55"/>
      <c r="AB350" s="56" t="s">
        <v>580</v>
      </c>
      <c r="AC350" s="3"/>
    </row>
    <row r="351" spans="2:29" ht="13.9" customHeight="1" x14ac:dyDescent="0.2">
      <c r="B351" s="323"/>
      <c r="C351" s="165"/>
      <c r="D351" s="174"/>
      <c r="E351" s="171"/>
      <c r="F351" s="193"/>
      <c r="G351" s="22" t="s">
        <v>502</v>
      </c>
      <c r="H351" s="285">
        <v>45593</v>
      </c>
      <c r="I351" s="291" t="s">
        <v>37</v>
      </c>
      <c r="J351" s="287">
        <v>17.600000000000001</v>
      </c>
      <c r="K351" s="289">
        <v>0.9</v>
      </c>
      <c r="L351" s="44">
        <v>19.5</v>
      </c>
      <c r="M351" s="46">
        <v>0</v>
      </c>
      <c r="N351" s="47" t="s">
        <v>59</v>
      </c>
      <c r="O351" s="47" t="s">
        <v>45</v>
      </c>
      <c r="P351" s="296">
        <v>0.3</v>
      </c>
      <c r="Q351" s="49">
        <v>13.6</v>
      </c>
      <c r="R351" s="50" t="s">
        <v>33</v>
      </c>
      <c r="S351" s="51">
        <v>1.5</v>
      </c>
      <c r="T351" s="52" t="s">
        <v>32</v>
      </c>
      <c r="U351" s="53">
        <v>0.76</v>
      </c>
      <c r="V351" s="54"/>
      <c r="W351" s="55"/>
      <c r="X351" s="52" t="s">
        <v>32</v>
      </c>
      <c r="Y351" s="53">
        <v>0.83</v>
      </c>
      <c r="Z351" s="54"/>
      <c r="AA351" s="55"/>
      <c r="AB351" s="56"/>
      <c r="AC351" s="3"/>
    </row>
    <row r="352" spans="2:29" ht="13.9" customHeight="1" x14ac:dyDescent="0.2">
      <c r="B352" s="323"/>
      <c r="C352" s="165"/>
      <c r="D352" s="174"/>
      <c r="E352" s="171"/>
      <c r="F352" s="193"/>
      <c r="G352" s="22" t="s">
        <v>505</v>
      </c>
      <c r="H352" s="286"/>
      <c r="I352" s="292"/>
      <c r="J352" s="288"/>
      <c r="K352" s="290"/>
      <c r="L352" s="44" t="s">
        <v>5</v>
      </c>
      <c r="M352" s="46" t="s">
        <v>5</v>
      </c>
      <c r="N352" s="47" t="s">
        <v>7</v>
      </c>
      <c r="O352" s="47" t="s">
        <v>5</v>
      </c>
      <c r="P352" s="297"/>
      <c r="Q352" s="49" t="s">
        <v>5</v>
      </c>
      <c r="R352" s="50" t="s">
        <v>5</v>
      </c>
      <c r="S352" s="51" t="s">
        <v>5</v>
      </c>
      <c r="T352" s="52"/>
      <c r="U352" s="53" t="s">
        <v>5</v>
      </c>
      <c r="V352" s="54"/>
      <c r="W352" s="55"/>
      <c r="X352" s="52"/>
      <c r="Y352" s="53" t="s">
        <v>5</v>
      </c>
      <c r="Z352" s="54"/>
      <c r="AA352" s="55"/>
      <c r="AB352" s="56" t="s">
        <v>580</v>
      </c>
      <c r="AC352" s="3"/>
    </row>
    <row r="353" spans="2:29" ht="13.9" customHeight="1" x14ac:dyDescent="0.2">
      <c r="B353" s="323"/>
      <c r="C353" s="165"/>
      <c r="D353" s="174"/>
      <c r="E353" s="171"/>
      <c r="F353" s="193"/>
      <c r="G353" s="22" t="s">
        <v>502</v>
      </c>
      <c r="H353" s="285">
        <v>45611</v>
      </c>
      <c r="I353" s="291" t="s">
        <v>37</v>
      </c>
      <c r="J353" s="287">
        <v>21.1</v>
      </c>
      <c r="K353" s="289">
        <v>0.8</v>
      </c>
      <c r="L353" s="44">
        <v>15.5</v>
      </c>
      <c r="M353" s="46">
        <v>0</v>
      </c>
      <c r="N353" s="47" t="s">
        <v>59</v>
      </c>
      <c r="O353" s="47" t="s">
        <v>45</v>
      </c>
      <c r="P353" s="296" t="s">
        <v>11</v>
      </c>
      <c r="Q353" s="49">
        <v>14.9</v>
      </c>
      <c r="R353" s="50" t="s">
        <v>33</v>
      </c>
      <c r="S353" s="51">
        <v>2.1</v>
      </c>
      <c r="T353" s="52" t="s">
        <v>32</v>
      </c>
      <c r="U353" s="53">
        <v>0.68</v>
      </c>
      <c r="V353" s="54"/>
      <c r="W353" s="55"/>
      <c r="X353" s="52" t="s">
        <v>32</v>
      </c>
      <c r="Y353" s="53">
        <v>0.71</v>
      </c>
      <c r="Z353" s="54"/>
      <c r="AA353" s="55"/>
      <c r="AB353" s="56"/>
      <c r="AC353" s="3"/>
    </row>
    <row r="354" spans="2:29" ht="13.9" customHeight="1" x14ac:dyDescent="0.2">
      <c r="B354" s="323"/>
      <c r="C354" s="165"/>
      <c r="D354" s="174"/>
      <c r="E354" s="171"/>
      <c r="F354" s="193"/>
      <c r="G354" s="22" t="s">
        <v>505</v>
      </c>
      <c r="H354" s="286"/>
      <c r="I354" s="292"/>
      <c r="J354" s="288"/>
      <c r="K354" s="290"/>
      <c r="L354" s="44" t="s">
        <v>5</v>
      </c>
      <c r="M354" s="46" t="s">
        <v>5</v>
      </c>
      <c r="N354" s="47" t="s">
        <v>7</v>
      </c>
      <c r="O354" s="47" t="s">
        <v>5</v>
      </c>
      <c r="P354" s="297"/>
      <c r="Q354" s="49" t="s">
        <v>5</v>
      </c>
      <c r="R354" s="50" t="s">
        <v>5</v>
      </c>
      <c r="S354" s="51" t="s">
        <v>5</v>
      </c>
      <c r="T354" s="52"/>
      <c r="U354" s="53" t="s">
        <v>5</v>
      </c>
      <c r="V354" s="54"/>
      <c r="W354" s="55"/>
      <c r="X354" s="52"/>
      <c r="Y354" s="53" t="s">
        <v>5</v>
      </c>
      <c r="Z354" s="54"/>
      <c r="AA354" s="55"/>
      <c r="AB354" s="56" t="s">
        <v>580</v>
      </c>
      <c r="AC354" s="3"/>
    </row>
    <row r="355" spans="2:29" ht="13.9" customHeight="1" x14ac:dyDescent="0.2">
      <c r="B355" s="323"/>
      <c r="C355" s="165"/>
      <c r="D355" s="174"/>
      <c r="E355" s="171"/>
      <c r="F355" s="193"/>
      <c r="G355" s="22" t="s">
        <v>502</v>
      </c>
      <c r="H355" s="285">
        <v>45649</v>
      </c>
      <c r="I355" s="291" t="s">
        <v>36</v>
      </c>
      <c r="J355" s="287">
        <v>6.1</v>
      </c>
      <c r="K355" s="289">
        <v>0.6</v>
      </c>
      <c r="L355" s="44">
        <v>5.6</v>
      </c>
      <c r="M355" s="46">
        <v>0</v>
      </c>
      <c r="N355" s="47" t="s">
        <v>59</v>
      </c>
      <c r="O355" s="47" t="s">
        <v>45</v>
      </c>
      <c r="P355" s="296" t="s">
        <v>8</v>
      </c>
      <c r="Q355" s="49">
        <v>13.4</v>
      </c>
      <c r="R355" s="50" t="s">
        <v>33</v>
      </c>
      <c r="S355" s="51">
        <v>0.6</v>
      </c>
      <c r="T355" s="52" t="s">
        <v>32</v>
      </c>
      <c r="U355" s="53">
        <v>0.86</v>
      </c>
      <c r="V355" s="54"/>
      <c r="W355" s="55"/>
      <c r="X355" s="52" t="s">
        <v>32</v>
      </c>
      <c r="Y355" s="53">
        <v>0.73</v>
      </c>
      <c r="Z355" s="54"/>
      <c r="AA355" s="55"/>
      <c r="AB355" s="56"/>
      <c r="AC355" s="3"/>
    </row>
    <row r="356" spans="2:29" ht="13.9" customHeight="1" x14ac:dyDescent="0.2">
      <c r="B356" s="324"/>
      <c r="C356" s="179"/>
      <c r="D356" s="206"/>
      <c r="E356" s="308"/>
      <c r="F356" s="194"/>
      <c r="G356" s="23" t="s">
        <v>505</v>
      </c>
      <c r="H356" s="304"/>
      <c r="I356" s="303"/>
      <c r="J356" s="302"/>
      <c r="K356" s="300"/>
      <c r="L356" s="59" t="s">
        <v>5</v>
      </c>
      <c r="M356" s="61" t="s">
        <v>5</v>
      </c>
      <c r="N356" s="62" t="s">
        <v>7</v>
      </c>
      <c r="O356" s="62" t="s">
        <v>5</v>
      </c>
      <c r="P356" s="301"/>
      <c r="Q356" s="64" t="s">
        <v>5</v>
      </c>
      <c r="R356" s="65" t="s">
        <v>5</v>
      </c>
      <c r="S356" s="66" t="s">
        <v>5</v>
      </c>
      <c r="T356" s="67"/>
      <c r="U356" s="68" t="s">
        <v>5</v>
      </c>
      <c r="V356" s="69"/>
      <c r="W356" s="70"/>
      <c r="X356" s="67"/>
      <c r="Y356" s="68" t="s">
        <v>5</v>
      </c>
      <c r="Z356" s="69"/>
      <c r="AA356" s="70"/>
      <c r="AB356" s="71" t="s">
        <v>580</v>
      </c>
      <c r="AC356" s="3"/>
    </row>
    <row r="357" spans="2:29" ht="13.9" customHeight="1" x14ac:dyDescent="0.2">
      <c r="B357" s="322" t="s">
        <v>498</v>
      </c>
      <c r="C357" s="164">
        <v>152</v>
      </c>
      <c r="D357" s="281" t="s">
        <v>188</v>
      </c>
      <c r="E357" s="305" t="s">
        <v>219</v>
      </c>
      <c r="F357" s="314" t="s">
        <v>148</v>
      </c>
      <c r="G357" s="19" t="s">
        <v>502</v>
      </c>
      <c r="H357" s="299">
        <v>45436</v>
      </c>
      <c r="I357" s="293" t="s">
        <v>36</v>
      </c>
      <c r="J357" s="294">
        <v>31.7</v>
      </c>
      <c r="K357" s="295">
        <v>1.2</v>
      </c>
      <c r="L357" s="29">
        <v>27.9</v>
      </c>
      <c r="M357" s="31">
        <v>0</v>
      </c>
      <c r="N357" s="32" t="s">
        <v>58</v>
      </c>
      <c r="O357" s="32" t="s">
        <v>45</v>
      </c>
      <c r="P357" s="298" t="s">
        <v>14</v>
      </c>
      <c r="Q357" s="34">
        <v>11.5</v>
      </c>
      <c r="R357" s="35" t="s">
        <v>33</v>
      </c>
      <c r="S357" s="36">
        <v>1.5</v>
      </c>
      <c r="T357" s="37" t="s">
        <v>32</v>
      </c>
      <c r="U357" s="38">
        <v>0.56999999999999995</v>
      </c>
      <c r="V357" s="39"/>
      <c r="W357" s="40"/>
      <c r="X357" s="37" t="s">
        <v>32</v>
      </c>
      <c r="Y357" s="38">
        <v>0.82</v>
      </c>
      <c r="Z357" s="39"/>
      <c r="AA357" s="40"/>
      <c r="AB357" s="41"/>
      <c r="AC357" s="3"/>
    </row>
    <row r="358" spans="2:29" ht="13.9" customHeight="1" x14ac:dyDescent="0.2">
      <c r="B358" s="323"/>
      <c r="C358" s="165"/>
      <c r="D358" s="174"/>
      <c r="E358" s="171"/>
      <c r="F358" s="315"/>
      <c r="G358" s="22" t="s">
        <v>505</v>
      </c>
      <c r="H358" s="286"/>
      <c r="I358" s="292"/>
      <c r="J358" s="288"/>
      <c r="K358" s="290"/>
      <c r="L358" s="44" t="s">
        <v>5</v>
      </c>
      <c r="M358" s="46" t="s">
        <v>5</v>
      </c>
      <c r="N358" s="47" t="s">
        <v>7</v>
      </c>
      <c r="O358" s="47" t="s">
        <v>5</v>
      </c>
      <c r="P358" s="297"/>
      <c r="Q358" s="49" t="s">
        <v>5</v>
      </c>
      <c r="R358" s="50" t="s">
        <v>5</v>
      </c>
      <c r="S358" s="51" t="s">
        <v>5</v>
      </c>
      <c r="T358" s="52"/>
      <c r="U358" s="53" t="s">
        <v>5</v>
      </c>
      <c r="V358" s="54"/>
      <c r="W358" s="55"/>
      <c r="X358" s="52"/>
      <c r="Y358" s="53" t="s">
        <v>5</v>
      </c>
      <c r="Z358" s="54"/>
      <c r="AA358" s="55"/>
      <c r="AB358" s="56" t="s">
        <v>580</v>
      </c>
      <c r="AC358" s="3"/>
    </row>
    <row r="359" spans="2:29" ht="13.9" customHeight="1" x14ac:dyDescent="0.2">
      <c r="B359" s="323"/>
      <c r="C359" s="165"/>
      <c r="D359" s="174"/>
      <c r="E359" s="171"/>
      <c r="F359" s="315"/>
      <c r="G359" s="22" t="s">
        <v>502</v>
      </c>
      <c r="H359" s="285">
        <v>45469</v>
      </c>
      <c r="I359" s="291" t="s">
        <v>37</v>
      </c>
      <c r="J359" s="287">
        <v>27.4</v>
      </c>
      <c r="K359" s="289">
        <v>1</v>
      </c>
      <c r="L359" s="44">
        <v>25.9</v>
      </c>
      <c r="M359" s="46">
        <v>0</v>
      </c>
      <c r="N359" s="47" t="s">
        <v>55</v>
      </c>
      <c r="O359" s="47" t="s">
        <v>45</v>
      </c>
      <c r="P359" s="296">
        <v>0.3</v>
      </c>
      <c r="Q359" s="49">
        <v>9.2899999999999991</v>
      </c>
      <c r="R359" s="50">
        <v>2</v>
      </c>
      <c r="S359" s="51">
        <v>1.3</v>
      </c>
      <c r="T359" s="52" t="s">
        <v>32</v>
      </c>
      <c r="U359" s="53">
        <v>0.87</v>
      </c>
      <c r="V359" s="54"/>
      <c r="W359" s="55"/>
      <c r="X359" s="52" t="s">
        <v>32</v>
      </c>
      <c r="Y359" s="53">
        <v>0.88</v>
      </c>
      <c r="Z359" s="54"/>
      <c r="AA359" s="55"/>
      <c r="AB359" s="56"/>
      <c r="AC359" s="3"/>
    </row>
    <row r="360" spans="2:29" ht="13.9" customHeight="1" x14ac:dyDescent="0.2">
      <c r="B360" s="323"/>
      <c r="C360" s="165"/>
      <c r="D360" s="174"/>
      <c r="E360" s="171"/>
      <c r="F360" s="315"/>
      <c r="G360" s="22" t="s">
        <v>505</v>
      </c>
      <c r="H360" s="286"/>
      <c r="I360" s="292"/>
      <c r="J360" s="288"/>
      <c r="K360" s="290"/>
      <c r="L360" s="44" t="s">
        <v>5</v>
      </c>
      <c r="M360" s="46" t="s">
        <v>5</v>
      </c>
      <c r="N360" s="47" t="s">
        <v>7</v>
      </c>
      <c r="O360" s="47" t="s">
        <v>5</v>
      </c>
      <c r="P360" s="297"/>
      <c r="Q360" s="49" t="s">
        <v>5</v>
      </c>
      <c r="R360" s="50" t="s">
        <v>5</v>
      </c>
      <c r="S360" s="51" t="s">
        <v>5</v>
      </c>
      <c r="T360" s="52"/>
      <c r="U360" s="53" t="s">
        <v>5</v>
      </c>
      <c r="V360" s="54"/>
      <c r="W360" s="55"/>
      <c r="X360" s="52"/>
      <c r="Y360" s="53" t="s">
        <v>5</v>
      </c>
      <c r="Z360" s="54"/>
      <c r="AA360" s="55"/>
      <c r="AB360" s="56" t="s">
        <v>580</v>
      </c>
      <c r="AC360" s="3"/>
    </row>
    <row r="361" spans="2:29" ht="13.9" customHeight="1" x14ac:dyDescent="0.2">
      <c r="B361" s="323"/>
      <c r="C361" s="165"/>
      <c r="D361" s="174"/>
      <c r="E361" s="171"/>
      <c r="F361" s="315"/>
      <c r="G361" s="22" t="s">
        <v>502</v>
      </c>
      <c r="H361" s="285">
        <v>45519</v>
      </c>
      <c r="I361" s="291" t="s">
        <v>36</v>
      </c>
      <c r="J361" s="287">
        <v>32.9</v>
      </c>
      <c r="K361" s="289">
        <v>0.5</v>
      </c>
      <c r="L361" s="44">
        <v>33.6</v>
      </c>
      <c r="M361" s="46">
        <v>0</v>
      </c>
      <c r="N361" s="47" t="s">
        <v>56</v>
      </c>
      <c r="O361" s="47" t="s">
        <v>45</v>
      </c>
      <c r="P361" s="296" t="s">
        <v>6</v>
      </c>
      <c r="Q361" s="49">
        <v>10.9</v>
      </c>
      <c r="R361" s="50">
        <v>10</v>
      </c>
      <c r="S361" s="51">
        <v>4.7</v>
      </c>
      <c r="T361" s="52" t="s">
        <v>32</v>
      </c>
      <c r="U361" s="53">
        <v>0.56000000000000005</v>
      </c>
      <c r="V361" s="54"/>
      <c r="W361" s="55"/>
      <c r="X361" s="52" t="s">
        <v>32</v>
      </c>
      <c r="Y361" s="53">
        <v>0.74</v>
      </c>
      <c r="Z361" s="54"/>
      <c r="AA361" s="55"/>
      <c r="AB361" s="56"/>
      <c r="AC361" s="3"/>
    </row>
    <row r="362" spans="2:29" ht="13.9" customHeight="1" x14ac:dyDescent="0.2">
      <c r="B362" s="323"/>
      <c r="C362" s="165"/>
      <c r="D362" s="174"/>
      <c r="E362" s="171"/>
      <c r="F362" s="315"/>
      <c r="G362" s="22" t="s">
        <v>505</v>
      </c>
      <c r="H362" s="286"/>
      <c r="I362" s="292"/>
      <c r="J362" s="288"/>
      <c r="K362" s="290"/>
      <c r="L362" s="44" t="s">
        <v>5</v>
      </c>
      <c r="M362" s="46" t="s">
        <v>5</v>
      </c>
      <c r="N362" s="47" t="s">
        <v>7</v>
      </c>
      <c r="O362" s="47" t="s">
        <v>5</v>
      </c>
      <c r="P362" s="297"/>
      <c r="Q362" s="49" t="s">
        <v>5</v>
      </c>
      <c r="R362" s="50" t="s">
        <v>5</v>
      </c>
      <c r="S362" s="51" t="s">
        <v>5</v>
      </c>
      <c r="T362" s="52"/>
      <c r="U362" s="53" t="s">
        <v>5</v>
      </c>
      <c r="V362" s="54"/>
      <c r="W362" s="55"/>
      <c r="X362" s="52"/>
      <c r="Y362" s="53" t="s">
        <v>5</v>
      </c>
      <c r="Z362" s="54"/>
      <c r="AA362" s="55"/>
      <c r="AB362" s="56" t="s">
        <v>580</v>
      </c>
      <c r="AC362" s="3"/>
    </row>
    <row r="363" spans="2:29" ht="13.9" customHeight="1" x14ac:dyDescent="0.2">
      <c r="B363" s="323"/>
      <c r="C363" s="165"/>
      <c r="D363" s="174"/>
      <c r="E363" s="171"/>
      <c r="F363" s="315"/>
      <c r="G363" s="22" t="s">
        <v>502</v>
      </c>
      <c r="H363" s="285">
        <v>45593</v>
      </c>
      <c r="I363" s="291" t="s">
        <v>577</v>
      </c>
      <c r="J363" s="287">
        <v>15.5</v>
      </c>
      <c r="K363" s="289">
        <v>0.9</v>
      </c>
      <c r="L363" s="44">
        <v>19.399999999999999</v>
      </c>
      <c r="M363" s="46">
        <v>0</v>
      </c>
      <c r="N363" s="47" t="s">
        <v>55</v>
      </c>
      <c r="O363" s="47" t="s">
        <v>45</v>
      </c>
      <c r="P363" s="296">
        <v>0.3</v>
      </c>
      <c r="Q363" s="49">
        <v>15.4</v>
      </c>
      <c r="R363" s="50">
        <v>3</v>
      </c>
      <c r="S363" s="51">
        <v>3.8</v>
      </c>
      <c r="T363" s="52" t="s">
        <v>32</v>
      </c>
      <c r="U363" s="53">
        <v>0.82</v>
      </c>
      <c r="V363" s="54"/>
      <c r="W363" s="55"/>
      <c r="X363" s="52" t="s">
        <v>32</v>
      </c>
      <c r="Y363" s="53">
        <v>0.88</v>
      </c>
      <c r="Z363" s="54"/>
      <c r="AA363" s="55"/>
      <c r="AB363" s="56"/>
      <c r="AC363" s="3"/>
    </row>
    <row r="364" spans="2:29" ht="13.9" customHeight="1" x14ac:dyDescent="0.2">
      <c r="B364" s="323"/>
      <c r="C364" s="165"/>
      <c r="D364" s="174"/>
      <c r="E364" s="171"/>
      <c r="F364" s="315"/>
      <c r="G364" s="22" t="s">
        <v>505</v>
      </c>
      <c r="H364" s="286"/>
      <c r="I364" s="292"/>
      <c r="J364" s="288"/>
      <c r="K364" s="290"/>
      <c r="L364" s="44" t="s">
        <v>5</v>
      </c>
      <c r="M364" s="46" t="s">
        <v>5</v>
      </c>
      <c r="N364" s="47" t="s">
        <v>7</v>
      </c>
      <c r="O364" s="47" t="s">
        <v>5</v>
      </c>
      <c r="P364" s="297"/>
      <c r="Q364" s="49" t="s">
        <v>5</v>
      </c>
      <c r="R364" s="50" t="s">
        <v>5</v>
      </c>
      <c r="S364" s="51" t="s">
        <v>5</v>
      </c>
      <c r="T364" s="52"/>
      <c r="U364" s="53" t="s">
        <v>5</v>
      </c>
      <c r="V364" s="54"/>
      <c r="W364" s="55"/>
      <c r="X364" s="52"/>
      <c r="Y364" s="53" t="s">
        <v>5</v>
      </c>
      <c r="Z364" s="54"/>
      <c r="AA364" s="55"/>
      <c r="AB364" s="56" t="s">
        <v>580</v>
      </c>
      <c r="AC364" s="3"/>
    </row>
    <row r="365" spans="2:29" ht="13.9" customHeight="1" x14ac:dyDescent="0.2">
      <c r="B365" s="323"/>
      <c r="C365" s="165"/>
      <c r="D365" s="174"/>
      <c r="E365" s="171"/>
      <c r="F365" s="315"/>
      <c r="G365" s="22" t="s">
        <v>502</v>
      </c>
      <c r="H365" s="285">
        <v>45611</v>
      </c>
      <c r="I365" s="291" t="s">
        <v>37</v>
      </c>
      <c r="J365" s="287">
        <v>20</v>
      </c>
      <c r="K365" s="289">
        <v>0.6</v>
      </c>
      <c r="L365" s="44">
        <v>16.600000000000001</v>
      </c>
      <c r="M365" s="46">
        <v>0</v>
      </c>
      <c r="N365" s="47" t="s">
        <v>56</v>
      </c>
      <c r="O365" s="47" t="s">
        <v>45</v>
      </c>
      <c r="P365" s="296">
        <v>0.5</v>
      </c>
      <c r="Q365" s="49">
        <v>15.4</v>
      </c>
      <c r="R365" s="50">
        <v>4</v>
      </c>
      <c r="S365" s="51">
        <v>3.8</v>
      </c>
      <c r="T365" s="52" t="s">
        <v>32</v>
      </c>
      <c r="U365" s="53">
        <v>0.74</v>
      </c>
      <c r="V365" s="54"/>
      <c r="W365" s="55"/>
      <c r="X365" s="52" t="s">
        <v>32</v>
      </c>
      <c r="Y365" s="53">
        <v>0.77</v>
      </c>
      <c r="Z365" s="54"/>
      <c r="AA365" s="55"/>
      <c r="AB365" s="56"/>
      <c r="AC365" s="3"/>
    </row>
    <row r="366" spans="2:29" ht="13.9" customHeight="1" x14ac:dyDescent="0.2">
      <c r="B366" s="323"/>
      <c r="C366" s="165"/>
      <c r="D366" s="174"/>
      <c r="E366" s="171"/>
      <c r="F366" s="315"/>
      <c r="G366" s="22" t="s">
        <v>505</v>
      </c>
      <c r="H366" s="286"/>
      <c r="I366" s="292"/>
      <c r="J366" s="288"/>
      <c r="K366" s="290"/>
      <c r="L366" s="44" t="s">
        <v>5</v>
      </c>
      <c r="M366" s="46" t="s">
        <v>5</v>
      </c>
      <c r="N366" s="47" t="s">
        <v>7</v>
      </c>
      <c r="O366" s="47" t="s">
        <v>5</v>
      </c>
      <c r="P366" s="297"/>
      <c r="Q366" s="49" t="s">
        <v>5</v>
      </c>
      <c r="R366" s="50" t="s">
        <v>5</v>
      </c>
      <c r="S366" s="51" t="s">
        <v>5</v>
      </c>
      <c r="T366" s="52"/>
      <c r="U366" s="53" t="s">
        <v>5</v>
      </c>
      <c r="V366" s="54"/>
      <c r="W366" s="55"/>
      <c r="X366" s="52"/>
      <c r="Y366" s="53" t="s">
        <v>5</v>
      </c>
      <c r="Z366" s="54"/>
      <c r="AA366" s="55"/>
      <c r="AB366" s="56" t="s">
        <v>580</v>
      </c>
      <c r="AC366" s="3"/>
    </row>
    <row r="367" spans="2:29" ht="13.9" customHeight="1" x14ac:dyDescent="0.2">
      <c r="B367" s="323"/>
      <c r="C367" s="165"/>
      <c r="D367" s="174"/>
      <c r="E367" s="171"/>
      <c r="F367" s="315"/>
      <c r="G367" s="22" t="s">
        <v>502</v>
      </c>
      <c r="H367" s="285">
        <v>45649</v>
      </c>
      <c r="I367" s="291" t="s">
        <v>36</v>
      </c>
      <c r="J367" s="287">
        <v>2</v>
      </c>
      <c r="K367" s="289">
        <v>0.4</v>
      </c>
      <c r="L367" s="44">
        <v>2.2000000000000002</v>
      </c>
      <c r="M367" s="46">
        <v>0</v>
      </c>
      <c r="N367" s="47" t="s">
        <v>56</v>
      </c>
      <c r="O367" s="47" t="s">
        <v>45</v>
      </c>
      <c r="P367" s="296" t="s">
        <v>10</v>
      </c>
      <c r="Q367" s="49">
        <v>13.8</v>
      </c>
      <c r="R367" s="50">
        <v>2</v>
      </c>
      <c r="S367" s="51">
        <v>1.6</v>
      </c>
      <c r="T367" s="52" t="s">
        <v>32</v>
      </c>
      <c r="U367" s="53">
        <v>0.75</v>
      </c>
      <c r="V367" s="54"/>
      <c r="W367" s="55"/>
      <c r="X367" s="52" t="s">
        <v>32</v>
      </c>
      <c r="Y367" s="53">
        <v>0.69</v>
      </c>
      <c r="Z367" s="54"/>
      <c r="AA367" s="55"/>
      <c r="AB367" s="56"/>
      <c r="AC367" s="3"/>
    </row>
    <row r="368" spans="2:29" ht="13.9" customHeight="1" x14ac:dyDescent="0.2">
      <c r="B368" s="323"/>
      <c r="C368" s="165"/>
      <c r="D368" s="174"/>
      <c r="E368" s="171"/>
      <c r="F368" s="315"/>
      <c r="G368" s="22" t="s">
        <v>505</v>
      </c>
      <c r="H368" s="286"/>
      <c r="I368" s="292"/>
      <c r="J368" s="288"/>
      <c r="K368" s="290"/>
      <c r="L368" s="44" t="s">
        <v>5</v>
      </c>
      <c r="M368" s="46" t="s">
        <v>5</v>
      </c>
      <c r="N368" s="47" t="s">
        <v>7</v>
      </c>
      <c r="O368" s="47" t="s">
        <v>5</v>
      </c>
      <c r="P368" s="297"/>
      <c r="Q368" s="49" t="s">
        <v>5</v>
      </c>
      <c r="R368" s="50" t="s">
        <v>5</v>
      </c>
      <c r="S368" s="51" t="s">
        <v>5</v>
      </c>
      <c r="T368" s="52"/>
      <c r="U368" s="53" t="s">
        <v>5</v>
      </c>
      <c r="V368" s="54"/>
      <c r="W368" s="55"/>
      <c r="X368" s="52"/>
      <c r="Y368" s="53" t="s">
        <v>5</v>
      </c>
      <c r="Z368" s="54"/>
      <c r="AA368" s="55"/>
      <c r="AB368" s="56" t="s">
        <v>580</v>
      </c>
      <c r="AC368" s="3"/>
    </row>
    <row r="369" spans="2:29" ht="13.9" customHeight="1" x14ac:dyDescent="0.2">
      <c r="B369" s="323"/>
      <c r="C369" s="165">
        <v>153</v>
      </c>
      <c r="D369" s="180" t="s">
        <v>220</v>
      </c>
      <c r="E369" s="283"/>
      <c r="F369" s="315"/>
      <c r="G369" s="22" t="s">
        <v>502</v>
      </c>
      <c r="H369" s="285">
        <v>45471</v>
      </c>
      <c r="I369" s="291" t="s">
        <v>37</v>
      </c>
      <c r="J369" s="287">
        <v>25.3</v>
      </c>
      <c r="K369" s="289">
        <v>5.5</v>
      </c>
      <c r="L369" s="44">
        <v>22.2</v>
      </c>
      <c r="M369" s="46">
        <v>0.5</v>
      </c>
      <c r="N369" s="47" t="s">
        <v>56</v>
      </c>
      <c r="O369" s="47" t="s">
        <v>45</v>
      </c>
      <c r="P369" s="296">
        <v>1</v>
      </c>
      <c r="Q369" s="49">
        <v>7.12</v>
      </c>
      <c r="R369" s="50">
        <v>4</v>
      </c>
      <c r="S369" s="51">
        <v>1.8</v>
      </c>
      <c r="T369" s="52" t="s">
        <v>32</v>
      </c>
      <c r="U369" s="53">
        <v>0.79</v>
      </c>
      <c r="V369" s="54"/>
      <c r="W369" s="55"/>
      <c r="X369" s="52" t="s">
        <v>32</v>
      </c>
      <c r="Y369" s="53">
        <v>0.59</v>
      </c>
      <c r="Z369" s="54"/>
      <c r="AA369" s="55"/>
      <c r="AB369" s="56"/>
      <c r="AC369" s="3"/>
    </row>
    <row r="370" spans="2:29" ht="13.9" customHeight="1" x14ac:dyDescent="0.2">
      <c r="B370" s="323"/>
      <c r="C370" s="165"/>
      <c r="D370" s="180"/>
      <c r="E370" s="283"/>
      <c r="F370" s="315"/>
      <c r="G370" s="22" t="s">
        <v>505</v>
      </c>
      <c r="H370" s="286"/>
      <c r="I370" s="292"/>
      <c r="J370" s="288"/>
      <c r="K370" s="290"/>
      <c r="L370" s="44">
        <v>19.399999999999999</v>
      </c>
      <c r="M370" s="46">
        <v>4.5</v>
      </c>
      <c r="N370" s="47" t="s">
        <v>7</v>
      </c>
      <c r="O370" s="47" t="s">
        <v>45</v>
      </c>
      <c r="P370" s="297"/>
      <c r="Q370" s="49">
        <v>6.91</v>
      </c>
      <c r="R370" s="50">
        <v>3</v>
      </c>
      <c r="S370" s="51">
        <v>1.4</v>
      </c>
      <c r="T370" s="52" t="s">
        <v>32</v>
      </c>
      <c r="U370" s="53">
        <v>0.55000000000000004</v>
      </c>
      <c r="V370" s="54"/>
      <c r="W370" s="55"/>
      <c r="X370" s="52" t="s">
        <v>32</v>
      </c>
      <c r="Y370" s="53">
        <v>0.57999999999999996</v>
      </c>
      <c r="Z370" s="54"/>
      <c r="AA370" s="55"/>
      <c r="AB370" s="56"/>
      <c r="AC370" s="3"/>
    </row>
    <row r="371" spans="2:29" ht="13.9" customHeight="1" x14ac:dyDescent="0.2">
      <c r="B371" s="323"/>
      <c r="C371" s="165"/>
      <c r="D371" s="180"/>
      <c r="E371" s="283"/>
      <c r="F371" s="315"/>
      <c r="G371" s="22" t="s">
        <v>502</v>
      </c>
      <c r="H371" s="285">
        <v>45485</v>
      </c>
      <c r="I371" s="291" t="s">
        <v>577</v>
      </c>
      <c r="J371" s="287">
        <v>24.7</v>
      </c>
      <c r="K371" s="289">
        <v>10.4</v>
      </c>
      <c r="L371" s="44">
        <v>23.3</v>
      </c>
      <c r="M371" s="46">
        <v>0.5</v>
      </c>
      <c r="N371" s="47" t="s">
        <v>56</v>
      </c>
      <c r="O371" s="47" t="s">
        <v>45</v>
      </c>
      <c r="P371" s="296">
        <v>2</v>
      </c>
      <c r="Q371" s="49">
        <v>7.05</v>
      </c>
      <c r="R371" s="50">
        <v>2</v>
      </c>
      <c r="S371" s="51">
        <v>1.3</v>
      </c>
      <c r="T371" s="52" t="s">
        <v>32</v>
      </c>
      <c r="U371" s="53">
        <v>0.84</v>
      </c>
      <c r="V371" s="54"/>
      <c r="W371" s="55"/>
      <c r="X371" s="52" t="s">
        <v>32</v>
      </c>
      <c r="Y371" s="53">
        <v>0.78</v>
      </c>
      <c r="Z371" s="54"/>
      <c r="AA371" s="55"/>
      <c r="AB371" s="56"/>
      <c r="AC371" s="3"/>
    </row>
    <row r="372" spans="2:29" ht="13.9" customHeight="1" x14ac:dyDescent="0.2">
      <c r="B372" s="323"/>
      <c r="C372" s="165"/>
      <c r="D372" s="180"/>
      <c r="E372" s="283"/>
      <c r="F372" s="315"/>
      <c r="G372" s="22" t="s">
        <v>505</v>
      </c>
      <c r="H372" s="286"/>
      <c r="I372" s="292"/>
      <c r="J372" s="288"/>
      <c r="K372" s="290"/>
      <c r="L372" s="44">
        <v>11.4</v>
      </c>
      <c r="M372" s="46">
        <v>9.4</v>
      </c>
      <c r="N372" s="47" t="s">
        <v>7</v>
      </c>
      <c r="O372" s="47" t="s">
        <v>45</v>
      </c>
      <c r="P372" s="297"/>
      <c r="Q372" s="49">
        <v>6.86</v>
      </c>
      <c r="R372" s="50">
        <v>3</v>
      </c>
      <c r="S372" s="51">
        <v>2.1</v>
      </c>
      <c r="T372" s="52" t="s">
        <v>32</v>
      </c>
      <c r="U372" s="53">
        <v>0.67</v>
      </c>
      <c r="V372" s="54"/>
      <c r="W372" s="55"/>
      <c r="X372" s="52" t="s">
        <v>32</v>
      </c>
      <c r="Y372" s="53">
        <v>0.74</v>
      </c>
      <c r="Z372" s="54"/>
      <c r="AA372" s="55"/>
      <c r="AB372" s="56"/>
      <c r="AC372" s="3"/>
    </row>
    <row r="373" spans="2:29" ht="13.9" customHeight="1" x14ac:dyDescent="0.2">
      <c r="B373" s="323"/>
      <c r="C373" s="165"/>
      <c r="D373" s="180"/>
      <c r="E373" s="283"/>
      <c r="F373" s="315"/>
      <c r="G373" s="22" t="s">
        <v>502</v>
      </c>
      <c r="H373" s="285">
        <v>45502</v>
      </c>
      <c r="I373" s="291" t="s">
        <v>36</v>
      </c>
      <c r="J373" s="287">
        <v>32.4</v>
      </c>
      <c r="K373" s="289">
        <v>9.1999999999999993</v>
      </c>
      <c r="L373" s="44">
        <v>26</v>
      </c>
      <c r="M373" s="46">
        <v>0.5</v>
      </c>
      <c r="N373" s="47" t="s">
        <v>56</v>
      </c>
      <c r="O373" s="47" t="s">
        <v>45</v>
      </c>
      <c r="P373" s="296">
        <v>2</v>
      </c>
      <c r="Q373" s="49">
        <v>7.27</v>
      </c>
      <c r="R373" s="50">
        <v>2</v>
      </c>
      <c r="S373" s="51">
        <v>1.8</v>
      </c>
      <c r="T373" s="52" t="s">
        <v>32</v>
      </c>
      <c r="U373" s="53">
        <v>0.74</v>
      </c>
      <c r="V373" s="54"/>
      <c r="W373" s="55"/>
      <c r="X373" s="52" t="s">
        <v>32</v>
      </c>
      <c r="Y373" s="53">
        <v>0.84</v>
      </c>
      <c r="Z373" s="54"/>
      <c r="AA373" s="55"/>
      <c r="AB373" s="56"/>
      <c r="AC373" s="3"/>
    </row>
    <row r="374" spans="2:29" ht="13.9" customHeight="1" x14ac:dyDescent="0.2">
      <c r="B374" s="323"/>
      <c r="C374" s="165"/>
      <c r="D374" s="180"/>
      <c r="E374" s="283"/>
      <c r="F374" s="315"/>
      <c r="G374" s="22" t="s">
        <v>505</v>
      </c>
      <c r="H374" s="286"/>
      <c r="I374" s="292"/>
      <c r="J374" s="288"/>
      <c r="K374" s="290"/>
      <c r="L374" s="44">
        <v>13.2</v>
      </c>
      <c r="M374" s="46">
        <v>8.1999999999999993</v>
      </c>
      <c r="N374" s="47" t="s">
        <v>7</v>
      </c>
      <c r="O374" s="47" t="s">
        <v>45</v>
      </c>
      <c r="P374" s="297"/>
      <c r="Q374" s="49">
        <v>7.54</v>
      </c>
      <c r="R374" s="50">
        <v>4</v>
      </c>
      <c r="S374" s="51">
        <v>3.5</v>
      </c>
      <c r="T374" s="52" t="s">
        <v>32</v>
      </c>
      <c r="U374" s="53">
        <v>0.84</v>
      </c>
      <c r="V374" s="54"/>
      <c r="W374" s="55"/>
      <c r="X374" s="52" t="s">
        <v>32</v>
      </c>
      <c r="Y374" s="53">
        <v>0.8</v>
      </c>
      <c r="Z374" s="54"/>
      <c r="AA374" s="55"/>
      <c r="AB374" s="56"/>
      <c r="AC374" s="3"/>
    </row>
    <row r="375" spans="2:29" ht="13.9" customHeight="1" x14ac:dyDescent="0.2">
      <c r="B375" s="323"/>
      <c r="C375" s="165"/>
      <c r="D375" s="180"/>
      <c r="E375" s="283"/>
      <c r="F375" s="315"/>
      <c r="G375" s="22" t="s">
        <v>502</v>
      </c>
      <c r="H375" s="285">
        <v>45519</v>
      </c>
      <c r="I375" s="291" t="s">
        <v>36</v>
      </c>
      <c r="J375" s="287">
        <v>29.4</v>
      </c>
      <c r="K375" s="289">
        <v>6.3</v>
      </c>
      <c r="L375" s="44">
        <v>28.8</v>
      </c>
      <c r="M375" s="46">
        <v>0.5</v>
      </c>
      <c r="N375" s="47" t="s">
        <v>56</v>
      </c>
      <c r="O375" s="47" t="s">
        <v>45</v>
      </c>
      <c r="P375" s="296">
        <v>3</v>
      </c>
      <c r="Q375" s="49">
        <v>7.92</v>
      </c>
      <c r="R375" s="50" t="s">
        <v>33</v>
      </c>
      <c r="S375" s="51">
        <v>0.7</v>
      </c>
      <c r="T375" s="52" t="s">
        <v>32</v>
      </c>
      <c r="U375" s="53">
        <v>0.8</v>
      </c>
      <c r="V375" s="54"/>
      <c r="W375" s="55"/>
      <c r="X375" s="52" t="s">
        <v>32</v>
      </c>
      <c r="Y375" s="53">
        <v>0.66</v>
      </c>
      <c r="Z375" s="54"/>
      <c r="AA375" s="55"/>
      <c r="AB375" s="56"/>
      <c r="AC375" s="3"/>
    </row>
    <row r="376" spans="2:29" ht="13.9" customHeight="1" x14ac:dyDescent="0.2">
      <c r="B376" s="323"/>
      <c r="C376" s="165"/>
      <c r="D376" s="180"/>
      <c r="E376" s="283"/>
      <c r="F376" s="315"/>
      <c r="G376" s="22" t="s">
        <v>505</v>
      </c>
      <c r="H376" s="286"/>
      <c r="I376" s="292"/>
      <c r="J376" s="288"/>
      <c r="K376" s="290"/>
      <c r="L376" s="44">
        <v>18.8</v>
      </c>
      <c r="M376" s="46">
        <v>5.3</v>
      </c>
      <c r="N376" s="47" t="s">
        <v>7</v>
      </c>
      <c r="O376" s="47" t="s">
        <v>45</v>
      </c>
      <c r="P376" s="297"/>
      <c r="Q376" s="49">
        <v>7.86</v>
      </c>
      <c r="R376" s="50">
        <v>7</v>
      </c>
      <c r="S376" s="51">
        <v>2.4</v>
      </c>
      <c r="T376" s="52" t="s">
        <v>32</v>
      </c>
      <c r="U376" s="53">
        <v>0.65</v>
      </c>
      <c r="V376" s="54"/>
      <c r="W376" s="55"/>
      <c r="X376" s="52" t="s">
        <v>32</v>
      </c>
      <c r="Y376" s="53">
        <v>0.66</v>
      </c>
      <c r="Z376" s="54"/>
      <c r="AA376" s="55"/>
      <c r="AB376" s="56"/>
      <c r="AC376" s="3"/>
    </row>
    <row r="377" spans="2:29" ht="13.9" customHeight="1" x14ac:dyDescent="0.2">
      <c r="B377" s="323"/>
      <c r="C377" s="165"/>
      <c r="D377" s="180"/>
      <c r="E377" s="283"/>
      <c r="F377" s="315"/>
      <c r="G377" s="22" t="s">
        <v>502</v>
      </c>
      <c r="H377" s="285">
        <v>45555</v>
      </c>
      <c r="I377" s="291" t="s">
        <v>37</v>
      </c>
      <c r="J377" s="287">
        <v>26.7</v>
      </c>
      <c r="K377" s="289">
        <v>2.6</v>
      </c>
      <c r="L377" s="44">
        <v>24.3</v>
      </c>
      <c r="M377" s="46">
        <v>0.5</v>
      </c>
      <c r="N377" s="47" t="s">
        <v>56</v>
      </c>
      <c r="O377" s="47" t="s">
        <v>45</v>
      </c>
      <c r="P377" s="296">
        <v>1</v>
      </c>
      <c r="Q377" s="49">
        <v>8.1199999999999992</v>
      </c>
      <c r="R377" s="50">
        <v>2</v>
      </c>
      <c r="S377" s="51">
        <v>1.2</v>
      </c>
      <c r="T377" s="52" t="s">
        <v>32</v>
      </c>
      <c r="U377" s="53">
        <v>0.8</v>
      </c>
      <c r="V377" s="54"/>
      <c r="W377" s="55"/>
      <c r="X377" s="52" t="s">
        <v>32</v>
      </c>
      <c r="Y377" s="53">
        <v>0.64</v>
      </c>
      <c r="Z377" s="54"/>
      <c r="AA377" s="55"/>
      <c r="AB377" s="56"/>
      <c r="AC377" s="3"/>
    </row>
    <row r="378" spans="2:29" ht="13.9" customHeight="1" x14ac:dyDescent="0.2">
      <c r="B378" s="323"/>
      <c r="C378" s="165"/>
      <c r="D378" s="180"/>
      <c r="E378" s="283"/>
      <c r="F378" s="315"/>
      <c r="G378" s="22" t="s">
        <v>505</v>
      </c>
      <c r="H378" s="286"/>
      <c r="I378" s="292"/>
      <c r="J378" s="288"/>
      <c r="K378" s="290"/>
      <c r="L378" s="44">
        <v>23.5</v>
      </c>
      <c r="M378" s="46">
        <v>1.6</v>
      </c>
      <c r="N378" s="47" t="s">
        <v>7</v>
      </c>
      <c r="O378" s="47" t="s">
        <v>45</v>
      </c>
      <c r="P378" s="297"/>
      <c r="Q378" s="49">
        <v>8.3800000000000008</v>
      </c>
      <c r="R378" s="50">
        <v>5</v>
      </c>
      <c r="S378" s="51">
        <v>2.2000000000000002</v>
      </c>
      <c r="T378" s="52" t="s">
        <v>32</v>
      </c>
      <c r="U378" s="53">
        <v>0.75</v>
      </c>
      <c r="V378" s="54"/>
      <c r="W378" s="55"/>
      <c r="X378" s="52" t="s">
        <v>32</v>
      </c>
      <c r="Y378" s="53">
        <v>0.93</v>
      </c>
      <c r="Z378" s="54"/>
      <c r="AA378" s="55"/>
      <c r="AB378" s="56"/>
      <c r="AC378" s="3"/>
    </row>
    <row r="379" spans="2:29" ht="13.9" customHeight="1" x14ac:dyDescent="0.2">
      <c r="B379" s="323"/>
      <c r="C379" s="165"/>
      <c r="D379" s="180"/>
      <c r="E379" s="283"/>
      <c r="F379" s="315"/>
      <c r="G379" s="22" t="s">
        <v>502</v>
      </c>
      <c r="H379" s="285">
        <v>45593</v>
      </c>
      <c r="I379" s="291" t="s">
        <v>37</v>
      </c>
      <c r="J379" s="287">
        <v>17.3</v>
      </c>
      <c r="K379" s="289">
        <v>4.5</v>
      </c>
      <c r="L379" s="44">
        <v>16.2</v>
      </c>
      <c r="M379" s="46">
        <v>0.5</v>
      </c>
      <c r="N379" s="47" t="s">
        <v>56</v>
      </c>
      <c r="O379" s="47" t="s">
        <v>45</v>
      </c>
      <c r="P379" s="296">
        <v>2</v>
      </c>
      <c r="Q379" s="49">
        <v>8.34</v>
      </c>
      <c r="R379" s="50" t="s">
        <v>33</v>
      </c>
      <c r="S379" s="51">
        <v>1.8</v>
      </c>
      <c r="T379" s="52" t="s">
        <v>32</v>
      </c>
      <c r="U379" s="53">
        <v>0.75</v>
      </c>
      <c r="V379" s="54"/>
      <c r="W379" s="55"/>
      <c r="X379" s="52" t="s">
        <v>32</v>
      </c>
      <c r="Y379" s="53">
        <v>0.64</v>
      </c>
      <c r="Z379" s="54"/>
      <c r="AA379" s="55"/>
      <c r="AB379" s="56"/>
      <c r="AC379" s="3"/>
    </row>
    <row r="380" spans="2:29" ht="13.9" customHeight="1" x14ac:dyDescent="0.2">
      <c r="B380" s="323"/>
      <c r="C380" s="165"/>
      <c r="D380" s="180"/>
      <c r="E380" s="283"/>
      <c r="F380" s="315"/>
      <c r="G380" s="22" t="s">
        <v>505</v>
      </c>
      <c r="H380" s="286"/>
      <c r="I380" s="292"/>
      <c r="J380" s="288"/>
      <c r="K380" s="290"/>
      <c r="L380" s="44">
        <v>16.2</v>
      </c>
      <c r="M380" s="46">
        <v>3.5</v>
      </c>
      <c r="N380" s="47" t="s">
        <v>7</v>
      </c>
      <c r="O380" s="47" t="s">
        <v>45</v>
      </c>
      <c r="P380" s="297"/>
      <c r="Q380" s="49">
        <v>8.32</v>
      </c>
      <c r="R380" s="50">
        <v>2</v>
      </c>
      <c r="S380" s="51">
        <v>2.2999999999999998</v>
      </c>
      <c r="T380" s="52" t="s">
        <v>32</v>
      </c>
      <c r="U380" s="53">
        <v>0.66</v>
      </c>
      <c r="V380" s="54"/>
      <c r="W380" s="55"/>
      <c r="X380" s="52" t="s">
        <v>32</v>
      </c>
      <c r="Y380" s="53">
        <v>0.68</v>
      </c>
      <c r="Z380" s="54"/>
      <c r="AA380" s="55"/>
      <c r="AB380" s="56"/>
      <c r="AC380" s="3"/>
    </row>
    <row r="381" spans="2:29" ht="13.9" customHeight="1" x14ac:dyDescent="0.2">
      <c r="B381" s="323"/>
      <c r="C381" s="165"/>
      <c r="D381" s="180"/>
      <c r="E381" s="283"/>
      <c r="F381" s="315"/>
      <c r="G381" s="22" t="s">
        <v>502</v>
      </c>
      <c r="H381" s="285">
        <v>45622</v>
      </c>
      <c r="I381" s="291" t="s">
        <v>36</v>
      </c>
      <c r="J381" s="287">
        <v>19.7</v>
      </c>
      <c r="K381" s="289">
        <v>2.9</v>
      </c>
      <c r="L381" s="44">
        <v>9.3000000000000007</v>
      </c>
      <c r="M381" s="46">
        <v>0.5</v>
      </c>
      <c r="N381" s="47" t="s">
        <v>56</v>
      </c>
      <c r="O381" s="47" t="s">
        <v>45</v>
      </c>
      <c r="P381" s="296">
        <v>2</v>
      </c>
      <c r="Q381" s="49">
        <v>7.85</v>
      </c>
      <c r="R381" s="50" t="s">
        <v>33</v>
      </c>
      <c r="S381" s="51">
        <v>1.4</v>
      </c>
      <c r="T381" s="52" t="s">
        <v>32</v>
      </c>
      <c r="U381" s="53">
        <v>0.82</v>
      </c>
      <c r="V381" s="54"/>
      <c r="W381" s="55"/>
      <c r="X381" s="52" t="s">
        <v>32</v>
      </c>
      <c r="Y381" s="53">
        <v>0.69</v>
      </c>
      <c r="Z381" s="54"/>
      <c r="AA381" s="55"/>
      <c r="AB381" s="56"/>
      <c r="AC381" s="3"/>
    </row>
    <row r="382" spans="2:29" ht="13.9" customHeight="1" x14ac:dyDescent="0.2">
      <c r="B382" s="323"/>
      <c r="C382" s="165"/>
      <c r="D382" s="180"/>
      <c r="E382" s="283"/>
      <c r="F382" s="315"/>
      <c r="G382" s="22" t="s">
        <v>505</v>
      </c>
      <c r="H382" s="286"/>
      <c r="I382" s="292"/>
      <c r="J382" s="288"/>
      <c r="K382" s="290"/>
      <c r="L382" s="44">
        <v>9.4</v>
      </c>
      <c r="M382" s="46">
        <v>1.9</v>
      </c>
      <c r="N382" s="47" t="s">
        <v>7</v>
      </c>
      <c r="O382" s="47" t="s">
        <v>45</v>
      </c>
      <c r="P382" s="297"/>
      <c r="Q382" s="49">
        <v>7.79</v>
      </c>
      <c r="R382" s="50" t="s">
        <v>33</v>
      </c>
      <c r="S382" s="51">
        <v>1.6</v>
      </c>
      <c r="T382" s="52" t="s">
        <v>32</v>
      </c>
      <c r="U382" s="53">
        <v>0.71</v>
      </c>
      <c r="V382" s="54"/>
      <c r="W382" s="55"/>
      <c r="X382" s="52" t="s">
        <v>32</v>
      </c>
      <c r="Y382" s="53">
        <v>0.8</v>
      </c>
      <c r="Z382" s="54"/>
      <c r="AA382" s="55"/>
      <c r="AB382" s="56"/>
      <c r="AC382" s="3"/>
    </row>
    <row r="383" spans="2:29" ht="13.9" customHeight="1" x14ac:dyDescent="0.2">
      <c r="B383" s="323"/>
      <c r="C383" s="165"/>
      <c r="D383" s="180"/>
      <c r="E383" s="283"/>
      <c r="F383" s="315"/>
      <c r="G383" s="22" t="s">
        <v>502</v>
      </c>
      <c r="H383" s="285">
        <v>45650</v>
      </c>
      <c r="I383" s="291" t="s">
        <v>36</v>
      </c>
      <c r="J383" s="287">
        <v>3.5</v>
      </c>
      <c r="K383" s="289">
        <v>3.5</v>
      </c>
      <c r="L383" s="44">
        <v>3.9</v>
      </c>
      <c r="M383" s="46">
        <v>0.5</v>
      </c>
      <c r="N383" s="47" t="s">
        <v>56</v>
      </c>
      <c r="O383" s="47" t="s">
        <v>45</v>
      </c>
      <c r="P383" s="296">
        <v>2.5</v>
      </c>
      <c r="Q383" s="49">
        <v>8.39</v>
      </c>
      <c r="R383" s="50" t="s">
        <v>33</v>
      </c>
      <c r="S383" s="51">
        <v>1.3</v>
      </c>
      <c r="T383" s="52" t="s">
        <v>32</v>
      </c>
      <c r="U383" s="53">
        <v>0.76</v>
      </c>
      <c r="V383" s="54"/>
      <c r="W383" s="55"/>
      <c r="X383" s="52" t="s">
        <v>32</v>
      </c>
      <c r="Y383" s="53">
        <v>0.8</v>
      </c>
      <c r="Z383" s="54"/>
      <c r="AA383" s="55"/>
      <c r="AB383" s="56"/>
      <c r="AC383" s="3"/>
    </row>
    <row r="384" spans="2:29" ht="13.9" customHeight="1" x14ac:dyDescent="0.2">
      <c r="B384" s="323"/>
      <c r="C384" s="165"/>
      <c r="D384" s="180"/>
      <c r="E384" s="283"/>
      <c r="F384" s="315"/>
      <c r="G384" s="22" t="s">
        <v>505</v>
      </c>
      <c r="H384" s="286"/>
      <c r="I384" s="292"/>
      <c r="J384" s="288"/>
      <c r="K384" s="290"/>
      <c r="L384" s="44">
        <v>3.8</v>
      </c>
      <c r="M384" s="46">
        <v>2.5</v>
      </c>
      <c r="N384" s="47" t="s">
        <v>7</v>
      </c>
      <c r="O384" s="47" t="s">
        <v>45</v>
      </c>
      <c r="P384" s="297"/>
      <c r="Q384" s="49">
        <v>8.5299999999999994</v>
      </c>
      <c r="R384" s="50">
        <v>2</v>
      </c>
      <c r="S384" s="51">
        <v>0.9</v>
      </c>
      <c r="T384" s="52" t="s">
        <v>32</v>
      </c>
      <c r="U384" s="53">
        <v>0.76</v>
      </c>
      <c r="V384" s="54"/>
      <c r="W384" s="55"/>
      <c r="X384" s="52" t="s">
        <v>32</v>
      </c>
      <c r="Y384" s="53">
        <v>0.83</v>
      </c>
      <c r="Z384" s="54"/>
      <c r="AA384" s="55"/>
      <c r="AB384" s="56"/>
      <c r="AC384" s="3"/>
    </row>
    <row r="385" spans="2:29" ht="13.9" customHeight="1" x14ac:dyDescent="0.2">
      <c r="B385" s="323"/>
      <c r="C385" s="165"/>
      <c r="D385" s="180"/>
      <c r="E385" s="283"/>
      <c r="F385" s="315"/>
      <c r="G385" s="22" t="s">
        <v>502</v>
      </c>
      <c r="H385" s="285">
        <v>45667</v>
      </c>
      <c r="I385" s="291" t="s">
        <v>36</v>
      </c>
      <c r="J385" s="287">
        <v>3</v>
      </c>
      <c r="K385" s="289">
        <v>5.7</v>
      </c>
      <c r="L385" s="44">
        <v>3.4</v>
      </c>
      <c r="M385" s="46">
        <v>0.5</v>
      </c>
      <c r="N385" s="47" t="s">
        <v>56</v>
      </c>
      <c r="O385" s="47" t="s">
        <v>45</v>
      </c>
      <c r="P385" s="296">
        <v>2</v>
      </c>
      <c r="Q385" s="49">
        <v>8.27</v>
      </c>
      <c r="R385" s="50" t="s">
        <v>33</v>
      </c>
      <c r="S385" s="51">
        <v>1.7</v>
      </c>
      <c r="T385" s="52" t="s">
        <v>32</v>
      </c>
      <c r="U385" s="53">
        <v>0.77</v>
      </c>
      <c r="V385" s="54"/>
      <c r="W385" s="55"/>
      <c r="X385" s="52" t="s">
        <v>32</v>
      </c>
      <c r="Y385" s="53">
        <v>0.75</v>
      </c>
      <c r="Z385" s="54"/>
      <c r="AA385" s="55"/>
      <c r="AB385" s="56"/>
      <c r="AC385" s="3"/>
    </row>
    <row r="386" spans="2:29" ht="13.9" customHeight="1" x14ac:dyDescent="0.2">
      <c r="B386" s="323"/>
      <c r="C386" s="165"/>
      <c r="D386" s="180"/>
      <c r="E386" s="283"/>
      <c r="F386" s="315"/>
      <c r="G386" s="22" t="s">
        <v>505</v>
      </c>
      <c r="H386" s="286"/>
      <c r="I386" s="292"/>
      <c r="J386" s="288"/>
      <c r="K386" s="290"/>
      <c r="L386" s="44">
        <v>3</v>
      </c>
      <c r="M386" s="46">
        <v>4.7</v>
      </c>
      <c r="N386" s="47" t="s">
        <v>7</v>
      </c>
      <c r="O386" s="47" t="s">
        <v>45</v>
      </c>
      <c r="P386" s="297"/>
      <c r="Q386" s="49">
        <v>8.2200000000000006</v>
      </c>
      <c r="R386" s="50">
        <v>2</v>
      </c>
      <c r="S386" s="51">
        <v>1.8</v>
      </c>
      <c r="T386" s="52" t="s">
        <v>32</v>
      </c>
      <c r="U386" s="53">
        <v>0.73</v>
      </c>
      <c r="V386" s="54"/>
      <c r="W386" s="55"/>
      <c r="X386" s="52" t="s">
        <v>32</v>
      </c>
      <c r="Y386" s="53">
        <v>0.78</v>
      </c>
      <c r="Z386" s="54"/>
      <c r="AA386" s="55"/>
      <c r="AB386" s="56"/>
      <c r="AC386" s="3"/>
    </row>
    <row r="387" spans="2:29" ht="13.9" customHeight="1" x14ac:dyDescent="0.2">
      <c r="B387" s="323"/>
      <c r="C387" s="165"/>
      <c r="D387" s="180"/>
      <c r="E387" s="283"/>
      <c r="F387" s="315"/>
      <c r="G387" s="22" t="s">
        <v>502</v>
      </c>
      <c r="H387" s="285">
        <v>45695</v>
      </c>
      <c r="I387" s="291" t="s">
        <v>36</v>
      </c>
      <c r="J387" s="287">
        <v>3.2</v>
      </c>
      <c r="K387" s="289">
        <v>5.2</v>
      </c>
      <c r="L387" s="44">
        <v>3.7</v>
      </c>
      <c r="M387" s="46">
        <v>0.5</v>
      </c>
      <c r="N387" s="47" t="s">
        <v>56</v>
      </c>
      <c r="O387" s="47" t="s">
        <v>45</v>
      </c>
      <c r="P387" s="296">
        <v>3.5</v>
      </c>
      <c r="Q387" s="49">
        <v>8.69</v>
      </c>
      <c r="R387" s="50" t="s">
        <v>33</v>
      </c>
      <c r="S387" s="51">
        <v>2.1</v>
      </c>
      <c r="T387" s="52" t="s">
        <v>32</v>
      </c>
      <c r="U387" s="53">
        <v>0.75</v>
      </c>
      <c r="V387" s="54"/>
      <c r="W387" s="55"/>
      <c r="X387" s="52" t="s">
        <v>32</v>
      </c>
      <c r="Y387" s="53">
        <v>0.89</v>
      </c>
      <c r="Z387" s="54"/>
      <c r="AA387" s="55"/>
      <c r="AB387" s="56"/>
      <c r="AC387" s="3"/>
    </row>
    <row r="388" spans="2:29" ht="13.9" customHeight="1" x14ac:dyDescent="0.2">
      <c r="B388" s="323"/>
      <c r="C388" s="165"/>
      <c r="D388" s="180"/>
      <c r="E388" s="283"/>
      <c r="F388" s="315"/>
      <c r="G388" s="22" t="s">
        <v>505</v>
      </c>
      <c r="H388" s="286"/>
      <c r="I388" s="292"/>
      <c r="J388" s="288"/>
      <c r="K388" s="290"/>
      <c r="L388" s="44">
        <v>3.2</v>
      </c>
      <c r="M388" s="46">
        <v>4.2</v>
      </c>
      <c r="N388" s="47" t="s">
        <v>7</v>
      </c>
      <c r="O388" s="47" t="s">
        <v>45</v>
      </c>
      <c r="P388" s="297"/>
      <c r="Q388" s="49">
        <v>8.69</v>
      </c>
      <c r="R388" s="50">
        <v>2</v>
      </c>
      <c r="S388" s="51">
        <v>3.2</v>
      </c>
      <c r="T388" s="52" t="s">
        <v>32</v>
      </c>
      <c r="U388" s="53">
        <v>0.7</v>
      </c>
      <c r="V388" s="54"/>
      <c r="W388" s="55"/>
      <c r="X388" s="52" t="s">
        <v>32</v>
      </c>
      <c r="Y388" s="53">
        <v>0.81</v>
      </c>
      <c r="Z388" s="54"/>
      <c r="AA388" s="55"/>
      <c r="AB388" s="56"/>
      <c r="AC388" s="3"/>
    </row>
    <row r="389" spans="2:29" ht="13.9" customHeight="1" x14ac:dyDescent="0.2">
      <c r="B389" s="323"/>
      <c r="C389" s="165">
        <v>154</v>
      </c>
      <c r="D389" s="174" t="s">
        <v>188</v>
      </c>
      <c r="E389" s="171" t="s">
        <v>221</v>
      </c>
      <c r="F389" s="315"/>
      <c r="G389" s="22" t="s">
        <v>502</v>
      </c>
      <c r="H389" s="285">
        <v>45432</v>
      </c>
      <c r="I389" s="291" t="s">
        <v>577</v>
      </c>
      <c r="J389" s="287">
        <v>16.399999999999999</v>
      </c>
      <c r="K389" s="289" t="s">
        <v>5</v>
      </c>
      <c r="L389" s="44" t="s">
        <v>5</v>
      </c>
      <c r="M389" s="46" t="s">
        <v>5</v>
      </c>
      <c r="N389" s="47" t="s">
        <v>7</v>
      </c>
      <c r="O389" s="47" t="s">
        <v>5</v>
      </c>
      <c r="P389" s="296" t="s">
        <v>5</v>
      </c>
      <c r="Q389" s="49" t="s">
        <v>5</v>
      </c>
      <c r="R389" s="50" t="s">
        <v>5</v>
      </c>
      <c r="S389" s="51" t="s">
        <v>5</v>
      </c>
      <c r="T389" s="52"/>
      <c r="U389" s="53" t="s">
        <v>5</v>
      </c>
      <c r="V389" s="54"/>
      <c r="W389" s="55"/>
      <c r="X389" s="52"/>
      <c r="Y389" s="53" t="s">
        <v>5</v>
      </c>
      <c r="Z389" s="54"/>
      <c r="AA389" s="55"/>
      <c r="AB389" s="56" t="s">
        <v>587</v>
      </c>
      <c r="AC389" s="3"/>
    </row>
    <row r="390" spans="2:29" ht="13.9" customHeight="1" x14ac:dyDescent="0.2">
      <c r="B390" s="323"/>
      <c r="C390" s="165"/>
      <c r="D390" s="174"/>
      <c r="E390" s="171"/>
      <c r="F390" s="315"/>
      <c r="G390" s="22" t="s">
        <v>505</v>
      </c>
      <c r="H390" s="286"/>
      <c r="I390" s="292"/>
      <c r="J390" s="288"/>
      <c r="K390" s="290"/>
      <c r="L390" s="44" t="s">
        <v>5</v>
      </c>
      <c r="M390" s="46" t="s">
        <v>5</v>
      </c>
      <c r="N390" s="47" t="s">
        <v>7</v>
      </c>
      <c r="O390" s="47" t="s">
        <v>5</v>
      </c>
      <c r="P390" s="297"/>
      <c r="Q390" s="49" t="s">
        <v>5</v>
      </c>
      <c r="R390" s="50" t="s">
        <v>5</v>
      </c>
      <c r="S390" s="51" t="s">
        <v>5</v>
      </c>
      <c r="T390" s="52"/>
      <c r="U390" s="53" t="s">
        <v>5</v>
      </c>
      <c r="V390" s="54"/>
      <c r="W390" s="55"/>
      <c r="X390" s="52"/>
      <c r="Y390" s="53" t="s">
        <v>5</v>
      </c>
      <c r="Z390" s="54"/>
      <c r="AA390" s="55"/>
      <c r="AB390" s="56" t="s">
        <v>587</v>
      </c>
      <c r="AC390" s="3"/>
    </row>
    <row r="391" spans="2:29" ht="13.9" customHeight="1" x14ac:dyDescent="0.2">
      <c r="B391" s="323"/>
      <c r="C391" s="165"/>
      <c r="D391" s="174"/>
      <c r="E391" s="171"/>
      <c r="F391" s="315"/>
      <c r="G391" s="22" t="s">
        <v>502</v>
      </c>
      <c r="H391" s="285">
        <v>45469</v>
      </c>
      <c r="I391" s="291" t="s">
        <v>36</v>
      </c>
      <c r="J391" s="287">
        <v>27.9</v>
      </c>
      <c r="K391" s="289" t="s">
        <v>5</v>
      </c>
      <c r="L391" s="44" t="s">
        <v>5</v>
      </c>
      <c r="M391" s="46" t="s">
        <v>5</v>
      </c>
      <c r="N391" s="47" t="s">
        <v>7</v>
      </c>
      <c r="O391" s="47" t="s">
        <v>5</v>
      </c>
      <c r="P391" s="296" t="s">
        <v>5</v>
      </c>
      <c r="Q391" s="49" t="s">
        <v>5</v>
      </c>
      <c r="R391" s="50" t="s">
        <v>5</v>
      </c>
      <c r="S391" s="51" t="s">
        <v>5</v>
      </c>
      <c r="T391" s="52"/>
      <c r="U391" s="53" t="s">
        <v>5</v>
      </c>
      <c r="V391" s="54"/>
      <c r="W391" s="55"/>
      <c r="X391" s="52"/>
      <c r="Y391" s="53" t="s">
        <v>5</v>
      </c>
      <c r="Z391" s="54"/>
      <c r="AA391" s="55"/>
      <c r="AB391" s="56" t="s">
        <v>587</v>
      </c>
      <c r="AC391" s="3"/>
    </row>
    <row r="392" spans="2:29" ht="13.9" customHeight="1" x14ac:dyDescent="0.2">
      <c r="B392" s="323"/>
      <c r="C392" s="165"/>
      <c r="D392" s="174"/>
      <c r="E392" s="171"/>
      <c r="F392" s="315"/>
      <c r="G392" s="22" t="s">
        <v>505</v>
      </c>
      <c r="H392" s="286"/>
      <c r="I392" s="292"/>
      <c r="J392" s="288"/>
      <c r="K392" s="290"/>
      <c r="L392" s="44" t="s">
        <v>5</v>
      </c>
      <c r="M392" s="46" t="s">
        <v>5</v>
      </c>
      <c r="N392" s="47" t="s">
        <v>7</v>
      </c>
      <c r="O392" s="47" t="s">
        <v>5</v>
      </c>
      <c r="P392" s="297"/>
      <c r="Q392" s="49" t="s">
        <v>5</v>
      </c>
      <c r="R392" s="50" t="s">
        <v>5</v>
      </c>
      <c r="S392" s="51" t="s">
        <v>5</v>
      </c>
      <c r="T392" s="52"/>
      <c r="U392" s="53" t="s">
        <v>5</v>
      </c>
      <c r="V392" s="54"/>
      <c r="W392" s="55"/>
      <c r="X392" s="52"/>
      <c r="Y392" s="53" t="s">
        <v>5</v>
      </c>
      <c r="Z392" s="54"/>
      <c r="AA392" s="55"/>
      <c r="AB392" s="56" t="s">
        <v>587</v>
      </c>
      <c r="AC392" s="3"/>
    </row>
    <row r="393" spans="2:29" ht="13.9" customHeight="1" x14ac:dyDescent="0.2">
      <c r="B393" s="323"/>
      <c r="C393" s="165"/>
      <c r="D393" s="174"/>
      <c r="E393" s="171"/>
      <c r="F393" s="315"/>
      <c r="G393" s="22" t="s">
        <v>502</v>
      </c>
      <c r="H393" s="285">
        <v>45519</v>
      </c>
      <c r="I393" s="291" t="s">
        <v>36</v>
      </c>
      <c r="J393" s="287">
        <v>31.6</v>
      </c>
      <c r="K393" s="289" t="s">
        <v>5</v>
      </c>
      <c r="L393" s="44" t="s">
        <v>5</v>
      </c>
      <c r="M393" s="46" t="s">
        <v>5</v>
      </c>
      <c r="N393" s="47" t="s">
        <v>7</v>
      </c>
      <c r="O393" s="47" t="s">
        <v>5</v>
      </c>
      <c r="P393" s="296" t="s">
        <v>5</v>
      </c>
      <c r="Q393" s="49" t="s">
        <v>5</v>
      </c>
      <c r="R393" s="50" t="s">
        <v>5</v>
      </c>
      <c r="S393" s="51" t="s">
        <v>5</v>
      </c>
      <c r="T393" s="52"/>
      <c r="U393" s="53" t="s">
        <v>5</v>
      </c>
      <c r="V393" s="54"/>
      <c r="W393" s="55"/>
      <c r="X393" s="52"/>
      <c r="Y393" s="53" t="s">
        <v>5</v>
      </c>
      <c r="Z393" s="54"/>
      <c r="AA393" s="55"/>
      <c r="AB393" s="56" t="s">
        <v>587</v>
      </c>
      <c r="AC393" s="3"/>
    </row>
    <row r="394" spans="2:29" ht="13.9" customHeight="1" x14ac:dyDescent="0.2">
      <c r="B394" s="323"/>
      <c r="C394" s="165"/>
      <c r="D394" s="174"/>
      <c r="E394" s="171"/>
      <c r="F394" s="315"/>
      <c r="G394" s="22" t="s">
        <v>505</v>
      </c>
      <c r="H394" s="286"/>
      <c r="I394" s="292"/>
      <c r="J394" s="288"/>
      <c r="K394" s="290"/>
      <c r="L394" s="44" t="s">
        <v>5</v>
      </c>
      <c r="M394" s="46" t="s">
        <v>5</v>
      </c>
      <c r="N394" s="47" t="s">
        <v>7</v>
      </c>
      <c r="O394" s="47" t="s">
        <v>5</v>
      </c>
      <c r="P394" s="297"/>
      <c r="Q394" s="49" t="s">
        <v>5</v>
      </c>
      <c r="R394" s="50" t="s">
        <v>5</v>
      </c>
      <c r="S394" s="51" t="s">
        <v>5</v>
      </c>
      <c r="T394" s="52"/>
      <c r="U394" s="53" t="s">
        <v>5</v>
      </c>
      <c r="V394" s="54"/>
      <c r="W394" s="55"/>
      <c r="X394" s="52"/>
      <c r="Y394" s="53" t="s">
        <v>5</v>
      </c>
      <c r="Z394" s="54"/>
      <c r="AA394" s="55"/>
      <c r="AB394" s="56" t="s">
        <v>587</v>
      </c>
      <c r="AC394" s="3"/>
    </row>
    <row r="395" spans="2:29" ht="13.9" customHeight="1" x14ac:dyDescent="0.2">
      <c r="B395" s="323"/>
      <c r="C395" s="165"/>
      <c r="D395" s="174"/>
      <c r="E395" s="171"/>
      <c r="F395" s="315"/>
      <c r="G395" s="22" t="s">
        <v>502</v>
      </c>
      <c r="H395" s="285">
        <v>45587</v>
      </c>
      <c r="I395" s="291" t="s">
        <v>37</v>
      </c>
      <c r="J395" s="287">
        <v>20.3</v>
      </c>
      <c r="K395" s="289">
        <v>0.4</v>
      </c>
      <c r="L395" s="44">
        <v>19.5</v>
      </c>
      <c r="M395" s="46">
        <v>0</v>
      </c>
      <c r="N395" s="47" t="s">
        <v>54</v>
      </c>
      <c r="O395" s="47" t="s">
        <v>45</v>
      </c>
      <c r="P395" s="296">
        <v>0.2</v>
      </c>
      <c r="Q395" s="49">
        <v>12.9</v>
      </c>
      <c r="R395" s="50">
        <v>7</v>
      </c>
      <c r="S395" s="51">
        <v>8.8000000000000007</v>
      </c>
      <c r="T395" s="52" t="s">
        <v>32</v>
      </c>
      <c r="U395" s="53">
        <v>0.86</v>
      </c>
      <c r="V395" s="54"/>
      <c r="W395" s="55"/>
      <c r="X395" s="52" t="s">
        <v>32</v>
      </c>
      <c r="Y395" s="53">
        <v>0.81</v>
      </c>
      <c r="Z395" s="54"/>
      <c r="AA395" s="55"/>
      <c r="AB395" s="56"/>
      <c r="AC395" s="3"/>
    </row>
    <row r="396" spans="2:29" ht="13.9" customHeight="1" x14ac:dyDescent="0.2">
      <c r="B396" s="323"/>
      <c r="C396" s="165"/>
      <c r="D396" s="174"/>
      <c r="E396" s="171"/>
      <c r="F396" s="315"/>
      <c r="G396" s="22" t="s">
        <v>505</v>
      </c>
      <c r="H396" s="286"/>
      <c r="I396" s="292"/>
      <c r="J396" s="288"/>
      <c r="K396" s="290"/>
      <c r="L396" s="44" t="s">
        <v>5</v>
      </c>
      <c r="M396" s="46" t="s">
        <v>5</v>
      </c>
      <c r="N396" s="47" t="s">
        <v>7</v>
      </c>
      <c r="O396" s="47" t="s">
        <v>5</v>
      </c>
      <c r="P396" s="297"/>
      <c r="Q396" s="49" t="s">
        <v>5</v>
      </c>
      <c r="R396" s="50" t="s">
        <v>5</v>
      </c>
      <c r="S396" s="51" t="s">
        <v>5</v>
      </c>
      <c r="T396" s="52"/>
      <c r="U396" s="53" t="s">
        <v>5</v>
      </c>
      <c r="V396" s="54"/>
      <c r="W396" s="55"/>
      <c r="X396" s="52"/>
      <c r="Y396" s="53" t="s">
        <v>5</v>
      </c>
      <c r="Z396" s="54"/>
      <c r="AA396" s="55"/>
      <c r="AB396" s="56" t="s">
        <v>580</v>
      </c>
      <c r="AC396" s="3"/>
    </row>
    <row r="397" spans="2:29" ht="13.9" customHeight="1" x14ac:dyDescent="0.2">
      <c r="B397" s="323"/>
      <c r="C397" s="165"/>
      <c r="D397" s="174"/>
      <c r="E397" s="171"/>
      <c r="F397" s="315"/>
      <c r="G397" s="22" t="s">
        <v>502</v>
      </c>
      <c r="H397" s="285">
        <v>45619</v>
      </c>
      <c r="I397" s="291" t="s">
        <v>36</v>
      </c>
      <c r="J397" s="287">
        <v>7.8</v>
      </c>
      <c r="K397" s="289">
        <v>0.4</v>
      </c>
      <c r="L397" s="44">
        <v>11.3</v>
      </c>
      <c r="M397" s="46">
        <v>0</v>
      </c>
      <c r="N397" s="47" t="s">
        <v>54</v>
      </c>
      <c r="O397" s="47" t="s">
        <v>45</v>
      </c>
      <c r="P397" s="296">
        <v>0.3</v>
      </c>
      <c r="Q397" s="49">
        <v>12</v>
      </c>
      <c r="R397" s="50">
        <v>6</v>
      </c>
      <c r="S397" s="51">
        <v>7.6</v>
      </c>
      <c r="T397" s="52" t="s">
        <v>32</v>
      </c>
      <c r="U397" s="53">
        <v>0.77</v>
      </c>
      <c r="V397" s="54"/>
      <c r="W397" s="55"/>
      <c r="X397" s="52" t="s">
        <v>32</v>
      </c>
      <c r="Y397" s="53">
        <v>0.78</v>
      </c>
      <c r="Z397" s="54"/>
      <c r="AA397" s="55"/>
      <c r="AB397" s="56"/>
      <c r="AC397" s="3"/>
    </row>
    <row r="398" spans="2:29" ht="13.9" customHeight="1" x14ac:dyDescent="0.2">
      <c r="B398" s="323"/>
      <c r="C398" s="165"/>
      <c r="D398" s="174"/>
      <c r="E398" s="171"/>
      <c r="F398" s="315"/>
      <c r="G398" s="22" t="s">
        <v>505</v>
      </c>
      <c r="H398" s="286"/>
      <c r="I398" s="292"/>
      <c r="J398" s="288"/>
      <c r="K398" s="290"/>
      <c r="L398" s="44" t="s">
        <v>5</v>
      </c>
      <c r="M398" s="46" t="s">
        <v>5</v>
      </c>
      <c r="N398" s="47" t="s">
        <v>7</v>
      </c>
      <c r="O398" s="47" t="s">
        <v>5</v>
      </c>
      <c r="P398" s="297"/>
      <c r="Q398" s="49" t="s">
        <v>5</v>
      </c>
      <c r="R398" s="50" t="s">
        <v>5</v>
      </c>
      <c r="S398" s="51" t="s">
        <v>5</v>
      </c>
      <c r="T398" s="52"/>
      <c r="U398" s="53" t="s">
        <v>5</v>
      </c>
      <c r="V398" s="54"/>
      <c r="W398" s="55"/>
      <c r="X398" s="52"/>
      <c r="Y398" s="53" t="s">
        <v>5</v>
      </c>
      <c r="Z398" s="54"/>
      <c r="AA398" s="55"/>
      <c r="AB398" s="56" t="s">
        <v>580</v>
      </c>
      <c r="AC398" s="3"/>
    </row>
    <row r="399" spans="2:29" ht="13.9" customHeight="1" x14ac:dyDescent="0.2">
      <c r="B399" s="323"/>
      <c r="C399" s="165"/>
      <c r="D399" s="174"/>
      <c r="E399" s="171"/>
      <c r="F399" s="315"/>
      <c r="G399" s="22" t="s">
        <v>502</v>
      </c>
      <c r="H399" s="285">
        <v>45649</v>
      </c>
      <c r="I399" s="291" t="s">
        <v>36</v>
      </c>
      <c r="J399" s="287">
        <v>5.8</v>
      </c>
      <c r="K399" s="289">
        <v>0.3</v>
      </c>
      <c r="L399" s="44">
        <v>7.2</v>
      </c>
      <c r="M399" s="46">
        <v>0</v>
      </c>
      <c r="N399" s="47" t="s">
        <v>54</v>
      </c>
      <c r="O399" s="47" t="s">
        <v>45</v>
      </c>
      <c r="P399" s="296" t="s">
        <v>9</v>
      </c>
      <c r="Q399" s="49">
        <v>12</v>
      </c>
      <c r="R399" s="50">
        <v>10</v>
      </c>
      <c r="S399" s="51">
        <v>6.4</v>
      </c>
      <c r="T399" s="52" t="s">
        <v>32</v>
      </c>
      <c r="U399" s="53">
        <v>0.64</v>
      </c>
      <c r="V399" s="54"/>
      <c r="W399" s="55"/>
      <c r="X399" s="52" t="s">
        <v>32</v>
      </c>
      <c r="Y399" s="53">
        <v>0.67</v>
      </c>
      <c r="Z399" s="54"/>
      <c r="AA399" s="55"/>
      <c r="AB399" s="56"/>
      <c r="AC399" s="3"/>
    </row>
    <row r="400" spans="2:29" ht="13.9" customHeight="1" x14ac:dyDescent="0.2">
      <c r="B400" s="323"/>
      <c r="C400" s="165"/>
      <c r="D400" s="174"/>
      <c r="E400" s="171"/>
      <c r="F400" s="315"/>
      <c r="G400" s="22" t="s">
        <v>505</v>
      </c>
      <c r="H400" s="286"/>
      <c r="I400" s="292"/>
      <c r="J400" s="288"/>
      <c r="K400" s="290"/>
      <c r="L400" s="44" t="s">
        <v>5</v>
      </c>
      <c r="M400" s="46" t="s">
        <v>5</v>
      </c>
      <c r="N400" s="47" t="s">
        <v>7</v>
      </c>
      <c r="O400" s="47" t="s">
        <v>5</v>
      </c>
      <c r="P400" s="297"/>
      <c r="Q400" s="49" t="s">
        <v>5</v>
      </c>
      <c r="R400" s="50" t="s">
        <v>5</v>
      </c>
      <c r="S400" s="51" t="s">
        <v>5</v>
      </c>
      <c r="T400" s="52"/>
      <c r="U400" s="53" t="s">
        <v>5</v>
      </c>
      <c r="V400" s="54"/>
      <c r="W400" s="55"/>
      <c r="X400" s="52"/>
      <c r="Y400" s="53" t="s">
        <v>5</v>
      </c>
      <c r="Z400" s="54"/>
      <c r="AA400" s="55"/>
      <c r="AB400" s="56" t="s">
        <v>580</v>
      </c>
      <c r="AC400" s="3"/>
    </row>
    <row r="401" spans="2:29" ht="13.9" customHeight="1" x14ac:dyDescent="0.2">
      <c r="B401" s="323"/>
      <c r="C401" s="165">
        <v>155</v>
      </c>
      <c r="D401" s="173"/>
      <c r="E401" s="171" t="s">
        <v>222</v>
      </c>
      <c r="F401" s="311" t="s">
        <v>152</v>
      </c>
      <c r="G401" s="22" t="s">
        <v>502</v>
      </c>
      <c r="H401" s="285">
        <v>45435</v>
      </c>
      <c r="I401" s="291" t="s">
        <v>36</v>
      </c>
      <c r="J401" s="287">
        <v>23.5</v>
      </c>
      <c r="K401" s="289">
        <v>0.6</v>
      </c>
      <c r="L401" s="44">
        <v>23.3</v>
      </c>
      <c r="M401" s="46">
        <v>0</v>
      </c>
      <c r="N401" s="47" t="s">
        <v>56</v>
      </c>
      <c r="O401" s="47" t="s">
        <v>45</v>
      </c>
      <c r="P401" s="296" t="s">
        <v>8</v>
      </c>
      <c r="Q401" s="49">
        <v>6.06</v>
      </c>
      <c r="R401" s="50">
        <v>7</v>
      </c>
      <c r="S401" s="51">
        <v>5.5</v>
      </c>
      <c r="T401" s="52" t="s">
        <v>32</v>
      </c>
      <c r="U401" s="53">
        <v>0.89</v>
      </c>
      <c r="V401" s="54"/>
      <c r="W401" s="55"/>
      <c r="X401" s="52" t="s">
        <v>32</v>
      </c>
      <c r="Y401" s="53">
        <v>0.68</v>
      </c>
      <c r="Z401" s="54"/>
      <c r="AA401" s="55"/>
      <c r="AB401" s="56"/>
      <c r="AC401" s="3"/>
    </row>
    <row r="402" spans="2:29" ht="13.9" customHeight="1" x14ac:dyDescent="0.2">
      <c r="B402" s="323"/>
      <c r="C402" s="165"/>
      <c r="D402" s="173"/>
      <c r="E402" s="171"/>
      <c r="F402" s="311"/>
      <c r="G402" s="22" t="s">
        <v>505</v>
      </c>
      <c r="H402" s="286"/>
      <c r="I402" s="292"/>
      <c r="J402" s="288"/>
      <c r="K402" s="290"/>
      <c r="L402" s="44" t="s">
        <v>5</v>
      </c>
      <c r="M402" s="46" t="s">
        <v>5</v>
      </c>
      <c r="N402" s="47" t="s">
        <v>7</v>
      </c>
      <c r="O402" s="47" t="s">
        <v>5</v>
      </c>
      <c r="P402" s="297"/>
      <c r="Q402" s="49" t="s">
        <v>5</v>
      </c>
      <c r="R402" s="50" t="s">
        <v>5</v>
      </c>
      <c r="S402" s="51" t="s">
        <v>5</v>
      </c>
      <c r="T402" s="52"/>
      <c r="U402" s="53" t="s">
        <v>5</v>
      </c>
      <c r="V402" s="54"/>
      <c r="W402" s="55"/>
      <c r="X402" s="52"/>
      <c r="Y402" s="53" t="s">
        <v>5</v>
      </c>
      <c r="Z402" s="54"/>
      <c r="AA402" s="55"/>
      <c r="AB402" s="56" t="s">
        <v>580</v>
      </c>
      <c r="AC402" s="3"/>
    </row>
    <row r="403" spans="2:29" ht="13.9" customHeight="1" x14ac:dyDescent="0.2">
      <c r="B403" s="323"/>
      <c r="C403" s="165"/>
      <c r="D403" s="173"/>
      <c r="E403" s="171"/>
      <c r="F403" s="311"/>
      <c r="G403" s="22" t="s">
        <v>502</v>
      </c>
      <c r="H403" s="285">
        <v>45469</v>
      </c>
      <c r="I403" s="291" t="s">
        <v>36</v>
      </c>
      <c r="J403" s="287">
        <v>28.2</v>
      </c>
      <c r="K403" s="289">
        <v>0.6</v>
      </c>
      <c r="L403" s="44">
        <v>24.7</v>
      </c>
      <c r="M403" s="46">
        <v>0</v>
      </c>
      <c r="N403" s="47" t="s">
        <v>60</v>
      </c>
      <c r="O403" s="47" t="s">
        <v>45</v>
      </c>
      <c r="P403" s="296">
        <v>0.1</v>
      </c>
      <c r="Q403" s="49">
        <v>6.74</v>
      </c>
      <c r="R403" s="50">
        <v>28</v>
      </c>
      <c r="S403" s="51">
        <v>11</v>
      </c>
      <c r="T403" s="52" t="s">
        <v>32</v>
      </c>
      <c r="U403" s="53">
        <v>0.55000000000000004</v>
      </c>
      <c r="V403" s="54"/>
      <c r="W403" s="55"/>
      <c r="X403" s="52" t="s">
        <v>32</v>
      </c>
      <c r="Y403" s="53">
        <v>0.76</v>
      </c>
      <c r="Z403" s="54"/>
      <c r="AA403" s="55"/>
      <c r="AB403" s="56"/>
      <c r="AC403" s="3"/>
    </row>
    <row r="404" spans="2:29" ht="13.9" customHeight="1" x14ac:dyDescent="0.2">
      <c r="B404" s="323"/>
      <c r="C404" s="165"/>
      <c r="D404" s="173"/>
      <c r="E404" s="171"/>
      <c r="F404" s="311"/>
      <c r="G404" s="22" t="s">
        <v>505</v>
      </c>
      <c r="H404" s="286"/>
      <c r="I404" s="292"/>
      <c r="J404" s="288"/>
      <c r="K404" s="290"/>
      <c r="L404" s="44" t="s">
        <v>5</v>
      </c>
      <c r="M404" s="46" t="s">
        <v>5</v>
      </c>
      <c r="N404" s="47" t="s">
        <v>7</v>
      </c>
      <c r="O404" s="47" t="s">
        <v>5</v>
      </c>
      <c r="P404" s="297"/>
      <c r="Q404" s="49" t="s">
        <v>5</v>
      </c>
      <c r="R404" s="50" t="s">
        <v>5</v>
      </c>
      <c r="S404" s="51" t="s">
        <v>5</v>
      </c>
      <c r="T404" s="52"/>
      <c r="U404" s="53" t="s">
        <v>5</v>
      </c>
      <c r="V404" s="54"/>
      <c r="W404" s="55"/>
      <c r="X404" s="52"/>
      <c r="Y404" s="53" t="s">
        <v>5</v>
      </c>
      <c r="Z404" s="54"/>
      <c r="AA404" s="55"/>
      <c r="AB404" s="56" t="s">
        <v>580</v>
      </c>
      <c r="AC404" s="3"/>
    </row>
    <row r="405" spans="2:29" ht="13.9" customHeight="1" x14ac:dyDescent="0.2">
      <c r="B405" s="323"/>
      <c r="C405" s="165"/>
      <c r="D405" s="173"/>
      <c r="E405" s="171"/>
      <c r="F405" s="311"/>
      <c r="G405" s="22" t="s">
        <v>502</v>
      </c>
      <c r="H405" s="285">
        <v>45520</v>
      </c>
      <c r="I405" s="291" t="s">
        <v>37</v>
      </c>
      <c r="J405" s="287">
        <v>28.9</v>
      </c>
      <c r="K405" s="289">
        <v>0.7</v>
      </c>
      <c r="L405" s="44">
        <v>30.6</v>
      </c>
      <c r="M405" s="46">
        <v>0</v>
      </c>
      <c r="N405" s="47" t="s">
        <v>56</v>
      </c>
      <c r="O405" s="47" t="s">
        <v>45</v>
      </c>
      <c r="P405" s="296">
        <v>0.1</v>
      </c>
      <c r="Q405" s="49">
        <v>6.71</v>
      </c>
      <c r="R405" s="50">
        <v>13</v>
      </c>
      <c r="S405" s="51">
        <v>2.2000000000000002</v>
      </c>
      <c r="T405" s="52" t="s">
        <v>32</v>
      </c>
      <c r="U405" s="53">
        <v>0.75</v>
      </c>
      <c r="V405" s="54"/>
      <c r="W405" s="55"/>
      <c r="X405" s="52" t="s">
        <v>32</v>
      </c>
      <c r="Y405" s="53">
        <v>0.81</v>
      </c>
      <c r="Z405" s="54"/>
      <c r="AA405" s="55"/>
      <c r="AB405" s="56"/>
      <c r="AC405" s="3"/>
    </row>
    <row r="406" spans="2:29" ht="13.9" customHeight="1" x14ac:dyDescent="0.2">
      <c r="B406" s="323"/>
      <c r="C406" s="165"/>
      <c r="D406" s="173"/>
      <c r="E406" s="171"/>
      <c r="F406" s="311"/>
      <c r="G406" s="22" t="s">
        <v>505</v>
      </c>
      <c r="H406" s="286"/>
      <c r="I406" s="292"/>
      <c r="J406" s="288"/>
      <c r="K406" s="290"/>
      <c r="L406" s="44" t="s">
        <v>5</v>
      </c>
      <c r="M406" s="46" t="s">
        <v>5</v>
      </c>
      <c r="N406" s="47" t="s">
        <v>7</v>
      </c>
      <c r="O406" s="47" t="s">
        <v>5</v>
      </c>
      <c r="P406" s="297"/>
      <c r="Q406" s="49" t="s">
        <v>5</v>
      </c>
      <c r="R406" s="50" t="s">
        <v>5</v>
      </c>
      <c r="S406" s="51" t="s">
        <v>5</v>
      </c>
      <c r="T406" s="52"/>
      <c r="U406" s="53" t="s">
        <v>5</v>
      </c>
      <c r="V406" s="54"/>
      <c r="W406" s="55"/>
      <c r="X406" s="52"/>
      <c r="Y406" s="53" t="s">
        <v>5</v>
      </c>
      <c r="Z406" s="54"/>
      <c r="AA406" s="55"/>
      <c r="AB406" s="56" t="s">
        <v>580</v>
      </c>
      <c r="AC406" s="3"/>
    </row>
    <row r="407" spans="2:29" ht="13.9" customHeight="1" x14ac:dyDescent="0.2">
      <c r="B407" s="323"/>
      <c r="C407" s="165"/>
      <c r="D407" s="173"/>
      <c r="E407" s="171"/>
      <c r="F407" s="311"/>
      <c r="G407" s="22" t="s">
        <v>502</v>
      </c>
      <c r="H407" s="285">
        <v>45587</v>
      </c>
      <c r="I407" s="291" t="s">
        <v>37</v>
      </c>
      <c r="J407" s="287">
        <v>21.5</v>
      </c>
      <c r="K407" s="289">
        <v>0.6</v>
      </c>
      <c r="L407" s="44">
        <v>19.899999999999999</v>
      </c>
      <c r="M407" s="46">
        <v>0</v>
      </c>
      <c r="N407" s="47" t="s">
        <v>56</v>
      </c>
      <c r="O407" s="47" t="s">
        <v>45</v>
      </c>
      <c r="P407" s="296">
        <v>0.2</v>
      </c>
      <c r="Q407" s="49">
        <v>7.09</v>
      </c>
      <c r="R407" s="50">
        <v>23</v>
      </c>
      <c r="S407" s="51">
        <v>11</v>
      </c>
      <c r="T407" s="52" t="s">
        <v>32</v>
      </c>
      <c r="U407" s="53">
        <v>0.71</v>
      </c>
      <c r="V407" s="54"/>
      <c r="W407" s="55"/>
      <c r="X407" s="52" t="s">
        <v>32</v>
      </c>
      <c r="Y407" s="53">
        <v>0.7</v>
      </c>
      <c r="Z407" s="54"/>
      <c r="AA407" s="55"/>
      <c r="AB407" s="56"/>
      <c r="AC407" s="3"/>
    </row>
    <row r="408" spans="2:29" ht="13.9" customHeight="1" x14ac:dyDescent="0.2">
      <c r="B408" s="323"/>
      <c r="C408" s="165"/>
      <c r="D408" s="173"/>
      <c r="E408" s="171"/>
      <c r="F408" s="311"/>
      <c r="G408" s="22" t="s">
        <v>505</v>
      </c>
      <c r="H408" s="286"/>
      <c r="I408" s="292"/>
      <c r="J408" s="288"/>
      <c r="K408" s="290"/>
      <c r="L408" s="44" t="s">
        <v>5</v>
      </c>
      <c r="M408" s="46" t="s">
        <v>5</v>
      </c>
      <c r="N408" s="47" t="s">
        <v>7</v>
      </c>
      <c r="O408" s="47" t="s">
        <v>5</v>
      </c>
      <c r="P408" s="297"/>
      <c r="Q408" s="49" t="s">
        <v>5</v>
      </c>
      <c r="R408" s="50" t="s">
        <v>5</v>
      </c>
      <c r="S408" s="51" t="s">
        <v>5</v>
      </c>
      <c r="T408" s="52"/>
      <c r="U408" s="53" t="s">
        <v>5</v>
      </c>
      <c r="V408" s="54"/>
      <c r="W408" s="55"/>
      <c r="X408" s="52"/>
      <c r="Y408" s="53" t="s">
        <v>5</v>
      </c>
      <c r="Z408" s="54"/>
      <c r="AA408" s="55"/>
      <c r="AB408" s="56" t="s">
        <v>580</v>
      </c>
      <c r="AC408" s="3"/>
    </row>
    <row r="409" spans="2:29" ht="13.9" customHeight="1" x14ac:dyDescent="0.2">
      <c r="B409" s="323"/>
      <c r="C409" s="165"/>
      <c r="D409" s="173"/>
      <c r="E409" s="171"/>
      <c r="F409" s="311"/>
      <c r="G409" s="22" t="s">
        <v>502</v>
      </c>
      <c r="H409" s="285">
        <v>45611</v>
      </c>
      <c r="I409" s="291" t="s">
        <v>37</v>
      </c>
      <c r="J409" s="287">
        <v>21</v>
      </c>
      <c r="K409" s="289">
        <v>0.6</v>
      </c>
      <c r="L409" s="44">
        <v>15.3</v>
      </c>
      <c r="M409" s="46">
        <v>0</v>
      </c>
      <c r="N409" s="47" t="s">
        <v>56</v>
      </c>
      <c r="O409" s="47" t="s">
        <v>45</v>
      </c>
      <c r="P409" s="296">
        <v>0.5</v>
      </c>
      <c r="Q409" s="49">
        <v>8.61</v>
      </c>
      <c r="R409" s="50">
        <v>7</v>
      </c>
      <c r="S409" s="51">
        <v>6.8</v>
      </c>
      <c r="T409" s="52" t="s">
        <v>32</v>
      </c>
      <c r="U409" s="53">
        <v>0.8</v>
      </c>
      <c r="V409" s="54"/>
      <c r="W409" s="55"/>
      <c r="X409" s="52" t="s">
        <v>32</v>
      </c>
      <c r="Y409" s="53">
        <v>0.88</v>
      </c>
      <c r="Z409" s="54"/>
      <c r="AA409" s="55"/>
      <c r="AB409" s="56"/>
      <c r="AC409" s="3"/>
    </row>
    <row r="410" spans="2:29" ht="13.9" customHeight="1" x14ac:dyDescent="0.2">
      <c r="B410" s="323"/>
      <c r="C410" s="165"/>
      <c r="D410" s="173"/>
      <c r="E410" s="171"/>
      <c r="F410" s="311"/>
      <c r="G410" s="22" t="s">
        <v>505</v>
      </c>
      <c r="H410" s="286"/>
      <c r="I410" s="292"/>
      <c r="J410" s="288"/>
      <c r="K410" s="290"/>
      <c r="L410" s="44" t="s">
        <v>5</v>
      </c>
      <c r="M410" s="46" t="s">
        <v>5</v>
      </c>
      <c r="N410" s="47" t="s">
        <v>7</v>
      </c>
      <c r="O410" s="47" t="s">
        <v>5</v>
      </c>
      <c r="P410" s="297"/>
      <c r="Q410" s="49" t="s">
        <v>5</v>
      </c>
      <c r="R410" s="50" t="s">
        <v>5</v>
      </c>
      <c r="S410" s="51" t="s">
        <v>5</v>
      </c>
      <c r="T410" s="52"/>
      <c r="U410" s="53" t="s">
        <v>5</v>
      </c>
      <c r="V410" s="54"/>
      <c r="W410" s="55"/>
      <c r="X410" s="52"/>
      <c r="Y410" s="53" t="s">
        <v>5</v>
      </c>
      <c r="Z410" s="54"/>
      <c r="AA410" s="55"/>
      <c r="AB410" s="56" t="s">
        <v>580</v>
      </c>
      <c r="AC410" s="3"/>
    </row>
    <row r="411" spans="2:29" ht="13.9" customHeight="1" x14ac:dyDescent="0.2">
      <c r="B411" s="323"/>
      <c r="C411" s="165"/>
      <c r="D411" s="173"/>
      <c r="E411" s="171"/>
      <c r="F411" s="311"/>
      <c r="G411" s="22" t="s">
        <v>502</v>
      </c>
      <c r="H411" s="285">
        <v>45649</v>
      </c>
      <c r="I411" s="291" t="s">
        <v>36</v>
      </c>
      <c r="J411" s="287">
        <v>4.4000000000000004</v>
      </c>
      <c r="K411" s="289">
        <v>0.6</v>
      </c>
      <c r="L411" s="44">
        <v>3</v>
      </c>
      <c r="M411" s="46">
        <v>0</v>
      </c>
      <c r="N411" s="47" t="s">
        <v>56</v>
      </c>
      <c r="O411" s="47" t="s">
        <v>45</v>
      </c>
      <c r="P411" s="296">
        <v>0.4</v>
      </c>
      <c r="Q411" s="49">
        <v>6.01</v>
      </c>
      <c r="R411" s="50">
        <v>13</v>
      </c>
      <c r="S411" s="51">
        <v>5.5</v>
      </c>
      <c r="T411" s="52" t="s">
        <v>32</v>
      </c>
      <c r="U411" s="53">
        <v>0.81</v>
      </c>
      <c r="V411" s="54"/>
      <c r="W411" s="55"/>
      <c r="X411" s="52" t="s">
        <v>32</v>
      </c>
      <c r="Y411" s="53">
        <v>0.88</v>
      </c>
      <c r="Z411" s="54"/>
      <c r="AA411" s="55"/>
      <c r="AB411" s="56"/>
      <c r="AC411" s="3"/>
    </row>
    <row r="412" spans="2:29" ht="13.9" customHeight="1" x14ac:dyDescent="0.2">
      <c r="B412" s="324"/>
      <c r="C412" s="179"/>
      <c r="D412" s="198"/>
      <c r="E412" s="308"/>
      <c r="F412" s="312"/>
      <c r="G412" s="23" t="s">
        <v>505</v>
      </c>
      <c r="H412" s="304"/>
      <c r="I412" s="303"/>
      <c r="J412" s="302"/>
      <c r="K412" s="300"/>
      <c r="L412" s="59" t="s">
        <v>5</v>
      </c>
      <c r="M412" s="61" t="s">
        <v>5</v>
      </c>
      <c r="N412" s="62" t="s">
        <v>7</v>
      </c>
      <c r="O412" s="62" t="s">
        <v>5</v>
      </c>
      <c r="P412" s="301"/>
      <c r="Q412" s="64" t="s">
        <v>5</v>
      </c>
      <c r="R412" s="65" t="s">
        <v>5</v>
      </c>
      <c r="S412" s="66" t="s">
        <v>5</v>
      </c>
      <c r="T412" s="67"/>
      <c r="U412" s="68" t="s">
        <v>5</v>
      </c>
      <c r="V412" s="69"/>
      <c r="W412" s="70"/>
      <c r="X412" s="67"/>
      <c r="Y412" s="68" t="s">
        <v>5</v>
      </c>
      <c r="Z412" s="69"/>
      <c r="AA412" s="70"/>
      <c r="AB412" s="71" t="s">
        <v>580</v>
      </c>
      <c r="AC412" s="3"/>
    </row>
    <row r="413" spans="2:29" ht="13.9" customHeight="1" x14ac:dyDescent="0.2">
      <c r="B413" s="322" t="s">
        <v>498</v>
      </c>
      <c r="C413" s="164">
        <v>156</v>
      </c>
      <c r="D413" s="305" t="s">
        <v>188</v>
      </c>
      <c r="E413" s="305" t="s">
        <v>223</v>
      </c>
      <c r="F413" s="313" t="s">
        <v>152</v>
      </c>
      <c r="G413" s="19" t="s">
        <v>502</v>
      </c>
      <c r="H413" s="299">
        <v>45435</v>
      </c>
      <c r="I413" s="293" t="s">
        <v>36</v>
      </c>
      <c r="J413" s="294">
        <v>23</v>
      </c>
      <c r="K413" s="295">
        <v>0.4</v>
      </c>
      <c r="L413" s="29">
        <v>23.3</v>
      </c>
      <c r="M413" s="31">
        <v>0</v>
      </c>
      <c r="N413" s="32" t="s">
        <v>56</v>
      </c>
      <c r="O413" s="32" t="s">
        <v>45</v>
      </c>
      <c r="P413" s="298" t="s">
        <v>10</v>
      </c>
      <c r="Q413" s="34">
        <v>7.76</v>
      </c>
      <c r="R413" s="35">
        <v>8</v>
      </c>
      <c r="S413" s="36">
        <v>4.3</v>
      </c>
      <c r="T413" s="37" t="s">
        <v>32</v>
      </c>
      <c r="U413" s="38">
        <v>0.64</v>
      </c>
      <c r="V413" s="39"/>
      <c r="W413" s="40"/>
      <c r="X413" s="37" t="s">
        <v>32</v>
      </c>
      <c r="Y413" s="38">
        <v>0.69</v>
      </c>
      <c r="Z413" s="39"/>
      <c r="AA413" s="40"/>
      <c r="AB413" s="41"/>
      <c r="AC413" s="3"/>
    </row>
    <row r="414" spans="2:29" ht="13.9" customHeight="1" x14ac:dyDescent="0.2">
      <c r="B414" s="323"/>
      <c r="C414" s="165"/>
      <c r="D414" s="171"/>
      <c r="E414" s="171"/>
      <c r="F414" s="311"/>
      <c r="G414" s="22" t="s">
        <v>505</v>
      </c>
      <c r="H414" s="286"/>
      <c r="I414" s="292"/>
      <c r="J414" s="288"/>
      <c r="K414" s="290"/>
      <c r="L414" s="44" t="s">
        <v>5</v>
      </c>
      <c r="M414" s="46" t="s">
        <v>5</v>
      </c>
      <c r="N414" s="47" t="s">
        <v>7</v>
      </c>
      <c r="O414" s="47" t="s">
        <v>5</v>
      </c>
      <c r="P414" s="297"/>
      <c r="Q414" s="49" t="s">
        <v>5</v>
      </c>
      <c r="R414" s="50" t="s">
        <v>5</v>
      </c>
      <c r="S414" s="51" t="s">
        <v>5</v>
      </c>
      <c r="T414" s="52"/>
      <c r="U414" s="53" t="s">
        <v>5</v>
      </c>
      <c r="V414" s="54"/>
      <c r="W414" s="55"/>
      <c r="X414" s="52"/>
      <c r="Y414" s="53" t="s">
        <v>5</v>
      </c>
      <c r="Z414" s="54"/>
      <c r="AA414" s="55"/>
      <c r="AB414" s="56" t="s">
        <v>580</v>
      </c>
      <c r="AC414" s="3"/>
    </row>
    <row r="415" spans="2:29" ht="13.9" customHeight="1" x14ac:dyDescent="0.2">
      <c r="B415" s="323"/>
      <c r="C415" s="165"/>
      <c r="D415" s="171"/>
      <c r="E415" s="171"/>
      <c r="F415" s="311"/>
      <c r="G415" s="22" t="s">
        <v>502</v>
      </c>
      <c r="H415" s="285">
        <v>45469</v>
      </c>
      <c r="I415" s="291" t="s">
        <v>36</v>
      </c>
      <c r="J415" s="287">
        <v>27.1</v>
      </c>
      <c r="K415" s="289">
        <v>0.7</v>
      </c>
      <c r="L415" s="44">
        <v>26.1</v>
      </c>
      <c r="M415" s="46">
        <v>0</v>
      </c>
      <c r="N415" s="47" t="s">
        <v>58</v>
      </c>
      <c r="O415" s="47" t="s">
        <v>45</v>
      </c>
      <c r="P415" s="296">
        <v>0.1</v>
      </c>
      <c r="Q415" s="49">
        <v>8.91</v>
      </c>
      <c r="R415" s="50">
        <v>15</v>
      </c>
      <c r="S415" s="51">
        <v>4.9000000000000004</v>
      </c>
      <c r="T415" s="52" t="s">
        <v>32</v>
      </c>
      <c r="U415" s="53">
        <v>0.63</v>
      </c>
      <c r="V415" s="54"/>
      <c r="W415" s="55"/>
      <c r="X415" s="52" t="s">
        <v>32</v>
      </c>
      <c r="Y415" s="53">
        <v>0.54</v>
      </c>
      <c r="Z415" s="54"/>
      <c r="AA415" s="55"/>
      <c r="AB415" s="56"/>
      <c r="AC415" s="3"/>
    </row>
    <row r="416" spans="2:29" ht="13.9" customHeight="1" x14ac:dyDescent="0.2">
      <c r="B416" s="323"/>
      <c r="C416" s="165"/>
      <c r="D416" s="171"/>
      <c r="E416" s="171"/>
      <c r="F416" s="311"/>
      <c r="G416" s="22" t="s">
        <v>505</v>
      </c>
      <c r="H416" s="286"/>
      <c r="I416" s="292"/>
      <c r="J416" s="288"/>
      <c r="K416" s="290"/>
      <c r="L416" s="44" t="s">
        <v>5</v>
      </c>
      <c r="M416" s="46" t="s">
        <v>5</v>
      </c>
      <c r="N416" s="47" t="s">
        <v>7</v>
      </c>
      <c r="O416" s="47" t="s">
        <v>5</v>
      </c>
      <c r="P416" s="297"/>
      <c r="Q416" s="49" t="s">
        <v>5</v>
      </c>
      <c r="R416" s="50" t="s">
        <v>5</v>
      </c>
      <c r="S416" s="51" t="s">
        <v>5</v>
      </c>
      <c r="T416" s="52"/>
      <c r="U416" s="53" t="s">
        <v>5</v>
      </c>
      <c r="V416" s="54"/>
      <c r="W416" s="55"/>
      <c r="X416" s="52"/>
      <c r="Y416" s="53" t="s">
        <v>5</v>
      </c>
      <c r="Z416" s="54"/>
      <c r="AA416" s="55"/>
      <c r="AB416" s="56" t="s">
        <v>580</v>
      </c>
      <c r="AC416" s="3"/>
    </row>
    <row r="417" spans="2:29" ht="13.9" customHeight="1" x14ac:dyDescent="0.2">
      <c r="B417" s="323"/>
      <c r="C417" s="165"/>
      <c r="D417" s="171"/>
      <c r="E417" s="171"/>
      <c r="F417" s="311"/>
      <c r="G417" s="22" t="s">
        <v>502</v>
      </c>
      <c r="H417" s="285">
        <v>45523</v>
      </c>
      <c r="I417" s="291" t="s">
        <v>37</v>
      </c>
      <c r="J417" s="287">
        <v>28.1</v>
      </c>
      <c r="K417" s="289">
        <v>0.7</v>
      </c>
      <c r="L417" s="44">
        <v>31.1</v>
      </c>
      <c r="M417" s="46">
        <v>0</v>
      </c>
      <c r="N417" s="47" t="s">
        <v>56</v>
      </c>
      <c r="O417" s="47" t="s">
        <v>45</v>
      </c>
      <c r="P417" s="296">
        <v>0.4</v>
      </c>
      <c r="Q417" s="49">
        <v>8.77</v>
      </c>
      <c r="R417" s="50">
        <v>20</v>
      </c>
      <c r="S417" s="51">
        <v>1.3</v>
      </c>
      <c r="T417" s="52" t="s">
        <v>32</v>
      </c>
      <c r="U417" s="53">
        <v>0.73</v>
      </c>
      <c r="V417" s="54"/>
      <c r="W417" s="55"/>
      <c r="X417" s="52" t="s">
        <v>32</v>
      </c>
      <c r="Y417" s="53">
        <v>0.56000000000000005</v>
      </c>
      <c r="Z417" s="54"/>
      <c r="AA417" s="55"/>
      <c r="AB417" s="56"/>
      <c r="AC417" s="3"/>
    </row>
    <row r="418" spans="2:29" ht="13.9" customHeight="1" x14ac:dyDescent="0.2">
      <c r="B418" s="323"/>
      <c r="C418" s="165"/>
      <c r="D418" s="171"/>
      <c r="E418" s="171"/>
      <c r="F418" s="311"/>
      <c r="G418" s="22" t="s">
        <v>505</v>
      </c>
      <c r="H418" s="286"/>
      <c r="I418" s="292"/>
      <c r="J418" s="288"/>
      <c r="K418" s="290"/>
      <c r="L418" s="44" t="s">
        <v>5</v>
      </c>
      <c r="M418" s="46" t="s">
        <v>5</v>
      </c>
      <c r="N418" s="47" t="s">
        <v>7</v>
      </c>
      <c r="O418" s="47" t="s">
        <v>5</v>
      </c>
      <c r="P418" s="297"/>
      <c r="Q418" s="49" t="s">
        <v>5</v>
      </c>
      <c r="R418" s="50" t="s">
        <v>5</v>
      </c>
      <c r="S418" s="51" t="s">
        <v>5</v>
      </c>
      <c r="T418" s="52"/>
      <c r="U418" s="53" t="s">
        <v>5</v>
      </c>
      <c r="V418" s="54"/>
      <c r="W418" s="55"/>
      <c r="X418" s="52"/>
      <c r="Y418" s="53" t="s">
        <v>5</v>
      </c>
      <c r="Z418" s="54"/>
      <c r="AA418" s="55"/>
      <c r="AB418" s="56" t="s">
        <v>580</v>
      </c>
      <c r="AC418" s="3"/>
    </row>
    <row r="419" spans="2:29" ht="13.9" customHeight="1" x14ac:dyDescent="0.2">
      <c r="B419" s="323"/>
      <c r="C419" s="165"/>
      <c r="D419" s="171"/>
      <c r="E419" s="171"/>
      <c r="F419" s="311"/>
      <c r="G419" s="22" t="s">
        <v>502</v>
      </c>
      <c r="H419" s="285">
        <v>45587</v>
      </c>
      <c r="I419" s="291" t="s">
        <v>37</v>
      </c>
      <c r="J419" s="287">
        <v>20.8</v>
      </c>
      <c r="K419" s="289">
        <v>0.9</v>
      </c>
      <c r="L419" s="44">
        <v>20.100000000000001</v>
      </c>
      <c r="M419" s="46">
        <v>0</v>
      </c>
      <c r="N419" s="47" t="s">
        <v>56</v>
      </c>
      <c r="O419" s="47" t="s">
        <v>45</v>
      </c>
      <c r="P419" s="296">
        <v>0.2</v>
      </c>
      <c r="Q419" s="49">
        <v>8.32</v>
      </c>
      <c r="R419" s="50">
        <v>15</v>
      </c>
      <c r="S419" s="51">
        <v>18</v>
      </c>
      <c r="T419" s="52" t="s">
        <v>32</v>
      </c>
      <c r="U419" s="53">
        <v>0.81</v>
      </c>
      <c r="V419" s="54"/>
      <c r="W419" s="55"/>
      <c r="X419" s="52" t="s">
        <v>32</v>
      </c>
      <c r="Y419" s="53">
        <v>0.78</v>
      </c>
      <c r="Z419" s="54"/>
      <c r="AA419" s="55"/>
      <c r="AB419" s="56"/>
      <c r="AC419" s="3"/>
    </row>
    <row r="420" spans="2:29" ht="13.9" customHeight="1" x14ac:dyDescent="0.2">
      <c r="B420" s="323"/>
      <c r="C420" s="165"/>
      <c r="D420" s="171"/>
      <c r="E420" s="171"/>
      <c r="F420" s="311"/>
      <c r="G420" s="22" t="s">
        <v>505</v>
      </c>
      <c r="H420" s="286"/>
      <c r="I420" s="292"/>
      <c r="J420" s="288"/>
      <c r="K420" s="290"/>
      <c r="L420" s="44" t="s">
        <v>5</v>
      </c>
      <c r="M420" s="46" t="s">
        <v>5</v>
      </c>
      <c r="N420" s="47" t="s">
        <v>7</v>
      </c>
      <c r="O420" s="47" t="s">
        <v>5</v>
      </c>
      <c r="P420" s="297"/>
      <c r="Q420" s="49" t="s">
        <v>5</v>
      </c>
      <c r="R420" s="50" t="s">
        <v>5</v>
      </c>
      <c r="S420" s="51" t="s">
        <v>5</v>
      </c>
      <c r="T420" s="52"/>
      <c r="U420" s="53" t="s">
        <v>5</v>
      </c>
      <c r="V420" s="54"/>
      <c r="W420" s="55"/>
      <c r="X420" s="52"/>
      <c r="Y420" s="53" t="s">
        <v>5</v>
      </c>
      <c r="Z420" s="54"/>
      <c r="AA420" s="55"/>
      <c r="AB420" s="56" t="s">
        <v>580</v>
      </c>
      <c r="AC420" s="3"/>
    </row>
    <row r="421" spans="2:29" ht="13.9" customHeight="1" x14ac:dyDescent="0.2">
      <c r="B421" s="323"/>
      <c r="C421" s="165"/>
      <c r="D421" s="171"/>
      <c r="E421" s="171"/>
      <c r="F421" s="311"/>
      <c r="G421" s="22" t="s">
        <v>502</v>
      </c>
      <c r="H421" s="285">
        <v>45611</v>
      </c>
      <c r="I421" s="291" t="s">
        <v>37</v>
      </c>
      <c r="J421" s="287">
        <v>18.5</v>
      </c>
      <c r="K421" s="289">
        <v>0.7</v>
      </c>
      <c r="L421" s="44">
        <v>15.9</v>
      </c>
      <c r="M421" s="46">
        <v>0</v>
      </c>
      <c r="N421" s="47" t="s">
        <v>56</v>
      </c>
      <c r="O421" s="47" t="s">
        <v>45</v>
      </c>
      <c r="P421" s="296">
        <v>0.2</v>
      </c>
      <c r="Q421" s="49">
        <v>8.2899999999999991</v>
      </c>
      <c r="R421" s="50">
        <v>16</v>
      </c>
      <c r="S421" s="51">
        <v>12</v>
      </c>
      <c r="T421" s="52" t="s">
        <v>32</v>
      </c>
      <c r="U421" s="53">
        <v>0.75</v>
      </c>
      <c r="V421" s="54"/>
      <c r="W421" s="55"/>
      <c r="X421" s="52" t="s">
        <v>32</v>
      </c>
      <c r="Y421" s="53">
        <v>0.85</v>
      </c>
      <c r="Z421" s="54"/>
      <c r="AA421" s="55"/>
      <c r="AB421" s="56"/>
      <c r="AC421" s="3"/>
    </row>
    <row r="422" spans="2:29" ht="13.9" customHeight="1" x14ac:dyDescent="0.2">
      <c r="B422" s="323"/>
      <c r="C422" s="165"/>
      <c r="D422" s="171"/>
      <c r="E422" s="171"/>
      <c r="F422" s="311"/>
      <c r="G422" s="22" t="s">
        <v>505</v>
      </c>
      <c r="H422" s="286"/>
      <c r="I422" s="292"/>
      <c r="J422" s="288"/>
      <c r="K422" s="290"/>
      <c r="L422" s="44" t="s">
        <v>5</v>
      </c>
      <c r="M422" s="46" t="s">
        <v>5</v>
      </c>
      <c r="N422" s="47" t="s">
        <v>7</v>
      </c>
      <c r="O422" s="47" t="s">
        <v>5</v>
      </c>
      <c r="P422" s="297"/>
      <c r="Q422" s="49" t="s">
        <v>5</v>
      </c>
      <c r="R422" s="50" t="s">
        <v>5</v>
      </c>
      <c r="S422" s="51" t="s">
        <v>5</v>
      </c>
      <c r="T422" s="52"/>
      <c r="U422" s="53" t="s">
        <v>5</v>
      </c>
      <c r="V422" s="54"/>
      <c r="W422" s="55"/>
      <c r="X422" s="52"/>
      <c r="Y422" s="53" t="s">
        <v>5</v>
      </c>
      <c r="Z422" s="54"/>
      <c r="AA422" s="55"/>
      <c r="AB422" s="56" t="s">
        <v>580</v>
      </c>
      <c r="AC422" s="3"/>
    </row>
    <row r="423" spans="2:29" ht="13.9" customHeight="1" x14ac:dyDescent="0.2">
      <c r="B423" s="323"/>
      <c r="C423" s="165"/>
      <c r="D423" s="171"/>
      <c r="E423" s="171"/>
      <c r="F423" s="311"/>
      <c r="G423" s="22" t="s">
        <v>502</v>
      </c>
      <c r="H423" s="285">
        <v>45650</v>
      </c>
      <c r="I423" s="291" t="s">
        <v>36</v>
      </c>
      <c r="J423" s="287">
        <v>2.5</v>
      </c>
      <c r="K423" s="289">
        <v>0.6</v>
      </c>
      <c r="L423" s="44">
        <v>2.1</v>
      </c>
      <c r="M423" s="46">
        <v>0</v>
      </c>
      <c r="N423" s="47" t="s">
        <v>56</v>
      </c>
      <c r="O423" s="47" t="s">
        <v>45</v>
      </c>
      <c r="P423" s="296" t="s">
        <v>8</v>
      </c>
      <c r="Q423" s="49">
        <v>7.85</v>
      </c>
      <c r="R423" s="50">
        <v>3</v>
      </c>
      <c r="S423" s="51">
        <v>2.2000000000000002</v>
      </c>
      <c r="T423" s="52" t="s">
        <v>32</v>
      </c>
      <c r="U423" s="53">
        <v>0.69</v>
      </c>
      <c r="V423" s="54"/>
      <c r="W423" s="55"/>
      <c r="X423" s="52" t="s">
        <v>32</v>
      </c>
      <c r="Y423" s="53">
        <v>0.64</v>
      </c>
      <c r="Z423" s="54"/>
      <c r="AA423" s="55"/>
      <c r="AB423" s="56"/>
      <c r="AC423" s="3"/>
    </row>
    <row r="424" spans="2:29" ht="13.9" customHeight="1" x14ac:dyDescent="0.2">
      <c r="B424" s="323"/>
      <c r="C424" s="165"/>
      <c r="D424" s="171"/>
      <c r="E424" s="171"/>
      <c r="F424" s="311"/>
      <c r="G424" s="22" t="s">
        <v>505</v>
      </c>
      <c r="H424" s="286"/>
      <c r="I424" s="292"/>
      <c r="J424" s="288"/>
      <c r="K424" s="290"/>
      <c r="L424" s="44" t="s">
        <v>5</v>
      </c>
      <c r="M424" s="46" t="s">
        <v>5</v>
      </c>
      <c r="N424" s="47" t="s">
        <v>7</v>
      </c>
      <c r="O424" s="47" t="s">
        <v>5</v>
      </c>
      <c r="P424" s="297"/>
      <c r="Q424" s="49" t="s">
        <v>5</v>
      </c>
      <c r="R424" s="50" t="s">
        <v>5</v>
      </c>
      <c r="S424" s="51" t="s">
        <v>5</v>
      </c>
      <c r="T424" s="52"/>
      <c r="U424" s="53" t="s">
        <v>5</v>
      </c>
      <c r="V424" s="54"/>
      <c r="W424" s="55"/>
      <c r="X424" s="52"/>
      <c r="Y424" s="53" t="s">
        <v>5</v>
      </c>
      <c r="Z424" s="54"/>
      <c r="AA424" s="55"/>
      <c r="AB424" s="56" t="s">
        <v>580</v>
      </c>
      <c r="AC424" s="3"/>
    </row>
    <row r="425" spans="2:29" ht="13.9" customHeight="1" x14ac:dyDescent="0.2">
      <c r="B425" s="323"/>
      <c r="C425" s="165">
        <v>157</v>
      </c>
      <c r="D425" s="180" t="s">
        <v>224</v>
      </c>
      <c r="E425" s="283"/>
      <c r="F425" s="311" t="s">
        <v>171</v>
      </c>
      <c r="G425" s="22" t="s">
        <v>502</v>
      </c>
      <c r="H425" s="285">
        <v>45414</v>
      </c>
      <c r="I425" s="291" t="s">
        <v>37</v>
      </c>
      <c r="J425" s="287">
        <v>16.7</v>
      </c>
      <c r="K425" s="289">
        <v>9.6999999999999993</v>
      </c>
      <c r="L425" s="44">
        <v>18.399999999999999</v>
      </c>
      <c r="M425" s="46">
        <v>0.5</v>
      </c>
      <c r="N425" s="47" t="s">
        <v>59</v>
      </c>
      <c r="O425" s="47" t="s">
        <v>45</v>
      </c>
      <c r="P425" s="296">
        <v>2</v>
      </c>
      <c r="Q425" s="49">
        <v>8.5299999999999994</v>
      </c>
      <c r="R425" s="50">
        <v>3</v>
      </c>
      <c r="S425" s="51">
        <v>2.2999999999999998</v>
      </c>
      <c r="T425" s="52" t="s">
        <v>32</v>
      </c>
      <c r="U425" s="53">
        <v>0.75</v>
      </c>
      <c r="V425" s="54"/>
      <c r="W425" s="55"/>
      <c r="X425" s="52" t="s">
        <v>32</v>
      </c>
      <c r="Y425" s="53">
        <v>0.75</v>
      </c>
      <c r="Z425" s="54"/>
      <c r="AA425" s="55"/>
      <c r="AB425" s="56"/>
      <c r="AC425" s="3"/>
    </row>
    <row r="426" spans="2:29" ht="13.9" customHeight="1" x14ac:dyDescent="0.2">
      <c r="B426" s="323"/>
      <c r="C426" s="165"/>
      <c r="D426" s="180"/>
      <c r="E426" s="283"/>
      <c r="F426" s="311"/>
      <c r="G426" s="22" t="s">
        <v>505</v>
      </c>
      <c r="H426" s="286"/>
      <c r="I426" s="292"/>
      <c r="J426" s="288"/>
      <c r="K426" s="290"/>
      <c r="L426" s="44">
        <v>11.8</v>
      </c>
      <c r="M426" s="46">
        <v>8.6999999999999993</v>
      </c>
      <c r="N426" s="47" t="s">
        <v>7</v>
      </c>
      <c r="O426" s="47" t="s">
        <v>45</v>
      </c>
      <c r="P426" s="297"/>
      <c r="Q426" s="49">
        <v>8.2100000000000009</v>
      </c>
      <c r="R426" s="50">
        <v>4</v>
      </c>
      <c r="S426" s="51">
        <v>3.4</v>
      </c>
      <c r="T426" s="52" t="s">
        <v>32</v>
      </c>
      <c r="U426" s="53">
        <v>0.68</v>
      </c>
      <c r="V426" s="54"/>
      <c r="W426" s="55"/>
      <c r="X426" s="52" t="s">
        <v>32</v>
      </c>
      <c r="Y426" s="53">
        <v>0.75</v>
      </c>
      <c r="Z426" s="54"/>
      <c r="AA426" s="55"/>
      <c r="AB426" s="56"/>
      <c r="AC426" s="3"/>
    </row>
    <row r="427" spans="2:29" ht="13.9" customHeight="1" x14ac:dyDescent="0.2">
      <c r="B427" s="323"/>
      <c r="C427" s="165"/>
      <c r="D427" s="180"/>
      <c r="E427" s="283"/>
      <c r="F427" s="311"/>
      <c r="G427" s="22" t="s">
        <v>502</v>
      </c>
      <c r="H427" s="285">
        <v>45453</v>
      </c>
      <c r="I427" s="291" t="s">
        <v>37</v>
      </c>
      <c r="J427" s="287">
        <v>22.6</v>
      </c>
      <c r="K427" s="289">
        <v>10.3</v>
      </c>
      <c r="L427" s="44">
        <v>21.8</v>
      </c>
      <c r="M427" s="46">
        <v>0.5</v>
      </c>
      <c r="N427" s="47" t="s">
        <v>56</v>
      </c>
      <c r="O427" s="47" t="s">
        <v>45</v>
      </c>
      <c r="P427" s="296">
        <v>3</v>
      </c>
      <c r="Q427" s="49">
        <v>8.25</v>
      </c>
      <c r="R427" s="50" t="s">
        <v>33</v>
      </c>
      <c r="S427" s="51">
        <v>0.9</v>
      </c>
      <c r="T427" s="52" t="s">
        <v>32</v>
      </c>
      <c r="U427" s="53">
        <v>0.87</v>
      </c>
      <c r="V427" s="54"/>
      <c r="W427" s="55"/>
      <c r="X427" s="52" t="s">
        <v>32</v>
      </c>
      <c r="Y427" s="53">
        <v>0.76</v>
      </c>
      <c r="Z427" s="54"/>
      <c r="AA427" s="55"/>
      <c r="AB427" s="56"/>
      <c r="AC427" s="3"/>
    </row>
    <row r="428" spans="2:29" ht="13.9" customHeight="1" x14ac:dyDescent="0.2">
      <c r="B428" s="323"/>
      <c r="C428" s="165"/>
      <c r="D428" s="180"/>
      <c r="E428" s="283"/>
      <c r="F428" s="311"/>
      <c r="G428" s="22" t="s">
        <v>505</v>
      </c>
      <c r="H428" s="286"/>
      <c r="I428" s="292"/>
      <c r="J428" s="288"/>
      <c r="K428" s="290"/>
      <c r="L428" s="44">
        <v>13.7</v>
      </c>
      <c r="M428" s="46">
        <v>9.3000000000000007</v>
      </c>
      <c r="N428" s="47" t="s">
        <v>7</v>
      </c>
      <c r="O428" s="47" t="s">
        <v>45</v>
      </c>
      <c r="P428" s="297"/>
      <c r="Q428" s="49">
        <v>8.89</v>
      </c>
      <c r="R428" s="50">
        <v>2</v>
      </c>
      <c r="S428" s="51">
        <v>3.9</v>
      </c>
      <c r="T428" s="52" t="s">
        <v>32</v>
      </c>
      <c r="U428" s="53">
        <v>0.57999999999999996</v>
      </c>
      <c r="V428" s="54"/>
      <c r="W428" s="55"/>
      <c r="X428" s="52" t="s">
        <v>32</v>
      </c>
      <c r="Y428" s="53">
        <v>0.56000000000000005</v>
      </c>
      <c r="Z428" s="54"/>
      <c r="AA428" s="55"/>
      <c r="AB428" s="56"/>
      <c r="AC428" s="3"/>
    </row>
    <row r="429" spans="2:29" ht="13.9" customHeight="1" x14ac:dyDescent="0.2">
      <c r="B429" s="323"/>
      <c r="C429" s="165"/>
      <c r="D429" s="180"/>
      <c r="E429" s="283"/>
      <c r="F429" s="311"/>
      <c r="G429" s="22" t="s">
        <v>502</v>
      </c>
      <c r="H429" s="285">
        <v>45525</v>
      </c>
      <c r="I429" s="291" t="s">
        <v>36</v>
      </c>
      <c r="J429" s="287">
        <v>27.4</v>
      </c>
      <c r="K429" s="289">
        <v>8.8000000000000007</v>
      </c>
      <c r="L429" s="44">
        <v>28.9</v>
      </c>
      <c r="M429" s="46">
        <v>0.5</v>
      </c>
      <c r="N429" s="47" t="s">
        <v>59</v>
      </c>
      <c r="O429" s="47" t="s">
        <v>45</v>
      </c>
      <c r="P429" s="296">
        <v>3</v>
      </c>
      <c r="Q429" s="49">
        <v>8.81</v>
      </c>
      <c r="R429" s="50">
        <v>3</v>
      </c>
      <c r="S429" s="51">
        <v>0.9</v>
      </c>
      <c r="T429" s="52" t="s">
        <v>32</v>
      </c>
      <c r="U429" s="53">
        <v>0.68</v>
      </c>
      <c r="V429" s="54"/>
      <c r="W429" s="55"/>
      <c r="X429" s="52" t="s">
        <v>32</v>
      </c>
      <c r="Y429" s="53">
        <v>0.72</v>
      </c>
      <c r="Z429" s="54"/>
      <c r="AA429" s="55"/>
      <c r="AB429" s="56"/>
      <c r="AC429" s="3"/>
    </row>
    <row r="430" spans="2:29" ht="13.9" customHeight="1" x14ac:dyDescent="0.2">
      <c r="B430" s="323"/>
      <c r="C430" s="165"/>
      <c r="D430" s="180"/>
      <c r="E430" s="283"/>
      <c r="F430" s="311"/>
      <c r="G430" s="22" t="s">
        <v>505</v>
      </c>
      <c r="H430" s="286"/>
      <c r="I430" s="292"/>
      <c r="J430" s="288"/>
      <c r="K430" s="290"/>
      <c r="L430" s="44">
        <v>26.4</v>
      </c>
      <c r="M430" s="46">
        <v>7.8000000000000007</v>
      </c>
      <c r="N430" s="47" t="s">
        <v>7</v>
      </c>
      <c r="O430" s="47" t="s">
        <v>45</v>
      </c>
      <c r="P430" s="297"/>
      <c r="Q430" s="49">
        <v>10</v>
      </c>
      <c r="R430" s="50">
        <v>5</v>
      </c>
      <c r="S430" s="51">
        <v>1.8</v>
      </c>
      <c r="T430" s="52" t="s">
        <v>32</v>
      </c>
      <c r="U430" s="53">
        <v>0.54</v>
      </c>
      <c r="V430" s="54"/>
      <c r="W430" s="55"/>
      <c r="X430" s="52" t="s">
        <v>32</v>
      </c>
      <c r="Y430" s="53">
        <v>0.78</v>
      </c>
      <c r="Z430" s="54"/>
      <c r="AA430" s="55"/>
      <c r="AB430" s="56"/>
      <c r="AC430" s="3"/>
    </row>
    <row r="431" spans="2:29" ht="13.9" customHeight="1" x14ac:dyDescent="0.2">
      <c r="B431" s="323"/>
      <c r="C431" s="165"/>
      <c r="D431" s="180"/>
      <c r="E431" s="283"/>
      <c r="F431" s="311"/>
      <c r="G431" s="22" t="s">
        <v>502</v>
      </c>
      <c r="H431" s="285">
        <v>45589</v>
      </c>
      <c r="I431" s="291" t="s">
        <v>37</v>
      </c>
      <c r="J431" s="287">
        <v>19.600000000000001</v>
      </c>
      <c r="K431" s="289">
        <v>11.6</v>
      </c>
      <c r="L431" s="44">
        <v>18.8</v>
      </c>
      <c r="M431" s="46">
        <v>0.5</v>
      </c>
      <c r="N431" s="47" t="s">
        <v>59</v>
      </c>
      <c r="O431" s="47" t="s">
        <v>45</v>
      </c>
      <c r="P431" s="296">
        <v>3</v>
      </c>
      <c r="Q431" s="49">
        <v>9.2899999999999991</v>
      </c>
      <c r="R431" s="50">
        <v>2</v>
      </c>
      <c r="S431" s="51">
        <v>1.8</v>
      </c>
      <c r="T431" s="52" t="s">
        <v>32</v>
      </c>
      <c r="U431" s="53">
        <v>0.54</v>
      </c>
      <c r="V431" s="54"/>
      <c r="W431" s="55"/>
      <c r="X431" s="52" t="s">
        <v>32</v>
      </c>
      <c r="Y431" s="53">
        <v>0.75</v>
      </c>
      <c r="Z431" s="54"/>
      <c r="AA431" s="55"/>
      <c r="AB431" s="56"/>
      <c r="AC431" s="3"/>
    </row>
    <row r="432" spans="2:29" ht="13.9" customHeight="1" x14ac:dyDescent="0.2">
      <c r="B432" s="323"/>
      <c r="C432" s="165"/>
      <c r="D432" s="180"/>
      <c r="E432" s="283"/>
      <c r="F432" s="311"/>
      <c r="G432" s="22" t="s">
        <v>505</v>
      </c>
      <c r="H432" s="286"/>
      <c r="I432" s="292"/>
      <c r="J432" s="288"/>
      <c r="K432" s="290"/>
      <c r="L432" s="44">
        <v>18.3</v>
      </c>
      <c r="M432" s="46">
        <v>10.6</v>
      </c>
      <c r="N432" s="47" t="s">
        <v>7</v>
      </c>
      <c r="O432" s="47" t="s">
        <v>45</v>
      </c>
      <c r="P432" s="297"/>
      <c r="Q432" s="49">
        <v>9.18</v>
      </c>
      <c r="R432" s="50">
        <v>3</v>
      </c>
      <c r="S432" s="51">
        <v>1.1000000000000001</v>
      </c>
      <c r="T432" s="52" t="s">
        <v>32</v>
      </c>
      <c r="U432" s="53">
        <v>0.71</v>
      </c>
      <c r="V432" s="54"/>
      <c r="W432" s="55"/>
      <c r="X432" s="52" t="s">
        <v>32</v>
      </c>
      <c r="Y432" s="53">
        <v>0.69</v>
      </c>
      <c r="Z432" s="54"/>
      <c r="AA432" s="55"/>
      <c r="AB432" s="56"/>
      <c r="AC432" s="3"/>
    </row>
    <row r="433" spans="2:29" ht="13.9" customHeight="1" x14ac:dyDescent="0.2">
      <c r="B433" s="323"/>
      <c r="C433" s="165"/>
      <c r="D433" s="180"/>
      <c r="E433" s="283"/>
      <c r="F433" s="311"/>
      <c r="G433" s="22" t="s">
        <v>502</v>
      </c>
      <c r="H433" s="285">
        <v>45616</v>
      </c>
      <c r="I433" s="291" t="s">
        <v>36</v>
      </c>
      <c r="J433" s="287">
        <v>3.6</v>
      </c>
      <c r="K433" s="289">
        <v>9.6</v>
      </c>
      <c r="L433" s="44">
        <v>10.6</v>
      </c>
      <c r="M433" s="46">
        <v>0.5</v>
      </c>
      <c r="N433" s="47" t="s">
        <v>59</v>
      </c>
      <c r="O433" s="47" t="s">
        <v>45</v>
      </c>
      <c r="P433" s="296">
        <v>2</v>
      </c>
      <c r="Q433" s="49">
        <v>8.7799999999999994</v>
      </c>
      <c r="R433" s="50">
        <v>3</v>
      </c>
      <c r="S433" s="51">
        <v>3.9</v>
      </c>
      <c r="T433" s="52" t="s">
        <v>32</v>
      </c>
      <c r="U433" s="53">
        <v>0.6</v>
      </c>
      <c r="V433" s="54"/>
      <c r="W433" s="55"/>
      <c r="X433" s="52" t="s">
        <v>32</v>
      </c>
      <c r="Y433" s="53">
        <v>0.57999999999999996</v>
      </c>
      <c r="Z433" s="54"/>
      <c r="AA433" s="55"/>
      <c r="AB433" s="56"/>
      <c r="AC433" s="3"/>
    </row>
    <row r="434" spans="2:29" ht="13.9" customHeight="1" x14ac:dyDescent="0.2">
      <c r="B434" s="323"/>
      <c r="C434" s="165"/>
      <c r="D434" s="180"/>
      <c r="E434" s="283"/>
      <c r="F434" s="311"/>
      <c r="G434" s="22" t="s">
        <v>505</v>
      </c>
      <c r="H434" s="286"/>
      <c r="I434" s="292"/>
      <c r="J434" s="288"/>
      <c r="K434" s="290"/>
      <c r="L434" s="44">
        <v>10.9</v>
      </c>
      <c r="M434" s="46">
        <v>8.6</v>
      </c>
      <c r="N434" s="47" t="s">
        <v>7</v>
      </c>
      <c r="O434" s="47" t="s">
        <v>45</v>
      </c>
      <c r="P434" s="297"/>
      <c r="Q434" s="49">
        <v>8.82</v>
      </c>
      <c r="R434" s="50">
        <v>7</v>
      </c>
      <c r="S434" s="51">
        <v>5.6</v>
      </c>
      <c r="T434" s="52" t="s">
        <v>32</v>
      </c>
      <c r="U434" s="53">
        <v>0.66</v>
      </c>
      <c r="V434" s="54"/>
      <c r="W434" s="55"/>
      <c r="X434" s="52" t="s">
        <v>32</v>
      </c>
      <c r="Y434" s="53">
        <v>0.85</v>
      </c>
      <c r="Z434" s="54"/>
      <c r="AA434" s="55"/>
      <c r="AB434" s="56"/>
      <c r="AC434" s="3"/>
    </row>
    <row r="435" spans="2:29" ht="13.9" customHeight="1" x14ac:dyDescent="0.2">
      <c r="B435" s="323"/>
      <c r="C435" s="165"/>
      <c r="D435" s="180"/>
      <c r="E435" s="283"/>
      <c r="F435" s="311"/>
      <c r="G435" s="22" t="s">
        <v>502</v>
      </c>
      <c r="H435" s="285">
        <v>45649</v>
      </c>
      <c r="I435" s="291" t="s">
        <v>37</v>
      </c>
      <c r="J435" s="287">
        <v>2</v>
      </c>
      <c r="K435" s="289">
        <v>10.5</v>
      </c>
      <c r="L435" s="44">
        <v>3.1</v>
      </c>
      <c r="M435" s="46">
        <v>0.5</v>
      </c>
      <c r="N435" s="47" t="s">
        <v>59</v>
      </c>
      <c r="O435" s="47" t="s">
        <v>45</v>
      </c>
      <c r="P435" s="296">
        <v>2</v>
      </c>
      <c r="Q435" s="49">
        <v>9.2799999999999994</v>
      </c>
      <c r="R435" s="50">
        <v>4</v>
      </c>
      <c r="S435" s="51">
        <v>3.7</v>
      </c>
      <c r="T435" s="52" t="s">
        <v>32</v>
      </c>
      <c r="U435" s="53">
        <v>0.76</v>
      </c>
      <c r="V435" s="54"/>
      <c r="W435" s="55"/>
      <c r="X435" s="52" t="s">
        <v>32</v>
      </c>
      <c r="Y435" s="53">
        <v>0.59</v>
      </c>
      <c r="Z435" s="54"/>
      <c r="AA435" s="55"/>
      <c r="AB435" s="56"/>
      <c r="AC435" s="3"/>
    </row>
    <row r="436" spans="2:29" ht="13.9" customHeight="1" x14ac:dyDescent="0.2">
      <c r="B436" s="323"/>
      <c r="C436" s="165"/>
      <c r="D436" s="180"/>
      <c r="E436" s="283"/>
      <c r="F436" s="311"/>
      <c r="G436" s="22" t="s">
        <v>505</v>
      </c>
      <c r="H436" s="286"/>
      <c r="I436" s="292"/>
      <c r="J436" s="288"/>
      <c r="K436" s="290"/>
      <c r="L436" s="44">
        <v>2.2999999999999998</v>
      </c>
      <c r="M436" s="46">
        <v>9.5</v>
      </c>
      <c r="N436" s="47" t="s">
        <v>7</v>
      </c>
      <c r="O436" s="47" t="s">
        <v>45</v>
      </c>
      <c r="P436" s="297"/>
      <c r="Q436" s="49">
        <v>9.1300000000000008</v>
      </c>
      <c r="R436" s="50">
        <v>4</v>
      </c>
      <c r="S436" s="51">
        <v>3.7</v>
      </c>
      <c r="T436" s="52" t="s">
        <v>32</v>
      </c>
      <c r="U436" s="53">
        <v>0.66</v>
      </c>
      <c r="V436" s="54"/>
      <c r="W436" s="55"/>
      <c r="X436" s="52" t="s">
        <v>32</v>
      </c>
      <c r="Y436" s="53">
        <v>0.7</v>
      </c>
      <c r="Z436" s="54"/>
      <c r="AA436" s="55"/>
      <c r="AB436" s="56"/>
      <c r="AC436" s="3"/>
    </row>
    <row r="437" spans="2:29" ht="13.9" customHeight="1" x14ac:dyDescent="0.2">
      <c r="B437" s="323"/>
      <c r="C437" s="165">
        <v>158</v>
      </c>
      <c r="D437" s="180" t="s">
        <v>225</v>
      </c>
      <c r="E437" s="283"/>
      <c r="F437" s="172" t="s">
        <v>152</v>
      </c>
      <c r="G437" s="22" t="s">
        <v>502</v>
      </c>
      <c r="H437" s="285">
        <v>45434</v>
      </c>
      <c r="I437" s="291" t="s">
        <v>36</v>
      </c>
      <c r="J437" s="287">
        <v>21.4</v>
      </c>
      <c r="K437" s="289">
        <v>23.7</v>
      </c>
      <c r="L437" s="44">
        <v>18.100000000000001</v>
      </c>
      <c r="M437" s="46">
        <v>0.5</v>
      </c>
      <c r="N437" s="47" t="s">
        <v>61</v>
      </c>
      <c r="O437" s="47" t="s">
        <v>45</v>
      </c>
      <c r="P437" s="296">
        <v>2.5</v>
      </c>
      <c r="Q437" s="49">
        <v>4.58</v>
      </c>
      <c r="R437" s="50" t="s">
        <v>33</v>
      </c>
      <c r="S437" s="51">
        <v>1.6</v>
      </c>
      <c r="T437" s="52" t="s">
        <v>32</v>
      </c>
      <c r="U437" s="53">
        <v>0.84</v>
      </c>
      <c r="V437" s="54"/>
      <c r="W437" s="55"/>
      <c r="X437" s="52" t="s">
        <v>32</v>
      </c>
      <c r="Y437" s="53">
        <v>0.85</v>
      </c>
      <c r="Z437" s="54"/>
      <c r="AA437" s="55"/>
      <c r="AB437" s="56"/>
      <c r="AC437" s="3"/>
    </row>
    <row r="438" spans="2:29" ht="13.9" customHeight="1" x14ac:dyDescent="0.2">
      <c r="B438" s="323"/>
      <c r="C438" s="165"/>
      <c r="D438" s="180"/>
      <c r="E438" s="283"/>
      <c r="F438" s="172"/>
      <c r="G438" s="22" t="s">
        <v>505</v>
      </c>
      <c r="H438" s="286"/>
      <c r="I438" s="292"/>
      <c r="J438" s="288"/>
      <c r="K438" s="290"/>
      <c r="L438" s="44">
        <v>8.9</v>
      </c>
      <c r="M438" s="46">
        <v>22.7</v>
      </c>
      <c r="N438" s="47" t="s">
        <v>7</v>
      </c>
      <c r="O438" s="47" t="s">
        <v>45</v>
      </c>
      <c r="P438" s="297"/>
      <c r="Q438" s="49">
        <v>4.5999999999999996</v>
      </c>
      <c r="R438" s="50" t="s">
        <v>33</v>
      </c>
      <c r="S438" s="51">
        <v>1.1000000000000001</v>
      </c>
      <c r="T438" s="52" t="s">
        <v>32</v>
      </c>
      <c r="U438" s="53">
        <v>0.81</v>
      </c>
      <c r="V438" s="54"/>
      <c r="W438" s="55"/>
      <c r="X438" s="52" t="s">
        <v>32</v>
      </c>
      <c r="Y438" s="53">
        <v>0.75</v>
      </c>
      <c r="Z438" s="54"/>
      <c r="AA438" s="55"/>
      <c r="AB438" s="56"/>
      <c r="AC438" s="3"/>
    </row>
    <row r="439" spans="2:29" ht="13.9" customHeight="1" x14ac:dyDescent="0.2">
      <c r="B439" s="323"/>
      <c r="C439" s="165"/>
      <c r="D439" s="180"/>
      <c r="E439" s="283"/>
      <c r="F439" s="172"/>
      <c r="G439" s="22" t="s">
        <v>502</v>
      </c>
      <c r="H439" s="285">
        <v>45464</v>
      </c>
      <c r="I439" s="291" t="s">
        <v>37</v>
      </c>
      <c r="J439" s="287">
        <v>24.6</v>
      </c>
      <c r="K439" s="289">
        <v>23.5</v>
      </c>
      <c r="L439" s="44">
        <v>24.1</v>
      </c>
      <c r="M439" s="46">
        <v>0.5</v>
      </c>
      <c r="N439" s="47" t="s">
        <v>61</v>
      </c>
      <c r="O439" s="47" t="s">
        <v>45</v>
      </c>
      <c r="P439" s="296">
        <v>4</v>
      </c>
      <c r="Q439" s="49">
        <v>5</v>
      </c>
      <c r="R439" s="50" t="s">
        <v>33</v>
      </c>
      <c r="S439" s="51">
        <v>0.5</v>
      </c>
      <c r="T439" s="52" t="s">
        <v>32</v>
      </c>
      <c r="U439" s="53">
        <v>0.65</v>
      </c>
      <c r="V439" s="54"/>
      <c r="W439" s="55"/>
      <c r="X439" s="52" t="s">
        <v>32</v>
      </c>
      <c r="Y439" s="53">
        <v>0.77</v>
      </c>
      <c r="Z439" s="54"/>
      <c r="AA439" s="55"/>
      <c r="AB439" s="56"/>
      <c r="AC439" s="3"/>
    </row>
    <row r="440" spans="2:29" ht="13.9" customHeight="1" x14ac:dyDescent="0.2">
      <c r="B440" s="323"/>
      <c r="C440" s="165"/>
      <c r="D440" s="180"/>
      <c r="E440" s="283"/>
      <c r="F440" s="172"/>
      <c r="G440" s="22" t="s">
        <v>505</v>
      </c>
      <c r="H440" s="286"/>
      <c r="I440" s="292"/>
      <c r="J440" s="288"/>
      <c r="K440" s="290"/>
      <c r="L440" s="44">
        <v>12</v>
      </c>
      <c r="M440" s="46">
        <v>22.5</v>
      </c>
      <c r="N440" s="47" t="s">
        <v>7</v>
      </c>
      <c r="O440" s="47" t="s">
        <v>45</v>
      </c>
      <c r="P440" s="297"/>
      <c r="Q440" s="49">
        <v>4.7699999999999996</v>
      </c>
      <c r="R440" s="50" t="s">
        <v>33</v>
      </c>
      <c r="S440" s="51">
        <v>1.2</v>
      </c>
      <c r="T440" s="52" t="s">
        <v>32</v>
      </c>
      <c r="U440" s="53">
        <v>0.87</v>
      </c>
      <c r="V440" s="54"/>
      <c r="W440" s="55"/>
      <c r="X440" s="52" t="s">
        <v>32</v>
      </c>
      <c r="Y440" s="53">
        <v>0.72</v>
      </c>
      <c r="Z440" s="54"/>
      <c r="AA440" s="55"/>
      <c r="AB440" s="56"/>
      <c r="AC440" s="3"/>
    </row>
    <row r="441" spans="2:29" ht="13.9" customHeight="1" x14ac:dyDescent="0.2">
      <c r="B441" s="323"/>
      <c r="C441" s="165"/>
      <c r="D441" s="180"/>
      <c r="E441" s="283"/>
      <c r="F441" s="172"/>
      <c r="G441" s="22" t="s">
        <v>502</v>
      </c>
      <c r="H441" s="285">
        <v>45485</v>
      </c>
      <c r="I441" s="291" t="s">
        <v>577</v>
      </c>
      <c r="J441" s="287">
        <v>23.1</v>
      </c>
      <c r="K441" s="289">
        <v>8.9</v>
      </c>
      <c r="L441" s="44">
        <v>24.6</v>
      </c>
      <c r="M441" s="46">
        <v>0.5</v>
      </c>
      <c r="N441" s="47" t="s">
        <v>81</v>
      </c>
      <c r="O441" s="47" t="s">
        <v>45</v>
      </c>
      <c r="P441" s="296">
        <v>2.5</v>
      </c>
      <c r="Q441" s="49">
        <v>5.29</v>
      </c>
      <c r="R441" s="50">
        <v>2</v>
      </c>
      <c r="S441" s="51">
        <v>1.4</v>
      </c>
      <c r="T441" s="52" t="s">
        <v>32</v>
      </c>
      <c r="U441" s="53">
        <v>0.82</v>
      </c>
      <c r="V441" s="54"/>
      <c r="W441" s="55"/>
      <c r="X441" s="52" t="s">
        <v>32</v>
      </c>
      <c r="Y441" s="53">
        <v>0.69</v>
      </c>
      <c r="Z441" s="54"/>
      <c r="AA441" s="55"/>
      <c r="AB441" s="56"/>
      <c r="AC441" s="3"/>
    </row>
    <row r="442" spans="2:29" ht="13.9" customHeight="1" x14ac:dyDescent="0.2">
      <c r="B442" s="323"/>
      <c r="C442" s="165"/>
      <c r="D442" s="180"/>
      <c r="E442" s="283"/>
      <c r="F442" s="172"/>
      <c r="G442" s="22" t="s">
        <v>505</v>
      </c>
      <c r="H442" s="286"/>
      <c r="I442" s="292"/>
      <c r="J442" s="288"/>
      <c r="K442" s="290"/>
      <c r="L442" s="44">
        <v>22.4</v>
      </c>
      <c r="M442" s="46">
        <v>7.9</v>
      </c>
      <c r="N442" s="47" t="s">
        <v>7</v>
      </c>
      <c r="O442" s="47" t="s">
        <v>45</v>
      </c>
      <c r="P442" s="297"/>
      <c r="Q442" s="49">
        <v>5.59</v>
      </c>
      <c r="R442" s="50" t="s">
        <v>33</v>
      </c>
      <c r="S442" s="51">
        <v>0.6</v>
      </c>
      <c r="T442" s="52" t="s">
        <v>32</v>
      </c>
      <c r="U442" s="53">
        <v>0.72</v>
      </c>
      <c r="V442" s="54"/>
      <c r="W442" s="55"/>
      <c r="X442" s="52" t="s">
        <v>32</v>
      </c>
      <c r="Y442" s="53">
        <v>0.64</v>
      </c>
      <c r="Z442" s="54"/>
      <c r="AA442" s="55"/>
      <c r="AB442" s="56"/>
      <c r="AC442" s="3"/>
    </row>
    <row r="443" spans="2:29" ht="13.9" customHeight="1" x14ac:dyDescent="0.2">
      <c r="B443" s="323"/>
      <c r="C443" s="165"/>
      <c r="D443" s="180"/>
      <c r="E443" s="283"/>
      <c r="F443" s="172"/>
      <c r="G443" s="22" t="s">
        <v>502</v>
      </c>
      <c r="H443" s="285">
        <v>45523</v>
      </c>
      <c r="I443" s="291" t="s">
        <v>37</v>
      </c>
      <c r="J443" s="287">
        <v>28.7</v>
      </c>
      <c r="K443" s="289">
        <v>15.6</v>
      </c>
      <c r="L443" s="44">
        <v>26.7</v>
      </c>
      <c r="M443" s="46">
        <v>0.5</v>
      </c>
      <c r="N443" s="47" t="s">
        <v>56</v>
      </c>
      <c r="O443" s="47" t="s">
        <v>45</v>
      </c>
      <c r="P443" s="296">
        <v>1</v>
      </c>
      <c r="Q443" s="49">
        <v>5.58</v>
      </c>
      <c r="R443" s="50">
        <v>8</v>
      </c>
      <c r="S443" s="51">
        <v>2.6</v>
      </c>
      <c r="T443" s="52" t="s">
        <v>32</v>
      </c>
      <c r="U443" s="53">
        <v>0.78</v>
      </c>
      <c r="V443" s="54"/>
      <c r="W443" s="55"/>
      <c r="X443" s="52" t="s">
        <v>32</v>
      </c>
      <c r="Y443" s="53">
        <v>0.73</v>
      </c>
      <c r="Z443" s="54"/>
      <c r="AA443" s="55"/>
      <c r="AB443" s="56"/>
      <c r="AC443" s="3"/>
    </row>
    <row r="444" spans="2:29" ht="13.9" customHeight="1" x14ac:dyDescent="0.2">
      <c r="B444" s="323"/>
      <c r="C444" s="165"/>
      <c r="D444" s="180"/>
      <c r="E444" s="283"/>
      <c r="F444" s="172"/>
      <c r="G444" s="22" t="s">
        <v>505</v>
      </c>
      <c r="H444" s="286"/>
      <c r="I444" s="292"/>
      <c r="J444" s="288"/>
      <c r="K444" s="290"/>
      <c r="L444" s="44">
        <v>22.9</v>
      </c>
      <c r="M444" s="46">
        <v>14.6</v>
      </c>
      <c r="N444" s="47" t="s">
        <v>7</v>
      </c>
      <c r="O444" s="47" t="s">
        <v>45</v>
      </c>
      <c r="P444" s="297"/>
      <c r="Q444" s="49">
        <v>5.64</v>
      </c>
      <c r="R444" s="50">
        <v>18</v>
      </c>
      <c r="S444" s="51">
        <v>5</v>
      </c>
      <c r="T444" s="52" t="s">
        <v>32</v>
      </c>
      <c r="U444" s="53">
        <v>0.75</v>
      </c>
      <c r="V444" s="54"/>
      <c r="W444" s="55"/>
      <c r="X444" s="52" t="s">
        <v>32</v>
      </c>
      <c r="Y444" s="53">
        <v>0.84</v>
      </c>
      <c r="Z444" s="54"/>
      <c r="AA444" s="55"/>
      <c r="AB444" s="56"/>
      <c r="AC444" s="3"/>
    </row>
    <row r="445" spans="2:29" ht="13.9" customHeight="1" x14ac:dyDescent="0.2">
      <c r="B445" s="323"/>
      <c r="C445" s="165"/>
      <c r="D445" s="180"/>
      <c r="E445" s="283"/>
      <c r="F445" s="172"/>
      <c r="G445" s="22" t="s">
        <v>502</v>
      </c>
      <c r="H445" s="285">
        <v>45565</v>
      </c>
      <c r="I445" s="291" t="s">
        <v>37</v>
      </c>
      <c r="J445" s="287">
        <v>18.5</v>
      </c>
      <c r="K445" s="289">
        <v>12.3</v>
      </c>
      <c r="L445" s="44">
        <v>23.3</v>
      </c>
      <c r="M445" s="46">
        <v>0.5</v>
      </c>
      <c r="N445" s="47" t="s">
        <v>61</v>
      </c>
      <c r="O445" s="47" t="s">
        <v>45</v>
      </c>
      <c r="P445" s="296">
        <v>5</v>
      </c>
      <c r="Q445" s="49">
        <v>5.69</v>
      </c>
      <c r="R445" s="50" t="s">
        <v>33</v>
      </c>
      <c r="S445" s="51">
        <v>1.5</v>
      </c>
      <c r="T445" s="52" t="s">
        <v>32</v>
      </c>
      <c r="U445" s="53">
        <v>0.59</v>
      </c>
      <c r="V445" s="54"/>
      <c r="W445" s="55"/>
      <c r="X445" s="52" t="s">
        <v>32</v>
      </c>
      <c r="Y445" s="53">
        <v>0.5</v>
      </c>
      <c r="Z445" s="54"/>
      <c r="AA445" s="55"/>
      <c r="AB445" s="56"/>
      <c r="AC445" s="3"/>
    </row>
    <row r="446" spans="2:29" ht="13.9" customHeight="1" x14ac:dyDescent="0.2">
      <c r="B446" s="323"/>
      <c r="C446" s="165"/>
      <c r="D446" s="180"/>
      <c r="E446" s="283"/>
      <c r="F446" s="172"/>
      <c r="G446" s="22" t="s">
        <v>505</v>
      </c>
      <c r="H446" s="286"/>
      <c r="I446" s="292"/>
      <c r="J446" s="288"/>
      <c r="K446" s="290"/>
      <c r="L446" s="44">
        <v>21.4</v>
      </c>
      <c r="M446" s="46">
        <v>11.3</v>
      </c>
      <c r="N446" s="47" t="s">
        <v>7</v>
      </c>
      <c r="O446" s="47" t="s">
        <v>45</v>
      </c>
      <c r="P446" s="297"/>
      <c r="Q446" s="49">
        <v>5.49</v>
      </c>
      <c r="R446" s="50">
        <v>2</v>
      </c>
      <c r="S446" s="51">
        <v>1.6</v>
      </c>
      <c r="T446" s="52" t="s">
        <v>32</v>
      </c>
      <c r="U446" s="53">
        <v>0.82</v>
      </c>
      <c r="V446" s="54"/>
      <c r="W446" s="55"/>
      <c r="X446" s="52" t="s">
        <v>32</v>
      </c>
      <c r="Y446" s="53">
        <v>0.83</v>
      </c>
      <c r="Z446" s="54"/>
      <c r="AA446" s="55"/>
      <c r="AB446" s="56"/>
      <c r="AC446" s="3"/>
    </row>
    <row r="447" spans="2:29" ht="13.9" customHeight="1" x14ac:dyDescent="0.2">
      <c r="B447" s="323"/>
      <c r="C447" s="165"/>
      <c r="D447" s="180"/>
      <c r="E447" s="283"/>
      <c r="F447" s="172"/>
      <c r="G447" s="22" t="s">
        <v>502</v>
      </c>
      <c r="H447" s="285">
        <v>45587</v>
      </c>
      <c r="I447" s="291" t="s">
        <v>37</v>
      </c>
      <c r="J447" s="287">
        <v>15.3</v>
      </c>
      <c r="K447" s="289">
        <v>8</v>
      </c>
      <c r="L447" s="44">
        <v>17.399999999999999</v>
      </c>
      <c r="M447" s="46">
        <v>0.5</v>
      </c>
      <c r="N447" s="47" t="s">
        <v>61</v>
      </c>
      <c r="O447" s="47" t="s">
        <v>45</v>
      </c>
      <c r="P447" s="296">
        <v>3</v>
      </c>
      <c r="Q447" s="49">
        <v>5.58</v>
      </c>
      <c r="R447" s="50" t="s">
        <v>33</v>
      </c>
      <c r="S447" s="51">
        <v>1.2</v>
      </c>
      <c r="T447" s="52" t="s">
        <v>32</v>
      </c>
      <c r="U447" s="53">
        <v>0.72</v>
      </c>
      <c r="V447" s="54"/>
      <c r="W447" s="55"/>
      <c r="X447" s="52" t="s">
        <v>32</v>
      </c>
      <c r="Y447" s="53">
        <v>0.61</v>
      </c>
      <c r="Z447" s="54"/>
      <c r="AA447" s="55"/>
      <c r="AB447" s="56"/>
      <c r="AC447" s="3"/>
    </row>
    <row r="448" spans="2:29" ht="13.9" customHeight="1" x14ac:dyDescent="0.2">
      <c r="B448" s="323"/>
      <c r="C448" s="165"/>
      <c r="D448" s="180"/>
      <c r="E448" s="283"/>
      <c r="F448" s="172"/>
      <c r="G448" s="22" t="s">
        <v>505</v>
      </c>
      <c r="H448" s="286"/>
      <c r="I448" s="292"/>
      <c r="J448" s="288"/>
      <c r="K448" s="290"/>
      <c r="L448" s="44">
        <v>16.600000000000001</v>
      </c>
      <c r="M448" s="46">
        <v>7</v>
      </c>
      <c r="N448" s="47" t="s">
        <v>7</v>
      </c>
      <c r="O448" s="47" t="s">
        <v>45</v>
      </c>
      <c r="P448" s="297"/>
      <c r="Q448" s="49">
        <v>5.41</v>
      </c>
      <c r="R448" s="50" t="s">
        <v>33</v>
      </c>
      <c r="S448" s="51">
        <v>1.2</v>
      </c>
      <c r="T448" s="52" t="s">
        <v>32</v>
      </c>
      <c r="U448" s="53">
        <v>0.6</v>
      </c>
      <c r="V448" s="54"/>
      <c r="W448" s="55"/>
      <c r="X448" s="52" t="s">
        <v>32</v>
      </c>
      <c r="Y448" s="53">
        <v>0.73</v>
      </c>
      <c r="Z448" s="54"/>
      <c r="AA448" s="55"/>
      <c r="AB448" s="56"/>
      <c r="AC448" s="3"/>
    </row>
    <row r="449" spans="2:29" ht="13.9" customHeight="1" x14ac:dyDescent="0.2">
      <c r="B449" s="323"/>
      <c r="C449" s="165"/>
      <c r="D449" s="180"/>
      <c r="E449" s="283"/>
      <c r="F449" s="172"/>
      <c r="G449" s="22" t="s">
        <v>502</v>
      </c>
      <c r="H449" s="285">
        <v>45617</v>
      </c>
      <c r="I449" s="291" t="s">
        <v>37</v>
      </c>
      <c r="J449" s="287">
        <v>10</v>
      </c>
      <c r="K449" s="289">
        <v>14.5</v>
      </c>
      <c r="L449" s="44">
        <v>13.4</v>
      </c>
      <c r="M449" s="46">
        <v>0.5</v>
      </c>
      <c r="N449" s="47" t="s">
        <v>61</v>
      </c>
      <c r="O449" s="47" t="s">
        <v>45</v>
      </c>
      <c r="P449" s="296">
        <v>2</v>
      </c>
      <c r="Q449" s="49">
        <v>5.18</v>
      </c>
      <c r="R449" s="50">
        <v>3</v>
      </c>
      <c r="S449" s="51">
        <v>1.9</v>
      </c>
      <c r="T449" s="52" t="s">
        <v>32</v>
      </c>
      <c r="U449" s="53">
        <v>0.85</v>
      </c>
      <c r="V449" s="54"/>
      <c r="W449" s="55"/>
      <c r="X449" s="52" t="s">
        <v>32</v>
      </c>
      <c r="Y449" s="53">
        <v>0.88</v>
      </c>
      <c r="Z449" s="54"/>
      <c r="AA449" s="55"/>
      <c r="AB449" s="56"/>
      <c r="AC449" s="3"/>
    </row>
    <row r="450" spans="2:29" ht="13.9" customHeight="1" x14ac:dyDescent="0.2">
      <c r="B450" s="323"/>
      <c r="C450" s="165"/>
      <c r="D450" s="180"/>
      <c r="E450" s="283"/>
      <c r="F450" s="172"/>
      <c r="G450" s="22" t="s">
        <v>505</v>
      </c>
      <c r="H450" s="286"/>
      <c r="I450" s="292"/>
      <c r="J450" s="288"/>
      <c r="K450" s="290"/>
      <c r="L450" s="44">
        <v>12.6</v>
      </c>
      <c r="M450" s="46">
        <v>13.5</v>
      </c>
      <c r="N450" s="47" t="s">
        <v>7</v>
      </c>
      <c r="O450" s="47" t="s">
        <v>45</v>
      </c>
      <c r="P450" s="297"/>
      <c r="Q450" s="49">
        <v>5.0599999999999996</v>
      </c>
      <c r="R450" s="50">
        <v>2</v>
      </c>
      <c r="S450" s="51">
        <v>1.4</v>
      </c>
      <c r="T450" s="52" t="s">
        <v>32</v>
      </c>
      <c r="U450" s="53">
        <v>0.66</v>
      </c>
      <c r="V450" s="54"/>
      <c r="W450" s="55"/>
      <c r="X450" s="52" t="s">
        <v>32</v>
      </c>
      <c r="Y450" s="53">
        <v>0.73</v>
      </c>
      <c r="Z450" s="54"/>
      <c r="AA450" s="55"/>
      <c r="AB450" s="56"/>
      <c r="AC450" s="3"/>
    </row>
    <row r="451" spans="2:29" ht="13.9" customHeight="1" x14ac:dyDescent="0.2">
      <c r="B451" s="323"/>
      <c r="C451" s="165"/>
      <c r="D451" s="180"/>
      <c r="E451" s="283"/>
      <c r="F451" s="172"/>
      <c r="G451" s="22" t="s">
        <v>502</v>
      </c>
      <c r="H451" s="285">
        <v>45643</v>
      </c>
      <c r="I451" s="291" t="s">
        <v>36</v>
      </c>
      <c r="J451" s="287">
        <v>9.1</v>
      </c>
      <c r="K451" s="289">
        <v>24</v>
      </c>
      <c r="L451" s="44">
        <v>7</v>
      </c>
      <c r="M451" s="46">
        <v>0.5</v>
      </c>
      <c r="N451" s="47" t="s">
        <v>56</v>
      </c>
      <c r="O451" s="47" t="s">
        <v>45</v>
      </c>
      <c r="P451" s="296">
        <v>2.5</v>
      </c>
      <c r="Q451" s="49">
        <v>5.07</v>
      </c>
      <c r="R451" s="50" t="s">
        <v>33</v>
      </c>
      <c r="S451" s="51">
        <v>1.3</v>
      </c>
      <c r="T451" s="52" t="s">
        <v>32</v>
      </c>
      <c r="U451" s="53">
        <v>0.84</v>
      </c>
      <c r="V451" s="54"/>
      <c r="W451" s="55"/>
      <c r="X451" s="52" t="s">
        <v>32</v>
      </c>
      <c r="Y451" s="53">
        <v>0.69</v>
      </c>
      <c r="Z451" s="54"/>
      <c r="AA451" s="55"/>
      <c r="AB451" s="56"/>
      <c r="AC451" s="3"/>
    </row>
    <row r="452" spans="2:29" ht="13.9" customHeight="1" x14ac:dyDescent="0.2">
      <c r="B452" s="323"/>
      <c r="C452" s="165"/>
      <c r="D452" s="180"/>
      <c r="E452" s="283"/>
      <c r="F452" s="172"/>
      <c r="G452" s="22" t="s">
        <v>505</v>
      </c>
      <c r="H452" s="286"/>
      <c r="I452" s="292"/>
      <c r="J452" s="288"/>
      <c r="K452" s="290"/>
      <c r="L452" s="44">
        <v>5.9</v>
      </c>
      <c r="M452" s="46">
        <v>23</v>
      </c>
      <c r="N452" s="47" t="s">
        <v>7</v>
      </c>
      <c r="O452" s="47" t="s">
        <v>45</v>
      </c>
      <c r="P452" s="297"/>
      <c r="Q452" s="49">
        <v>5.15</v>
      </c>
      <c r="R452" s="50" t="s">
        <v>33</v>
      </c>
      <c r="S452" s="51">
        <v>1.7</v>
      </c>
      <c r="T452" s="52" t="s">
        <v>32</v>
      </c>
      <c r="U452" s="53">
        <v>0.62</v>
      </c>
      <c r="V452" s="54"/>
      <c r="W452" s="55"/>
      <c r="X452" s="52" t="s">
        <v>32</v>
      </c>
      <c r="Y452" s="53">
        <v>0.6</v>
      </c>
      <c r="Z452" s="54"/>
      <c r="AA452" s="55"/>
      <c r="AB452" s="56"/>
      <c r="AC452" s="3"/>
    </row>
    <row r="453" spans="2:29" ht="13.9" customHeight="1" x14ac:dyDescent="0.2">
      <c r="B453" s="323"/>
      <c r="C453" s="165"/>
      <c r="D453" s="180"/>
      <c r="E453" s="283"/>
      <c r="F453" s="172"/>
      <c r="G453" s="22" t="s">
        <v>502</v>
      </c>
      <c r="H453" s="285">
        <v>45667</v>
      </c>
      <c r="I453" s="291" t="s">
        <v>36</v>
      </c>
      <c r="J453" s="287">
        <v>3</v>
      </c>
      <c r="K453" s="289">
        <v>8</v>
      </c>
      <c r="L453" s="44">
        <v>4.2</v>
      </c>
      <c r="M453" s="46">
        <v>0.5</v>
      </c>
      <c r="N453" s="47" t="s">
        <v>61</v>
      </c>
      <c r="O453" s="47" t="s">
        <v>45</v>
      </c>
      <c r="P453" s="296">
        <v>2</v>
      </c>
      <c r="Q453" s="49">
        <v>5.39</v>
      </c>
      <c r="R453" s="50">
        <v>2</v>
      </c>
      <c r="S453" s="51">
        <v>1.6</v>
      </c>
      <c r="T453" s="52" t="s">
        <v>32</v>
      </c>
      <c r="U453" s="53">
        <v>0.74</v>
      </c>
      <c r="V453" s="54"/>
      <c r="W453" s="55"/>
      <c r="X453" s="52" t="s">
        <v>32</v>
      </c>
      <c r="Y453" s="53">
        <v>0.85</v>
      </c>
      <c r="Z453" s="54"/>
      <c r="AA453" s="55"/>
      <c r="AB453" s="56"/>
      <c r="AC453" s="3"/>
    </row>
    <row r="454" spans="2:29" ht="13.9" customHeight="1" x14ac:dyDescent="0.2">
      <c r="B454" s="323"/>
      <c r="C454" s="165"/>
      <c r="D454" s="180"/>
      <c r="E454" s="283"/>
      <c r="F454" s="172"/>
      <c r="G454" s="22" t="s">
        <v>505</v>
      </c>
      <c r="H454" s="286"/>
      <c r="I454" s="292"/>
      <c r="J454" s="288"/>
      <c r="K454" s="290"/>
      <c r="L454" s="44">
        <v>4.2</v>
      </c>
      <c r="M454" s="46">
        <v>7</v>
      </c>
      <c r="N454" s="47" t="s">
        <v>7</v>
      </c>
      <c r="O454" s="47" t="s">
        <v>45</v>
      </c>
      <c r="P454" s="297"/>
      <c r="Q454" s="49">
        <v>5.29</v>
      </c>
      <c r="R454" s="50">
        <v>4</v>
      </c>
      <c r="S454" s="51">
        <v>2.5</v>
      </c>
      <c r="T454" s="52" t="s">
        <v>32</v>
      </c>
      <c r="U454" s="53">
        <v>0.82</v>
      </c>
      <c r="V454" s="54"/>
      <c r="W454" s="55"/>
      <c r="X454" s="52" t="s">
        <v>32</v>
      </c>
      <c r="Y454" s="53">
        <v>0.81</v>
      </c>
      <c r="Z454" s="54"/>
      <c r="AA454" s="55"/>
      <c r="AB454" s="56"/>
      <c r="AC454" s="3"/>
    </row>
    <row r="455" spans="2:29" ht="13.9" customHeight="1" x14ac:dyDescent="0.2">
      <c r="B455" s="323"/>
      <c r="C455" s="165"/>
      <c r="D455" s="180"/>
      <c r="E455" s="283"/>
      <c r="F455" s="172"/>
      <c r="G455" s="22" t="s">
        <v>502</v>
      </c>
      <c r="H455" s="285">
        <v>45695</v>
      </c>
      <c r="I455" s="291" t="s">
        <v>36</v>
      </c>
      <c r="J455" s="287">
        <v>2.4</v>
      </c>
      <c r="K455" s="289">
        <v>9.6999999999999993</v>
      </c>
      <c r="L455" s="44">
        <v>4.2</v>
      </c>
      <c r="M455" s="46">
        <v>0.5</v>
      </c>
      <c r="N455" s="47" t="s">
        <v>61</v>
      </c>
      <c r="O455" s="47" t="s">
        <v>45</v>
      </c>
      <c r="P455" s="296">
        <v>1.5</v>
      </c>
      <c r="Q455" s="49">
        <v>5.87</v>
      </c>
      <c r="R455" s="50">
        <v>2</v>
      </c>
      <c r="S455" s="51">
        <v>3.5</v>
      </c>
      <c r="T455" s="52" t="s">
        <v>32</v>
      </c>
      <c r="U455" s="53">
        <v>0.53</v>
      </c>
      <c r="V455" s="54"/>
      <c r="W455" s="55"/>
      <c r="X455" s="52" t="s">
        <v>32</v>
      </c>
      <c r="Y455" s="53">
        <v>0.68</v>
      </c>
      <c r="Z455" s="54"/>
      <c r="AA455" s="55"/>
      <c r="AB455" s="56"/>
      <c r="AC455" s="3"/>
    </row>
    <row r="456" spans="2:29" ht="13.9" customHeight="1" x14ac:dyDescent="0.2">
      <c r="B456" s="323"/>
      <c r="C456" s="165"/>
      <c r="D456" s="180"/>
      <c r="E456" s="283"/>
      <c r="F456" s="172"/>
      <c r="G456" s="22" t="s">
        <v>505</v>
      </c>
      <c r="H456" s="286"/>
      <c r="I456" s="292"/>
      <c r="J456" s="288"/>
      <c r="K456" s="290"/>
      <c r="L456" s="44">
        <v>3.8</v>
      </c>
      <c r="M456" s="46">
        <v>8.6999999999999993</v>
      </c>
      <c r="N456" s="47" t="s">
        <v>7</v>
      </c>
      <c r="O456" s="47" t="s">
        <v>45</v>
      </c>
      <c r="P456" s="297"/>
      <c r="Q456" s="49">
        <v>5.66</v>
      </c>
      <c r="R456" s="50">
        <v>2</v>
      </c>
      <c r="S456" s="51">
        <v>2.9</v>
      </c>
      <c r="T456" s="52" t="s">
        <v>32</v>
      </c>
      <c r="U456" s="53">
        <v>0.74</v>
      </c>
      <c r="V456" s="54"/>
      <c r="W456" s="55"/>
      <c r="X456" s="52" t="s">
        <v>32</v>
      </c>
      <c r="Y456" s="53">
        <v>0.56000000000000005</v>
      </c>
      <c r="Z456" s="54"/>
      <c r="AA456" s="55"/>
      <c r="AB456" s="56"/>
      <c r="AC456" s="3"/>
    </row>
    <row r="457" spans="2:29" ht="13.9" customHeight="1" x14ac:dyDescent="0.2">
      <c r="B457" s="323"/>
      <c r="C457" s="165">
        <v>159</v>
      </c>
      <c r="D457" s="171" t="s">
        <v>188</v>
      </c>
      <c r="E457" s="171" t="s">
        <v>226</v>
      </c>
      <c r="F457" s="173"/>
      <c r="G457" s="22" t="s">
        <v>502</v>
      </c>
      <c r="H457" s="285">
        <v>45436</v>
      </c>
      <c r="I457" s="291" t="s">
        <v>36</v>
      </c>
      <c r="J457" s="287">
        <v>31.7</v>
      </c>
      <c r="K457" s="289">
        <v>0.9</v>
      </c>
      <c r="L457" s="44">
        <v>27.5</v>
      </c>
      <c r="M457" s="46">
        <v>0</v>
      </c>
      <c r="N457" s="47" t="s">
        <v>54</v>
      </c>
      <c r="O457" s="47" t="s">
        <v>45</v>
      </c>
      <c r="P457" s="296">
        <v>0.4</v>
      </c>
      <c r="Q457" s="49">
        <v>37.1</v>
      </c>
      <c r="R457" s="50">
        <v>7</v>
      </c>
      <c r="S457" s="51">
        <v>7.1</v>
      </c>
      <c r="T457" s="52" t="s">
        <v>32</v>
      </c>
      <c r="U457" s="53">
        <v>0.5</v>
      </c>
      <c r="V457" s="54"/>
      <c r="W457" s="55"/>
      <c r="X457" s="52" t="s">
        <v>32</v>
      </c>
      <c r="Y457" s="53">
        <v>0.77</v>
      </c>
      <c r="Z457" s="54"/>
      <c r="AA457" s="55"/>
      <c r="AB457" s="56"/>
      <c r="AC457" s="3"/>
    </row>
    <row r="458" spans="2:29" ht="13.9" customHeight="1" x14ac:dyDescent="0.2">
      <c r="B458" s="323"/>
      <c r="C458" s="165"/>
      <c r="D458" s="171"/>
      <c r="E458" s="171"/>
      <c r="F458" s="173"/>
      <c r="G458" s="22" t="s">
        <v>505</v>
      </c>
      <c r="H458" s="286"/>
      <c r="I458" s="292"/>
      <c r="J458" s="288"/>
      <c r="K458" s="290"/>
      <c r="L458" s="44" t="s">
        <v>5</v>
      </c>
      <c r="M458" s="46" t="s">
        <v>5</v>
      </c>
      <c r="N458" s="47" t="s">
        <v>7</v>
      </c>
      <c r="O458" s="47" t="s">
        <v>5</v>
      </c>
      <c r="P458" s="297"/>
      <c r="Q458" s="49" t="s">
        <v>5</v>
      </c>
      <c r="R458" s="50" t="s">
        <v>5</v>
      </c>
      <c r="S458" s="51" t="s">
        <v>5</v>
      </c>
      <c r="T458" s="52"/>
      <c r="U458" s="53" t="s">
        <v>5</v>
      </c>
      <c r="V458" s="54"/>
      <c r="W458" s="55"/>
      <c r="X458" s="52"/>
      <c r="Y458" s="53" t="s">
        <v>5</v>
      </c>
      <c r="Z458" s="54"/>
      <c r="AA458" s="55"/>
      <c r="AB458" s="56" t="s">
        <v>580</v>
      </c>
      <c r="AC458" s="3"/>
    </row>
    <row r="459" spans="2:29" ht="13.9" customHeight="1" x14ac:dyDescent="0.2">
      <c r="B459" s="323"/>
      <c r="C459" s="165"/>
      <c r="D459" s="171"/>
      <c r="E459" s="171"/>
      <c r="F459" s="173"/>
      <c r="G459" s="22" t="s">
        <v>502</v>
      </c>
      <c r="H459" s="285">
        <v>45472</v>
      </c>
      <c r="I459" s="291" t="s">
        <v>36</v>
      </c>
      <c r="J459" s="287">
        <v>23.6</v>
      </c>
      <c r="K459" s="289">
        <v>1</v>
      </c>
      <c r="L459" s="44">
        <v>23.9</v>
      </c>
      <c r="M459" s="46">
        <v>0</v>
      </c>
      <c r="N459" s="47" t="s">
        <v>59</v>
      </c>
      <c r="O459" s="47" t="s">
        <v>45</v>
      </c>
      <c r="P459" s="296">
        <v>0.3</v>
      </c>
      <c r="Q459" s="49">
        <v>40.700000000000003</v>
      </c>
      <c r="R459" s="50">
        <v>9</v>
      </c>
      <c r="S459" s="51">
        <v>4.0999999999999996</v>
      </c>
      <c r="T459" s="52" t="s">
        <v>32</v>
      </c>
      <c r="U459" s="53">
        <v>0.68</v>
      </c>
      <c r="V459" s="54"/>
      <c r="W459" s="55"/>
      <c r="X459" s="52" t="s">
        <v>32</v>
      </c>
      <c r="Y459" s="53">
        <v>0.68</v>
      </c>
      <c r="Z459" s="54"/>
      <c r="AA459" s="55"/>
      <c r="AB459" s="56"/>
      <c r="AC459" s="3"/>
    </row>
    <row r="460" spans="2:29" ht="13.9" customHeight="1" x14ac:dyDescent="0.2">
      <c r="B460" s="323"/>
      <c r="C460" s="165"/>
      <c r="D460" s="171"/>
      <c r="E460" s="171"/>
      <c r="F460" s="173"/>
      <c r="G460" s="22" t="s">
        <v>505</v>
      </c>
      <c r="H460" s="286"/>
      <c r="I460" s="292"/>
      <c r="J460" s="288"/>
      <c r="K460" s="290"/>
      <c r="L460" s="44" t="s">
        <v>5</v>
      </c>
      <c r="M460" s="46" t="s">
        <v>5</v>
      </c>
      <c r="N460" s="47" t="s">
        <v>7</v>
      </c>
      <c r="O460" s="47" t="s">
        <v>5</v>
      </c>
      <c r="P460" s="297"/>
      <c r="Q460" s="49" t="s">
        <v>5</v>
      </c>
      <c r="R460" s="50" t="s">
        <v>5</v>
      </c>
      <c r="S460" s="51" t="s">
        <v>5</v>
      </c>
      <c r="T460" s="52"/>
      <c r="U460" s="53" t="s">
        <v>5</v>
      </c>
      <c r="V460" s="54"/>
      <c r="W460" s="55"/>
      <c r="X460" s="52"/>
      <c r="Y460" s="53" t="s">
        <v>5</v>
      </c>
      <c r="Z460" s="54"/>
      <c r="AA460" s="55"/>
      <c r="AB460" s="56" t="s">
        <v>580</v>
      </c>
      <c r="AC460" s="3"/>
    </row>
    <row r="461" spans="2:29" ht="13.9" customHeight="1" x14ac:dyDescent="0.2">
      <c r="B461" s="323"/>
      <c r="C461" s="165"/>
      <c r="D461" s="171"/>
      <c r="E461" s="171"/>
      <c r="F461" s="173"/>
      <c r="G461" s="22" t="s">
        <v>502</v>
      </c>
      <c r="H461" s="285">
        <v>45523</v>
      </c>
      <c r="I461" s="291" t="s">
        <v>37</v>
      </c>
      <c r="J461" s="287">
        <v>30.1</v>
      </c>
      <c r="K461" s="289">
        <v>1.2</v>
      </c>
      <c r="L461" s="44">
        <v>30.1</v>
      </c>
      <c r="M461" s="46">
        <v>0</v>
      </c>
      <c r="N461" s="47" t="s">
        <v>59</v>
      </c>
      <c r="O461" s="47" t="s">
        <v>45</v>
      </c>
      <c r="P461" s="296">
        <v>0.5</v>
      </c>
      <c r="Q461" s="49">
        <v>40.4</v>
      </c>
      <c r="R461" s="50">
        <v>15</v>
      </c>
      <c r="S461" s="51">
        <v>3</v>
      </c>
      <c r="T461" s="52" t="s">
        <v>32</v>
      </c>
      <c r="U461" s="53">
        <v>0.72</v>
      </c>
      <c r="V461" s="54"/>
      <c r="W461" s="55"/>
      <c r="X461" s="52" t="s">
        <v>32</v>
      </c>
      <c r="Y461" s="53">
        <v>0.7</v>
      </c>
      <c r="Z461" s="54"/>
      <c r="AA461" s="55"/>
      <c r="AB461" s="56"/>
      <c r="AC461" s="3"/>
    </row>
    <row r="462" spans="2:29" ht="13.9" customHeight="1" x14ac:dyDescent="0.2">
      <c r="B462" s="323"/>
      <c r="C462" s="165"/>
      <c r="D462" s="171"/>
      <c r="E462" s="171"/>
      <c r="F462" s="173"/>
      <c r="G462" s="22" t="s">
        <v>505</v>
      </c>
      <c r="H462" s="286"/>
      <c r="I462" s="292"/>
      <c r="J462" s="288"/>
      <c r="K462" s="290"/>
      <c r="L462" s="44" t="s">
        <v>5</v>
      </c>
      <c r="M462" s="46" t="s">
        <v>5</v>
      </c>
      <c r="N462" s="47" t="s">
        <v>7</v>
      </c>
      <c r="O462" s="47" t="s">
        <v>5</v>
      </c>
      <c r="P462" s="297"/>
      <c r="Q462" s="49" t="s">
        <v>5</v>
      </c>
      <c r="R462" s="50" t="s">
        <v>5</v>
      </c>
      <c r="S462" s="51" t="s">
        <v>5</v>
      </c>
      <c r="T462" s="52"/>
      <c r="U462" s="53" t="s">
        <v>5</v>
      </c>
      <c r="V462" s="54"/>
      <c r="W462" s="55"/>
      <c r="X462" s="52"/>
      <c r="Y462" s="53" t="s">
        <v>5</v>
      </c>
      <c r="Z462" s="54"/>
      <c r="AA462" s="55"/>
      <c r="AB462" s="56" t="s">
        <v>580</v>
      </c>
      <c r="AC462" s="3"/>
    </row>
    <row r="463" spans="2:29" ht="13.9" customHeight="1" x14ac:dyDescent="0.2">
      <c r="B463" s="323"/>
      <c r="C463" s="165"/>
      <c r="D463" s="171"/>
      <c r="E463" s="171"/>
      <c r="F463" s="173"/>
      <c r="G463" s="22" t="s">
        <v>502</v>
      </c>
      <c r="H463" s="285">
        <v>45587</v>
      </c>
      <c r="I463" s="291" t="s">
        <v>37</v>
      </c>
      <c r="J463" s="287">
        <v>20.6</v>
      </c>
      <c r="K463" s="289">
        <v>1.2</v>
      </c>
      <c r="L463" s="44">
        <v>19</v>
      </c>
      <c r="M463" s="46">
        <v>0</v>
      </c>
      <c r="N463" s="47" t="s">
        <v>59</v>
      </c>
      <c r="O463" s="47" t="s">
        <v>45</v>
      </c>
      <c r="P463" s="296">
        <v>0.2</v>
      </c>
      <c r="Q463" s="49">
        <v>37.9</v>
      </c>
      <c r="R463" s="50">
        <v>6</v>
      </c>
      <c r="S463" s="51">
        <v>8.3000000000000007</v>
      </c>
      <c r="T463" s="52" t="s">
        <v>32</v>
      </c>
      <c r="U463" s="53">
        <v>0.75</v>
      </c>
      <c r="V463" s="54"/>
      <c r="W463" s="55"/>
      <c r="X463" s="52" t="s">
        <v>32</v>
      </c>
      <c r="Y463" s="53">
        <v>0.72</v>
      </c>
      <c r="Z463" s="54"/>
      <c r="AA463" s="55"/>
      <c r="AB463" s="56"/>
      <c r="AC463" s="3"/>
    </row>
    <row r="464" spans="2:29" ht="13.9" customHeight="1" x14ac:dyDescent="0.2">
      <c r="B464" s="323"/>
      <c r="C464" s="165"/>
      <c r="D464" s="171"/>
      <c r="E464" s="171"/>
      <c r="F464" s="173"/>
      <c r="G464" s="22" t="s">
        <v>505</v>
      </c>
      <c r="H464" s="286"/>
      <c r="I464" s="292"/>
      <c r="J464" s="288"/>
      <c r="K464" s="290"/>
      <c r="L464" s="44" t="s">
        <v>5</v>
      </c>
      <c r="M464" s="46" t="s">
        <v>5</v>
      </c>
      <c r="N464" s="47" t="s">
        <v>7</v>
      </c>
      <c r="O464" s="47" t="s">
        <v>5</v>
      </c>
      <c r="P464" s="297"/>
      <c r="Q464" s="49" t="s">
        <v>5</v>
      </c>
      <c r="R464" s="50" t="s">
        <v>5</v>
      </c>
      <c r="S464" s="51" t="s">
        <v>5</v>
      </c>
      <c r="T464" s="52"/>
      <c r="U464" s="53" t="s">
        <v>5</v>
      </c>
      <c r="V464" s="54"/>
      <c r="W464" s="55"/>
      <c r="X464" s="52"/>
      <c r="Y464" s="53" t="s">
        <v>5</v>
      </c>
      <c r="Z464" s="54"/>
      <c r="AA464" s="55"/>
      <c r="AB464" s="56" t="s">
        <v>580</v>
      </c>
      <c r="AC464" s="3"/>
    </row>
    <row r="465" spans="2:29" ht="13.9" customHeight="1" x14ac:dyDescent="0.2">
      <c r="B465" s="323"/>
      <c r="C465" s="165"/>
      <c r="D465" s="171"/>
      <c r="E465" s="171"/>
      <c r="F465" s="173"/>
      <c r="G465" s="22" t="s">
        <v>502</v>
      </c>
      <c r="H465" s="285">
        <v>45611</v>
      </c>
      <c r="I465" s="291" t="s">
        <v>37</v>
      </c>
      <c r="J465" s="287">
        <v>18.3</v>
      </c>
      <c r="K465" s="289">
        <v>1.2</v>
      </c>
      <c r="L465" s="44">
        <v>16.600000000000001</v>
      </c>
      <c r="M465" s="46">
        <v>0</v>
      </c>
      <c r="N465" s="47" t="s">
        <v>59</v>
      </c>
      <c r="O465" s="47" t="s">
        <v>45</v>
      </c>
      <c r="P465" s="296">
        <v>0.2</v>
      </c>
      <c r="Q465" s="49">
        <v>41.2</v>
      </c>
      <c r="R465" s="50">
        <v>8</v>
      </c>
      <c r="S465" s="51">
        <v>12</v>
      </c>
      <c r="T465" s="52" t="s">
        <v>32</v>
      </c>
      <c r="U465" s="53">
        <v>0.77</v>
      </c>
      <c r="V465" s="54"/>
      <c r="W465" s="55"/>
      <c r="X465" s="52" t="s">
        <v>32</v>
      </c>
      <c r="Y465" s="53">
        <v>0.72</v>
      </c>
      <c r="Z465" s="54"/>
      <c r="AA465" s="55"/>
      <c r="AB465" s="56"/>
      <c r="AC465" s="3"/>
    </row>
    <row r="466" spans="2:29" ht="13.9" customHeight="1" x14ac:dyDescent="0.2">
      <c r="B466" s="323"/>
      <c r="C466" s="165"/>
      <c r="D466" s="171"/>
      <c r="E466" s="171"/>
      <c r="F466" s="173"/>
      <c r="G466" s="22" t="s">
        <v>505</v>
      </c>
      <c r="H466" s="286"/>
      <c r="I466" s="292"/>
      <c r="J466" s="288"/>
      <c r="K466" s="290"/>
      <c r="L466" s="44" t="s">
        <v>5</v>
      </c>
      <c r="M466" s="46" t="s">
        <v>5</v>
      </c>
      <c r="N466" s="47" t="s">
        <v>7</v>
      </c>
      <c r="O466" s="47" t="s">
        <v>5</v>
      </c>
      <c r="P466" s="297"/>
      <c r="Q466" s="49" t="s">
        <v>5</v>
      </c>
      <c r="R466" s="50" t="s">
        <v>5</v>
      </c>
      <c r="S466" s="51" t="s">
        <v>5</v>
      </c>
      <c r="T466" s="52"/>
      <c r="U466" s="53" t="s">
        <v>5</v>
      </c>
      <c r="V466" s="54"/>
      <c r="W466" s="55"/>
      <c r="X466" s="52"/>
      <c r="Y466" s="53" t="s">
        <v>5</v>
      </c>
      <c r="Z466" s="54"/>
      <c r="AA466" s="55"/>
      <c r="AB466" s="56" t="s">
        <v>580</v>
      </c>
      <c r="AC466" s="3"/>
    </row>
    <row r="467" spans="2:29" ht="13.9" customHeight="1" x14ac:dyDescent="0.2">
      <c r="B467" s="323"/>
      <c r="C467" s="165"/>
      <c r="D467" s="171"/>
      <c r="E467" s="171"/>
      <c r="F467" s="173"/>
      <c r="G467" s="22" t="s">
        <v>502</v>
      </c>
      <c r="H467" s="285">
        <v>45650</v>
      </c>
      <c r="I467" s="291" t="s">
        <v>36</v>
      </c>
      <c r="J467" s="287">
        <v>4.3</v>
      </c>
      <c r="K467" s="289">
        <v>1</v>
      </c>
      <c r="L467" s="44">
        <v>3.6</v>
      </c>
      <c r="M467" s="46">
        <v>0</v>
      </c>
      <c r="N467" s="47" t="s">
        <v>59</v>
      </c>
      <c r="O467" s="47" t="s">
        <v>45</v>
      </c>
      <c r="P467" s="296">
        <v>0.6</v>
      </c>
      <c r="Q467" s="49">
        <v>39</v>
      </c>
      <c r="R467" s="50">
        <v>5</v>
      </c>
      <c r="S467" s="51">
        <v>3.4</v>
      </c>
      <c r="T467" s="52" t="s">
        <v>32</v>
      </c>
      <c r="U467" s="53">
        <v>0.76</v>
      </c>
      <c r="V467" s="54"/>
      <c r="W467" s="55"/>
      <c r="X467" s="52" t="s">
        <v>32</v>
      </c>
      <c r="Y467" s="53">
        <v>0.7</v>
      </c>
      <c r="Z467" s="54"/>
      <c r="AA467" s="55"/>
      <c r="AB467" s="56"/>
      <c r="AC467" s="3"/>
    </row>
    <row r="468" spans="2:29" ht="13.9" customHeight="1" x14ac:dyDescent="0.2">
      <c r="B468" s="324"/>
      <c r="C468" s="179"/>
      <c r="D468" s="308"/>
      <c r="E468" s="308"/>
      <c r="F468" s="198"/>
      <c r="G468" s="23" t="s">
        <v>505</v>
      </c>
      <c r="H468" s="304"/>
      <c r="I468" s="303"/>
      <c r="J468" s="302"/>
      <c r="K468" s="300"/>
      <c r="L468" s="59" t="s">
        <v>5</v>
      </c>
      <c r="M468" s="61" t="s">
        <v>5</v>
      </c>
      <c r="N468" s="62" t="s">
        <v>7</v>
      </c>
      <c r="O468" s="62" t="s">
        <v>5</v>
      </c>
      <c r="P468" s="301"/>
      <c r="Q468" s="64" t="s">
        <v>5</v>
      </c>
      <c r="R468" s="65" t="s">
        <v>5</v>
      </c>
      <c r="S468" s="66" t="s">
        <v>5</v>
      </c>
      <c r="T468" s="67"/>
      <c r="U468" s="68" t="s">
        <v>5</v>
      </c>
      <c r="V468" s="69"/>
      <c r="W468" s="70"/>
      <c r="X468" s="67"/>
      <c r="Y468" s="68" t="s">
        <v>5</v>
      </c>
      <c r="Z468" s="69"/>
      <c r="AA468" s="70"/>
      <c r="AB468" s="71" t="s">
        <v>580</v>
      </c>
      <c r="AC468" s="3"/>
    </row>
    <row r="469" spans="2:29" ht="13.9" customHeight="1" x14ac:dyDescent="0.2">
      <c r="B469" s="322" t="s">
        <v>498</v>
      </c>
      <c r="C469" s="164">
        <v>160</v>
      </c>
      <c r="D469" s="305" t="s">
        <v>227</v>
      </c>
      <c r="E469" s="305" t="s">
        <v>228</v>
      </c>
      <c r="F469" s="282" t="s">
        <v>164</v>
      </c>
      <c r="G469" s="19" t="s">
        <v>502</v>
      </c>
      <c r="H469" s="299">
        <v>45432</v>
      </c>
      <c r="I469" s="293" t="s">
        <v>37</v>
      </c>
      <c r="J469" s="294">
        <v>16</v>
      </c>
      <c r="K469" s="295">
        <v>5.7</v>
      </c>
      <c r="L469" s="29">
        <v>20</v>
      </c>
      <c r="M469" s="31">
        <v>0.5</v>
      </c>
      <c r="N469" s="32" t="s">
        <v>56</v>
      </c>
      <c r="O469" s="32" t="s">
        <v>45</v>
      </c>
      <c r="P469" s="298">
        <v>3</v>
      </c>
      <c r="Q469" s="34">
        <v>6.61</v>
      </c>
      <c r="R469" s="35" t="s">
        <v>33</v>
      </c>
      <c r="S469" s="36">
        <v>1.1000000000000001</v>
      </c>
      <c r="T469" s="37" t="s">
        <v>32</v>
      </c>
      <c r="U469" s="38">
        <v>0.73</v>
      </c>
      <c r="V469" s="39"/>
      <c r="W469" s="40"/>
      <c r="X469" s="37" t="s">
        <v>32</v>
      </c>
      <c r="Y469" s="38">
        <v>0.83</v>
      </c>
      <c r="Z469" s="39"/>
      <c r="AA469" s="40"/>
      <c r="AB469" s="41"/>
      <c r="AC469" s="3"/>
    </row>
    <row r="470" spans="2:29" ht="13.9" customHeight="1" x14ac:dyDescent="0.2">
      <c r="B470" s="323"/>
      <c r="C470" s="165"/>
      <c r="D470" s="171"/>
      <c r="E470" s="171"/>
      <c r="F470" s="172"/>
      <c r="G470" s="22" t="s">
        <v>505</v>
      </c>
      <c r="H470" s="286"/>
      <c r="I470" s="292"/>
      <c r="J470" s="288"/>
      <c r="K470" s="290"/>
      <c r="L470" s="44">
        <v>17.399999999999999</v>
      </c>
      <c r="M470" s="46">
        <v>4.7</v>
      </c>
      <c r="N470" s="47" t="s">
        <v>7</v>
      </c>
      <c r="O470" s="47" t="s">
        <v>45</v>
      </c>
      <c r="P470" s="297"/>
      <c r="Q470" s="49">
        <v>6.3</v>
      </c>
      <c r="R470" s="50" t="s">
        <v>33</v>
      </c>
      <c r="S470" s="51">
        <v>1.4</v>
      </c>
      <c r="T470" s="52" t="s">
        <v>32</v>
      </c>
      <c r="U470" s="53">
        <v>0.93</v>
      </c>
      <c r="V470" s="54"/>
      <c r="W470" s="55"/>
      <c r="X470" s="52" t="s">
        <v>32</v>
      </c>
      <c r="Y470" s="53">
        <v>0.99</v>
      </c>
      <c r="Z470" s="54"/>
      <c r="AA470" s="55"/>
      <c r="AB470" s="56"/>
      <c r="AC470" s="3"/>
    </row>
    <row r="471" spans="2:29" ht="13.9" customHeight="1" x14ac:dyDescent="0.2">
      <c r="B471" s="323"/>
      <c r="C471" s="165"/>
      <c r="D471" s="171"/>
      <c r="E471" s="171"/>
      <c r="F471" s="172"/>
      <c r="G471" s="22" t="s">
        <v>502</v>
      </c>
      <c r="H471" s="285">
        <v>45472</v>
      </c>
      <c r="I471" s="291" t="s">
        <v>37</v>
      </c>
      <c r="J471" s="287">
        <v>24</v>
      </c>
      <c r="K471" s="289">
        <v>4.5</v>
      </c>
      <c r="L471" s="44">
        <v>23.2</v>
      </c>
      <c r="M471" s="46">
        <v>0.5</v>
      </c>
      <c r="N471" s="47" t="s">
        <v>58</v>
      </c>
      <c r="O471" s="47" t="s">
        <v>45</v>
      </c>
      <c r="P471" s="296">
        <v>1</v>
      </c>
      <c r="Q471" s="49">
        <v>9.35</v>
      </c>
      <c r="R471" s="50" t="s">
        <v>33</v>
      </c>
      <c r="S471" s="51">
        <v>1</v>
      </c>
      <c r="T471" s="52" t="s">
        <v>32</v>
      </c>
      <c r="U471" s="53">
        <v>0.93</v>
      </c>
      <c r="V471" s="54"/>
      <c r="W471" s="55"/>
      <c r="X471" s="52" t="s">
        <v>32</v>
      </c>
      <c r="Y471" s="53">
        <v>0.68</v>
      </c>
      <c r="Z471" s="54"/>
      <c r="AA471" s="55"/>
      <c r="AB471" s="56"/>
      <c r="AC471" s="3"/>
    </row>
    <row r="472" spans="2:29" ht="13.9" customHeight="1" x14ac:dyDescent="0.2">
      <c r="B472" s="323"/>
      <c r="C472" s="165"/>
      <c r="D472" s="171"/>
      <c r="E472" s="171"/>
      <c r="F472" s="172"/>
      <c r="G472" s="22" t="s">
        <v>505</v>
      </c>
      <c r="H472" s="286"/>
      <c r="I472" s="292"/>
      <c r="J472" s="288"/>
      <c r="K472" s="290"/>
      <c r="L472" s="44">
        <v>23</v>
      </c>
      <c r="M472" s="46">
        <v>3.5</v>
      </c>
      <c r="N472" s="47" t="s">
        <v>7</v>
      </c>
      <c r="O472" s="47" t="s">
        <v>45</v>
      </c>
      <c r="P472" s="297"/>
      <c r="Q472" s="49">
        <v>9.39</v>
      </c>
      <c r="R472" s="50" t="s">
        <v>33</v>
      </c>
      <c r="S472" s="51">
        <v>0.9</v>
      </c>
      <c r="T472" s="52" t="s">
        <v>32</v>
      </c>
      <c r="U472" s="53">
        <v>0.61</v>
      </c>
      <c r="V472" s="54"/>
      <c r="W472" s="55"/>
      <c r="X472" s="52" t="s">
        <v>32</v>
      </c>
      <c r="Y472" s="53">
        <v>0.57999999999999996</v>
      </c>
      <c r="Z472" s="54"/>
      <c r="AA472" s="55"/>
      <c r="AB472" s="56"/>
      <c r="AC472" s="3"/>
    </row>
    <row r="473" spans="2:29" ht="13.9" customHeight="1" x14ac:dyDescent="0.2">
      <c r="B473" s="323"/>
      <c r="C473" s="165"/>
      <c r="D473" s="171"/>
      <c r="E473" s="171"/>
      <c r="F473" s="172"/>
      <c r="G473" s="22" t="s">
        <v>502</v>
      </c>
      <c r="H473" s="285">
        <v>45524</v>
      </c>
      <c r="I473" s="291" t="s">
        <v>37</v>
      </c>
      <c r="J473" s="287">
        <v>28.1</v>
      </c>
      <c r="K473" s="289">
        <v>1.8</v>
      </c>
      <c r="L473" s="44">
        <v>27.1</v>
      </c>
      <c r="M473" s="46">
        <v>0</v>
      </c>
      <c r="N473" s="47" t="s">
        <v>56</v>
      </c>
      <c r="O473" s="47" t="s">
        <v>45</v>
      </c>
      <c r="P473" s="296">
        <v>0.6</v>
      </c>
      <c r="Q473" s="49">
        <v>10.1</v>
      </c>
      <c r="R473" s="50">
        <v>4</v>
      </c>
      <c r="S473" s="51">
        <v>1.9</v>
      </c>
      <c r="T473" s="52" t="s">
        <v>32</v>
      </c>
      <c r="U473" s="53">
        <v>0.78</v>
      </c>
      <c r="V473" s="54"/>
      <c r="W473" s="55"/>
      <c r="X473" s="52" t="s">
        <v>32</v>
      </c>
      <c r="Y473" s="53">
        <v>0.72</v>
      </c>
      <c r="Z473" s="54"/>
      <c r="AA473" s="55"/>
      <c r="AB473" s="56"/>
      <c r="AC473" s="3"/>
    </row>
    <row r="474" spans="2:29" ht="13.9" customHeight="1" x14ac:dyDescent="0.2">
      <c r="B474" s="323"/>
      <c r="C474" s="165"/>
      <c r="D474" s="171"/>
      <c r="E474" s="171"/>
      <c r="F474" s="172"/>
      <c r="G474" s="22" t="s">
        <v>505</v>
      </c>
      <c r="H474" s="286"/>
      <c r="I474" s="292"/>
      <c r="J474" s="288"/>
      <c r="K474" s="290"/>
      <c r="L474" s="44" t="s">
        <v>5</v>
      </c>
      <c r="M474" s="46" t="s">
        <v>5</v>
      </c>
      <c r="N474" s="47" t="s">
        <v>7</v>
      </c>
      <c r="O474" s="47" t="s">
        <v>5</v>
      </c>
      <c r="P474" s="297"/>
      <c r="Q474" s="49" t="s">
        <v>5</v>
      </c>
      <c r="R474" s="50" t="s">
        <v>5</v>
      </c>
      <c r="S474" s="51" t="s">
        <v>5</v>
      </c>
      <c r="T474" s="52"/>
      <c r="U474" s="53" t="s">
        <v>5</v>
      </c>
      <c r="V474" s="54"/>
      <c r="W474" s="55"/>
      <c r="X474" s="52"/>
      <c r="Y474" s="53" t="s">
        <v>5</v>
      </c>
      <c r="Z474" s="54"/>
      <c r="AA474" s="55"/>
      <c r="AB474" s="56" t="s">
        <v>580</v>
      </c>
      <c r="AC474" s="3"/>
    </row>
    <row r="475" spans="2:29" ht="13.9" customHeight="1" x14ac:dyDescent="0.2">
      <c r="B475" s="323"/>
      <c r="C475" s="165"/>
      <c r="D475" s="171"/>
      <c r="E475" s="171"/>
      <c r="F475" s="172"/>
      <c r="G475" s="22" t="s">
        <v>502</v>
      </c>
      <c r="H475" s="285">
        <v>45586</v>
      </c>
      <c r="I475" s="291" t="s">
        <v>36</v>
      </c>
      <c r="J475" s="287">
        <v>18.600000000000001</v>
      </c>
      <c r="K475" s="289">
        <v>1.5</v>
      </c>
      <c r="L475" s="44">
        <v>16.3</v>
      </c>
      <c r="M475" s="46">
        <v>0</v>
      </c>
      <c r="N475" s="47" t="s">
        <v>56</v>
      </c>
      <c r="O475" s="47" t="s">
        <v>45</v>
      </c>
      <c r="P475" s="296">
        <v>0.3</v>
      </c>
      <c r="Q475" s="49">
        <v>8.6</v>
      </c>
      <c r="R475" s="50">
        <v>9</v>
      </c>
      <c r="S475" s="51">
        <v>8.8000000000000007</v>
      </c>
      <c r="T475" s="52" t="s">
        <v>32</v>
      </c>
      <c r="U475" s="53">
        <v>0.71</v>
      </c>
      <c r="V475" s="54"/>
      <c r="W475" s="55"/>
      <c r="X475" s="52" t="s">
        <v>32</v>
      </c>
      <c r="Y475" s="53">
        <v>0.74</v>
      </c>
      <c r="Z475" s="54"/>
      <c r="AA475" s="55"/>
      <c r="AB475" s="56"/>
      <c r="AC475" s="3"/>
    </row>
    <row r="476" spans="2:29" ht="13.9" customHeight="1" x14ac:dyDescent="0.2">
      <c r="B476" s="323"/>
      <c r="C476" s="165"/>
      <c r="D476" s="171"/>
      <c r="E476" s="171"/>
      <c r="F476" s="172"/>
      <c r="G476" s="22" t="s">
        <v>505</v>
      </c>
      <c r="H476" s="286"/>
      <c r="I476" s="292"/>
      <c r="J476" s="288"/>
      <c r="K476" s="290"/>
      <c r="L476" s="44" t="s">
        <v>5</v>
      </c>
      <c r="M476" s="46" t="s">
        <v>5</v>
      </c>
      <c r="N476" s="47" t="s">
        <v>7</v>
      </c>
      <c r="O476" s="47" t="s">
        <v>5</v>
      </c>
      <c r="P476" s="297"/>
      <c r="Q476" s="49" t="s">
        <v>5</v>
      </c>
      <c r="R476" s="50" t="s">
        <v>5</v>
      </c>
      <c r="S476" s="51" t="s">
        <v>5</v>
      </c>
      <c r="T476" s="52"/>
      <c r="U476" s="53" t="s">
        <v>5</v>
      </c>
      <c r="V476" s="54"/>
      <c r="W476" s="55"/>
      <c r="X476" s="52"/>
      <c r="Y476" s="53" t="s">
        <v>5</v>
      </c>
      <c r="Z476" s="54"/>
      <c r="AA476" s="55"/>
      <c r="AB476" s="56" t="s">
        <v>580</v>
      </c>
      <c r="AC476" s="3"/>
    </row>
    <row r="477" spans="2:29" ht="13.9" customHeight="1" x14ac:dyDescent="0.2">
      <c r="B477" s="323"/>
      <c r="C477" s="165"/>
      <c r="D477" s="171"/>
      <c r="E477" s="171"/>
      <c r="F477" s="172"/>
      <c r="G477" s="22" t="s">
        <v>502</v>
      </c>
      <c r="H477" s="285">
        <v>45615</v>
      </c>
      <c r="I477" s="291" t="s">
        <v>37</v>
      </c>
      <c r="J477" s="287">
        <v>10.9</v>
      </c>
      <c r="K477" s="289">
        <v>0.4</v>
      </c>
      <c r="L477" s="44">
        <v>8.4</v>
      </c>
      <c r="M477" s="46">
        <v>0</v>
      </c>
      <c r="N477" s="47" t="s">
        <v>54</v>
      </c>
      <c r="O477" s="47" t="s">
        <v>45</v>
      </c>
      <c r="P477" s="296">
        <v>0.1</v>
      </c>
      <c r="Q477" s="49">
        <v>12.2</v>
      </c>
      <c r="R477" s="50">
        <v>57</v>
      </c>
      <c r="S477" s="51">
        <v>14</v>
      </c>
      <c r="T477" s="52" t="s">
        <v>32</v>
      </c>
      <c r="U477" s="53">
        <v>0.82</v>
      </c>
      <c r="V477" s="54"/>
      <c r="W477" s="55"/>
      <c r="X477" s="52" t="s">
        <v>32</v>
      </c>
      <c r="Y477" s="53">
        <v>0.93</v>
      </c>
      <c r="Z477" s="54"/>
      <c r="AA477" s="55"/>
      <c r="AB477" s="56"/>
      <c r="AC477" s="3"/>
    </row>
    <row r="478" spans="2:29" ht="13.9" customHeight="1" x14ac:dyDescent="0.2">
      <c r="B478" s="323"/>
      <c r="C478" s="165"/>
      <c r="D478" s="171"/>
      <c r="E478" s="171"/>
      <c r="F478" s="172"/>
      <c r="G478" s="22" t="s">
        <v>505</v>
      </c>
      <c r="H478" s="286"/>
      <c r="I478" s="292"/>
      <c r="J478" s="288"/>
      <c r="K478" s="290"/>
      <c r="L478" s="44" t="s">
        <v>5</v>
      </c>
      <c r="M478" s="46" t="s">
        <v>5</v>
      </c>
      <c r="N478" s="47" t="s">
        <v>7</v>
      </c>
      <c r="O478" s="47" t="s">
        <v>5</v>
      </c>
      <c r="P478" s="297"/>
      <c r="Q478" s="49" t="s">
        <v>5</v>
      </c>
      <c r="R478" s="50" t="s">
        <v>5</v>
      </c>
      <c r="S478" s="51" t="s">
        <v>5</v>
      </c>
      <c r="T478" s="52"/>
      <c r="U478" s="53" t="s">
        <v>5</v>
      </c>
      <c r="V478" s="54"/>
      <c r="W478" s="55"/>
      <c r="X478" s="52"/>
      <c r="Y478" s="53" t="s">
        <v>5</v>
      </c>
      <c r="Z478" s="54"/>
      <c r="AA478" s="55"/>
      <c r="AB478" s="56" t="s">
        <v>580</v>
      </c>
      <c r="AC478" s="3"/>
    </row>
    <row r="479" spans="2:29" ht="13.9" customHeight="1" x14ac:dyDescent="0.2">
      <c r="B479" s="323"/>
      <c r="C479" s="165"/>
      <c r="D479" s="171"/>
      <c r="E479" s="171"/>
      <c r="F479" s="172"/>
      <c r="G479" s="22" t="s">
        <v>502</v>
      </c>
      <c r="H479" s="285">
        <v>45652</v>
      </c>
      <c r="I479" s="291" t="s">
        <v>36</v>
      </c>
      <c r="J479" s="287">
        <v>11</v>
      </c>
      <c r="K479" s="289">
        <v>1.9</v>
      </c>
      <c r="L479" s="44">
        <v>2.8</v>
      </c>
      <c r="M479" s="46">
        <v>0</v>
      </c>
      <c r="N479" s="47" t="s">
        <v>56</v>
      </c>
      <c r="O479" s="47" t="s">
        <v>45</v>
      </c>
      <c r="P479" s="296">
        <v>1.5</v>
      </c>
      <c r="Q479" s="49">
        <v>11.3</v>
      </c>
      <c r="R479" s="50">
        <v>2</v>
      </c>
      <c r="S479" s="51">
        <v>0.8</v>
      </c>
      <c r="T479" s="52" t="s">
        <v>32</v>
      </c>
      <c r="U479" s="53">
        <v>0.51</v>
      </c>
      <c r="V479" s="54"/>
      <c r="W479" s="55"/>
      <c r="X479" s="52" t="s">
        <v>32</v>
      </c>
      <c r="Y479" s="53">
        <v>0.84</v>
      </c>
      <c r="Z479" s="54"/>
      <c r="AA479" s="55"/>
      <c r="AB479" s="56"/>
      <c r="AC479" s="3"/>
    </row>
    <row r="480" spans="2:29" ht="13.9" customHeight="1" x14ac:dyDescent="0.2">
      <c r="B480" s="323"/>
      <c r="C480" s="165"/>
      <c r="D480" s="171"/>
      <c r="E480" s="171"/>
      <c r="F480" s="172"/>
      <c r="G480" s="22" t="s">
        <v>505</v>
      </c>
      <c r="H480" s="286"/>
      <c r="I480" s="292"/>
      <c r="J480" s="288"/>
      <c r="K480" s="290"/>
      <c r="L480" s="44" t="s">
        <v>5</v>
      </c>
      <c r="M480" s="46" t="s">
        <v>5</v>
      </c>
      <c r="N480" s="47" t="s">
        <v>7</v>
      </c>
      <c r="O480" s="47" t="s">
        <v>5</v>
      </c>
      <c r="P480" s="297"/>
      <c r="Q480" s="49" t="s">
        <v>5</v>
      </c>
      <c r="R480" s="50" t="s">
        <v>5</v>
      </c>
      <c r="S480" s="51" t="s">
        <v>5</v>
      </c>
      <c r="T480" s="52"/>
      <c r="U480" s="53" t="s">
        <v>5</v>
      </c>
      <c r="V480" s="54"/>
      <c r="W480" s="55"/>
      <c r="X480" s="52"/>
      <c r="Y480" s="53" t="s">
        <v>5</v>
      </c>
      <c r="Z480" s="54"/>
      <c r="AA480" s="55"/>
      <c r="AB480" s="56" t="s">
        <v>580</v>
      </c>
      <c r="AC480" s="3"/>
    </row>
    <row r="481" spans="2:29" ht="13.9" customHeight="1" x14ac:dyDescent="0.2">
      <c r="B481" s="323"/>
      <c r="C481" s="165">
        <v>161</v>
      </c>
      <c r="D481" s="180" t="s">
        <v>229</v>
      </c>
      <c r="E481" s="283"/>
      <c r="F481" s="172"/>
      <c r="G481" s="22" t="s">
        <v>502</v>
      </c>
      <c r="H481" s="285">
        <v>45432</v>
      </c>
      <c r="I481" s="291" t="s">
        <v>577</v>
      </c>
      <c r="J481" s="287">
        <v>15</v>
      </c>
      <c r="K481" s="289">
        <v>50</v>
      </c>
      <c r="L481" s="44">
        <v>17.899999999999999</v>
      </c>
      <c r="M481" s="46">
        <v>0.5</v>
      </c>
      <c r="N481" s="47" t="s">
        <v>61</v>
      </c>
      <c r="O481" s="47" t="s">
        <v>45</v>
      </c>
      <c r="P481" s="296">
        <v>3</v>
      </c>
      <c r="Q481" s="49">
        <v>6.86</v>
      </c>
      <c r="R481" s="50">
        <v>2</v>
      </c>
      <c r="S481" s="51">
        <v>1.5</v>
      </c>
      <c r="T481" s="52" t="s">
        <v>32</v>
      </c>
      <c r="U481" s="53">
        <v>0.61</v>
      </c>
      <c r="V481" s="54"/>
      <c r="W481" s="55"/>
      <c r="X481" s="52" t="s">
        <v>32</v>
      </c>
      <c r="Y481" s="53">
        <v>0.57999999999999996</v>
      </c>
      <c r="Z481" s="54"/>
      <c r="AA481" s="55"/>
      <c r="AB481" s="56"/>
      <c r="AC481" s="3"/>
    </row>
    <row r="482" spans="2:29" ht="13.9" customHeight="1" x14ac:dyDescent="0.2">
      <c r="B482" s="323"/>
      <c r="C482" s="165"/>
      <c r="D482" s="180"/>
      <c r="E482" s="283"/>
      <c r="F482" s="172"/>
      <c r="G482" s="22" t="s">
        <v>505</v>
      </c>
      <c r="H482" s="286"/>
      <c r="I482" s="292"/>
      <c r="J482" s="288"/>
      <c r="K482" s="290"/>
      <c r="L482" s="44">
        <v>6.7</v>
      </c>
      <c r="M482" s="46">
        <v>49</v>
      </c>
      <c r="N482" s="47" t="s">
        <v>7</v>
      </c>
      <c r="O482" s="47" t="s">
        <v>45</v>
      </c>
      <c r="P482" s="297"/>
      <c r="Q482" s="49">
        <v>6.88</v>
      </c>
      <c r="R482" s="50">
        <v>3</v>
      </c>
      <c r="S482" s="51">
        <v>2.4</v>
      </c>
      <c r="T482" s="52" t="s">
        <v>32</v>
      </c>
      <c r="U482" s="53">
        <v>0.72</v>
      </c>
      <c r="V482" s="54"/>
      <c r="W482" s="55"/>
      <c r="X482" s="52" t="s">
        <v>32</v>
      </c>
      <c r="Y482" s="53">
        <v>0.76</v>
      </c>
      <c r="Z482" s="54"/>
      <c r="AA482" s="55"/>
      <c r="AB482" s="56"/>
      <c r="AC482" s="3"/>
    </row>
    <row r="483" spans="2:29" ht="13.9" customHeight="1" x14ac:dyDescent="0.2">
      <c r="B483" s="323"/>
      <c r="C483" s="165"/>
      <c r="D483" s="180"/>
      <c r="E483" s="283"/>
      <c r="F483" s="172"/>
      <c r="G483" s="22" t="s">
        <v>502</v>
      </c>
      <c r="H483" s="285">
        <v>45461</v>
      </c>
      <c r="I483" s="291" t="s">
        <v>577</v>
      </c>
      <c r="J483" s="287">
        <v>19.399999999999999</v>
      </c>
      <c r="K483" s="289">
        <v>42.2</v>
      </c>
      <c r="L483" s="44">
        <v>22.6</v>
      </c>
      <c r="M483" s="46">
        <v>0.5</v>
      </c>
      <c r="N483" s="47" t="s">
        <v>56</v>
      </c>
      <c r="O483" s="47" t="s">
        <v>45</v>
      </c>
      <c r="P483" s="296">
        <v>2</v>
      </c>
      <c r="Q483" s="49">
        <v>7.17</v>
      </c>
      <c r="R483" s="50" t="s">
        <v>33</v>
      </c>
      <c r="S483" s="51">
        <v>0.8</v>
      </c>
      <c r="T483" s="52" t="s">
        <v>32</v>
      </c>
      <c r="U483" s="53">
        <v>0.92</v>
      </c>
      <c r="V483" s="54"/>
      <c r="W483" s="55"/>
      <c r="X483" s="52" t="s">
        <v>32</v>
      </c>
      <c r="Y483" s="53">
        <v>0.56999999999999995</v>
      </c>
      <c r="Z483" s="54"/>
      <c r="AA483" s="55"/>
      <c r="AB483" s="56"/>
      <c r="AC483" s="3"/>
    </row>
    <row r="484" spans="2:29" ht="13.9" customHeight="1" x14ac:dyDescent="0.2">
      <c r="B484" s="323"/>
      <c r="C484" s="165"/>
      <c r="D484" s="180"/>
      <c r="E484" s="283"/>
      <c r="F484" s="172"/>
      <c r="G484" s="22" t="s">
        <v>505</v>
      </c>
      <c r="H484" s="286"/>
      <c r="I484" s="292"/>
      <c r="J484" s="288"/>
      <c r="K484" s="290"/>
      <c r="L484" s="44">
        <v>8.4</v>
      </c>
      <c r="M484" s="46">
        <v>41.2</v>
      </c>
      <c r="N484" s="47" t="s">
        <v>7</v>
      </c>
      <c r="O484" s="47" t="s">
        <v>45</v>
      </c>
      <c r="P484" s="297"/>
      <c r="Q484" s="49">
        <v>7.97</v>
      </c>
      <c r="R484" s="50" t="s">
        <v>33</v>
      </c>
      <c r="S484" s="51">
        <v>1.1000000000000001</v>
      </c>
      <c r="T484" s="52" t="s">
        <v>32</v>
      </c>
      <c r="U484" s="53">
        <v>0.77</v>
      </c>
      <c r="V484" s="54"/>
      <c r="W484" s="55"/>
      <c r="X484" s="52" t="s">
        <v>32</v>
      </c>
      <c r="Y484" s="53">
        <v>0.75</v>
      </c>
      <c r="Z484" s="54"/>
      <c r="AA484" s="55"/>
      <c r="AB484" s="56"/>
      <c r="AC484" s="3"/>
    </row>
    <row r="485" spans="2:29" ht="13.9" customHeight="1" x14ac:dyDescent="0.2">
      <c r="B485" s="323"/>
      <c r="C485" s="165"/>
      <c r="D485" s="180"/>
      <c r="E485" s="283"/>
      <c r="F485" s="172"/>
      <c r="G485" s="22" t="s">
        <v>502</v>
      </c>
      <c r="H485" s="285">
        <v>45523</v>
      </c>
      <c r="I485" s="291" t="s">
        <v>37</v>
      </c>
      <c r="J485" s="287">
        <v>27.9</v>
      </c>
      <c r="K485" s="289">
        <v>53.4</v>
      </c>
      <c r="L485" s="44">
        <v>27.2</v>
      </c>
      <c r="M485" s="46">
        <v>0.5</v>
      </c>
      <c r="N485" s="47" t="s">
        <v>61</v>
      </c>
      <c r="O485" s="47" t="s">
        <v>45</v>
      </c>
      <c r="P485" s="296">
        <v>4</v>
      </c>
      <c r="Q485" s="49">
        <v>8.49</v>
      </c>
      <c r="R485" s="50">
        <v>6</v>
      </c>
      <c r="S485" s="51">
        <v>0.9</v>
      </c>
      <c r="T485" s="52" t="s">
        <v>32</v>
      </c>
      <c r="U485" s="53">
        <v>0.54</v>
      </c>
      <c r="V485" s="54"/>
      <c r="W485" s="55"/>
      <c r="X485" s="52" t="s">
        <v>32</v>
      </c>
      <c r="Y485" s="53">
        <v>0.7</v>
      </c>
      <c r="Z485" s="54"/>
      <c r="AA485" s="55"/>
      <c r="AB485" s="56"/>
      <c r="AC485" s="3"/>
    </row>
    <row r="486" spans="2:29" ht="13.9" customHeight="1" x14ac:dyDescent="0.2">
      <c r="B486" s="323"/>
      <c r="C486" s="165"/>
      <c r="D486" s="180"/>
      <c r="E486" s="283"/>
      <c r="F486" s="172"/>
      <c r="G486" s="22" t="s">
        <v>505</v>
      </c>
      <c r="H486" s="286"/>
      <c r="I486" s="292"/>
      <c r="J486" s="288"/>
      <c r="K486" s="290"/>
      <c r="L486" s="44">
        <v>6.8</v>
      </c>
      <c r="M486" s="46">
        <v>52.4</v>
      </c>
      <c r="N486" s="47" t="s">
        <v>7</v>
      </c>
      <c r="O486" s="47" t="s">
        <v>45</v>
      </c>
      <c r="P486" s="297"/>
      <c r="Q486" s="49">
        <v>9.52</v>
      </c>
      <c r="R486" s="50">
        <v>4</v>
      </c>
      <c r="S486" s="51">
        <v>3.3</v>
      </c>
      <c r="T486" s="52" t="s">
        <v>32</v>
      </c>
      <c r="U486" s="53">
        <v>0.81</v>
      </c>
      <c r="V486" s="54"/>
      <c r="W486" s="55"/>
      <c r="X486" s="52" t="s">
        <v>32</v>
      </c>
      <c r="Y486" s="53">
        <v>0.73</v>
      </c>
      <c r="Z486" s="54"/>
      <c r="AA486" s="55"/>
      <c r="AB486" s="56"/>
      <c r="AC486" s="3"/>
    </row>
    <row r="487" spans="2:29" ht="13.9" customHeight="1" x14ac:dyDescent="0.2">
      <c r="B487" s="323"/>
      <c r="C487" s="165"/>
      <c r="D487" s="180"/>
      <c r="E487" s="283"/>
      <c r="F487" s="172"/>
      <c r="G487" s="22" t="s">
        <v>502</v>
      </c>
      <c r="H487" s="285">
        <v>45586</v>
      </c>
      <c r="I487" s="291" t="s">
        <v>36</v>
      </c>
      <c r="J487" s="287">
        <v>21.5</v>
      </c>
      <c r="K487" s="289">
        <v>55.1</v>
      </c>
      <c r="L487" s="44">
        <v>18.399999999999999</v>
      </c>
      <c r="M487" s="46">
        <v>0.5</v>
      </c>
      <c r="N487" s="47" t="s">
        <v>61</v>
      </c>
      <c r="O487" s="47" t="s">
        <v>45</v>
      </c>
      <c r="P487" s="296">
        <v>2</v>
      </c>
      <c r="Q487" s="49">
        <v>7.78</v>
      </c>
      <c r="R487" s="50">
        <v>3</v>
      </c>
      <c r="S487" s="51">
        <v>2.5</v>
      </c>
      <c r="T487" s="52" t="s">
        <v>32</v>
      </c>
      <c r="U487" s="53">
        <v>0.8</v>
      </c>
      <c r="V487" s="54"/>
      <c r="W487" s="55"/>
      <c r="X487" s="52" t="s">
        <v>32</v>
      </c>
      <c r="Y487" s="53">
        <v>0.75</v>
      </c>
      <c r="Z487" s="54"/>
      <c r="AA487" s="55"/>
      <c r="AB487" s="56"/>
      <c r="AC487" s="3"/>
    </row>
    <row r="488" spans="2:29" ht="13.9" customHeight="1" x14ac:dyDescent="0.2">
      <c r="B488" s="323"/>
      <c r="C488" s="165"/>
      <c r="D488" s="180"/>
      <c r="E488" s="283"/>
      <c r="F488" s="172"/>
      <c r="G488" s="22" t="s">
        <v>505</v>
      </c>
      <c r="H488" s="286"/>
      <c r="I488" s="292"/>
      <c r="J488" s="288"/>
      <c r="K488" s="290"/>
      <c r="L488" s="44">
        <v>6.7</v>
      </c>
      <c r="M488" s="46">
        <v>54.1</v>
      </c>
      <c r="N488" s="47" t="s">
        <v>7</v>
      </c>
      <c r="O488" s="47" t="s">
        <v>45</v>
      </c>
      <c r="P488" s="297"/>
      <c r="Q488" s="49">
        <v>9.35</v>
      </c>
      <c r="R488" s="50">
        <v>2</v>
      </c>
      <c r="S488" s="51">
        <v>4.0999999999999996</v>
      </c>
      <c r="T488" s="52" t="s">
        <v>32</v>
      </c>
      <c r="U488" s="53">
        <v>0.72</v>
      </c>
      <c r="V488" s="54"/>
      <c r="W488" s="55"/>
      <c r="X488" s="52" t="s">
        <v>32</v>
      </c>
      <c r="Y488" s="53">
        <v>0.68</v>
      </c>
      <c r="Z488" s="54"/>
      <c r="AA488" s="55"/>
      <c r="AB488" s="56"/>
      <c r="AC488" s="3"/>
    </row>
    <row r="489" spans="2:29" ht="13.9" customHeight="1" x14ac:dyDescent="0.2">
      <c r="B489" s="323"/>
      <c r="C489" s="165"/>
      <c r="D489" s="180"/>
      <c r="E489" s="283"/>
      <c r="F489" s="172"/>
      <c r="G489" s="22" t="s">
        <v>502</v>
      </c>
      <c r="H489" s="285">
        <v>45617</v>
      </c>
      <c r="I489" s="291" t="s">
        <v>577</v>
      </c>
      <c r="J489" s="287">
        <v>7</v>
      </c>
      <c r="K489" s="289">
        <v>56</v>
      </c>
      <c r="L489" s="44">
        <v>11.5</v>
      </c>
      <c r="M489" s="46">
        <v>0.5</v>
      </c>
      <c r="N489" s="47" t="s">
        <v>61</v>
      </c>
      <c r="O489" s="47" t="s">
        <v>45</v>
      </c>
      <c r="P489" s="296">
        <v>3</v>
      </c>
      <c r="Q489" s="49">
        <v>7.81</v>
      </c>
      <c r="R489" s="50" t="s">
        <v>33</v>
      </c>
      <c r="S489" s="51">
        <v>1.2</v>
      </c>
      <c r="T489" s="52" t="s">
        <v>32</v>
      </c>
      <c r="U489" s="53">
        <v>0.64</v>
      </c>
      <c r="V489" s="54"/>
      <c r="W489" s="55"/>
      <c r="X489" s="52" t="s">
        <v>32</v>
      </c>
      <c r="Y489" s="53">
        <v>0.62</v>
      </c>
      <c r="Z489" s="54"/>
      <c r="AA489" s="55"/>
      <c r="AB489" s="56"/>
      <c r="AC489" s="3"/>
    </row>
    <row r="490" spans="2:29" ht="13.9" customHeight="1" x14ac:dyDescent="0.2">
      <c r="B490" s="323"/>
      <c r="C490" s="165"/>
      <c r="D490" s="180"/>
      <c r="E490" s="283"/>
      <c r="F490" s="172"/>
      <c r="G490" s="22" t="s">
        <v>505</v>
      </c>
      <c r="H490" s="286"/>
      <c r="I490" s="292"/>
      <c r="J490" s="288"/>
      <c r="K490" s="290"/>
      <c r="L490" s="44">
        <v>6.7</v>
      </c>
      <c r="M490" s="46">
        <v>55</v>
      </c>
      <c r="N490" s="47" t="s">
        <v>7</v>
      </c>
      <c r="O490" s="47" t="s">
        <v>45</v>
      </c>
      <c r="P490" s="297"/>
      <c r="Q490" s="49">
        <v>8.68</v>
      </c>
      <c r="R490" s="50">
        <v>2</v>
      </c>
      <c r="S490" s="51">
        <v>3.5</v>
      </c>
      <c r="T490" s="52" t="s">
        <v>32</v>
      </c>
      <c r="U490" s="53">
        <v>0.72</v>
      </c>
      <c r="V490" s="54"/>
      <c r="W490" s="55"/>
      <c r="X490" s="52" t="s">
        <v>32</v>
      </c>
      <c r="Y490" s="53">
        <v>0.68</v>
      </c>
      <c r="Z490" s="54"/>
      <c r="AA490" s="55"/>
      <c r="AB490" s="56"/>
      <c r="AC490" s="3"/>
    </row>
    <row r="491" spans="2:29" ht="13.9" customHeight="1" x14ac:dyDescent="0.2">
      <c r="B491" s="323"/>
      <c r="C491" s="165"/>
      <c r="D491" s="180"/>
      <c r="E491" s="283"/>
      <c r="F491" s="172"/>
      <c r="G491" s="22" t="s">
        <v>502</v>
      </c>
      <c r="H491" s="285">
        <v>45643</v>
      </c>
      <c r="I491" s="291" t="s">
        <v>36</v>
      </c>
      <c r="J491" s="287">
        <v>16.3</v>
      </c>
      <c r="K491" s="289">
        <v>54</v>
      </c>
      <c r="L491" s="44">
        <v>6.6</v>
      </c>
      <c r="M491" s="46">
        <v>0.5</v>
      </c>
      <c r="N491" s="47" t="s">
        <v>61</v>
      </c>
      <c r="O491" s="47" t="s">
        <v>45</v>
      </c>
      <c r="P491" s="296">
        <v>2.5</v>
      </c>
      <c r="Q491" s="49">
        <v>7.86</v>
      </c>
      <c r="R491" s="50" t="s">
        <v>33</v>
      </c>
      <c r="S491" s="51">
        <v>1.2</v>
      </c>
      <c r="T491" s="52" t="s">
        <v>32</v>
      </c>
      <c r="U491" s="53">
        <v>0.86</v>
      </c>
      <c r="V491" s="54"/>
      <c r="W491" s="55"/>
      <c r="X491" s="52" t="s">
        <v>32</v>
      </c>
      <c r="Y491" s="53">
        <v>0.68</v>
      </c>
      <c r="Z491" s="54"/>
      <c r="AA491" s="55"/>
      <c r="AB491" s="56"/>
      <c r="AC491" s="3"/>
    </row>
    <row r="492" spans="2:29" ht="13.9" customHeight="1" x14ac:dyDescent="0.2">
      <c r="B492" s="323"/>
      <c r="C492" s="165"/>
      <c r="D492" s="180"/>
      <c r="E492" s="283"/>
      <c r="F492" s="172"/>
      <c r="G492" s="22" t="s">
        <v>505</v>
      </c>
      <c r="H492" s="286"/>
      <c r="I492" s="292"/>
      <c r="J492" s="288"/>
      <c r="K492" s="290"/>
      <c r="L492" s="44">
        <v>6.2</v>
      </c>
      <c r="M492" s="46">
        <v>53</v>
      </c>
      <c r="N492" s="47" t="s">
        <v>7</v>
      </c>
      <c r="O492" s="47" t="s">
        <v>45</v>
      </c>
      <c r="P492" s="297"/>
      <c r="Q492" s="49">
        <v>8.2100000000000009</v>
      </c>
      <c r="R492" s="50" t="s">
        <v>33</v>
      </c>
      <c r="S492" s="51">
        <v>1.3</v>
      </c>
      <c r="T492" s="52" t="s">
        <v>32</v>
      </c>
      <c r="U492" s="53">
        <v>0.91</v>
      </c>
      <c r="V492" s="54"/>
      <c r="W492" s="55"/>
      <c r="X492" s="52" t="s">
        <v>32</v>
      </c>
      <c r="Y492" s="53">
        <v>0.59</v>
      </c>
      <c r="Z492" s="54"/>
      <c r="AA492" s="55"/>
      <c r="AB492" s="56"/>
      <c r="AC492" s="3"/>
    </row>
    <row r="493" spans="2:29" ht="13.9" customHeight="1" x14ac:dyDescent="0.2">
      <c r="B493" s="323"/>
      <c r="C493" s="165">
        <v>162</v>
      </c>
      <c r="D493" s="171" t="s">
        <v>227</v>
      </c>
      <c r="E493" s="171" t="s">
        <v>230</v>
      </c>
      <c r="F493" s="172"/>
      <c r="G493" s="22" t="s">
        <v>502</v>
      </c>
      <c r="H493" s="285">
        <v>45432</v>
      </c>
      <c r="I493" s="291" t="s">
        <v>36</v>
      </c>
      <c r="J493" s="287">
        <v>22</v>
      </c>
      <c r="K493" s="289">
        <v>0.5</v>
      </c>
      <c r="L493" s="44">
        <v>20</v>
      </c>
      <c r="M493" s="46">
        <v>0</v>
      </c>
      <c r="N493" s="47" t="s">
        <v>56</v>
      </c>
      <c r="O493" s="47" t="s">
        <v>45</v>
      </c>
      <c r="P493" s="296">
        <v>0.2</v>
      </c>
      <c r="Q493" s="49">
        <v>48.2</v>
      </c>
      <c r="R493" s="50">
        <v>3</v>
      </c>
      <c r="S493" s="51">
        <v>2.5</v>
      </c>
      <c r="T493" s="52" t="s">
        <v>32</v>
      </c>
      <c r="U493" s="53">
        <v>0.84</v>
      </c>
      <c r="V493" s="54"/>
      <c r="W493" s="55"/>
      <c r="X493" s="52" t="s">
        <v>32</v>
      </c>
      <c r="Y493" s="53">
        <v>0.8</v>
      </c>
      <c r="Z493" s="54"/>
      <c r="AA493" s="55"/>
      <c r="AB493" s="56"/>
      <c r="AC493" s="3"/>
    </row>
    <row r="494" spans="2:29" ht="13.9" customHeight="1" x14ac:dyDescent="0.2">
      <c r="B494" s="323"/>
      <c r="C494" s="165"/>
      <c r="D494" s="171"/>
      <c r="E494" s="171"/>
      <c r="F494" s="172"/>
      <c r="G494" s="22" t="s">
        <v>505</v>
      </c>
      <c r="H494" s="286"/>
      <c r="I494" s="292"/>
      <c r="J494" s="288"/>
      <c r="K494" s="290"/>
      <c r="L494" s="44" t="s">
        <v>5</v>
      </c>
      <c r="M494" s="46" t="s">
        <v>5</v>
      </c>
      <c r="N494" s="47" t="s">
        <v>7</v>
      </c>
      <c r="O494" s="47" t="s">
        <v>5</v>
      </c>
      <c r="P494" s="297"/>
      <c r="Q494" s="49" t="s">
        <v>5</v>
      </c>
      <c r="R494" s="50" t="s">
        <v>5</v>
      </c>
      <c r="S494" s="51" t="s">
        <v>5</v>
      </c>
      <c r="T494" s="52"/>
      <c r="U494" s="53" t="s">
        <v>5</v>
      </c>
      <c r="V494" s="54"/>
      <c r="W494" s="55"/>
      <c r="X494" s="52"/>
      <c r="Y494" s="53" t="s">
        <v>5</v>
      </c>
      <c r="Z494" s="54"/>
      <c r="AA494" s="55"/>
      <c r="AB494" s="56" t="s">
        <v>580</v>
      </c>
      <c r="AC494" s="3"/>
    </row>
    <row r="495" spans="2:29" ht="13.9" customHeight="1" x14ac:dyDescent="0.2">
      <c r="B495" s="323"/>
      <c r="C495" s="165"/>
      <c r="D495" s="171"/>
      <c r="E495" s="171"/>
      <c r="F495" s="172"/>
      <c r="G495" s="22" t="s">
        <v>502</v>
      </c>
      <c r="H495" s="285">
        <v>45471</v>
      </c>
      <c r="I495" s="291" t="s">
        <v>37</v>
      </c>
      <c r="J495" s="287">
        <v>22.3</v>
      </c>
      <c r="K495" s="289">
        <v>0.5</v>
      </c>
      <c r="L495" s="44">
        <v>24</v>
      </c>
      <c r="M495" s="46">
        <v>0</v>
      </c>
      <c r="N495" s="47" t="s">
        <v>56</v>
      </c>
      <c r="O495" s="47" t="s">
        <v>45</v>
      </c>
      <c r="P495" s="296" t="s">
        <v>6</v>
      </c>
      <c r="Q495" s="49">
        <v>52.3</v>
      </c>
      <c r="R495" s="50">
        <v>5</v>
      </c>
      <c r="S495" s="51">
        <v>1</v>
      </c>
      <c r="T495" s="52" t="s">
        <v>32</v>
      </c>
      <c r="U495" s="53">
        <v>0.75</v>
      </c>
      <c r="V495" s="54"/>
      <c r="W495" s="55"/>
      <c r="X495" s="52" t="s">
        <v>32</v>
      </c>
      <c r="Y495" s="53">
        <v>0.68</v>
      </c>
      <c r="Z495" s="54"/>
      <c r="AA495" s="55"/>
      <c r="AB495" s="56"/>
      <c r="AC495" s="3"/>
    </row>
    <row r="496" spans="2:29" ht="13.9" customHeight="1" x14ac:dyDescent="0.2">
      <c r="B496" s="323"/>
      <c r="C496" s="165"/>
      <c r="D496" s="171"/>
      <c r="E496" s="171"/>
      <c r="F496" s="172"/>
      <c r="G496" s="22" t="s">
        <v>505</v>
      </c>
      <c r="H496" s="286"/>
      <c r="I496" s="292"/>
      <c r="J496" s="288"/>
      <c r="K496" s="290"/>
      <c r="L496" s="44" t="s">
        <v>5</v>
      </c>
      <c r="M496" s="46" t="s">
        <v>5</v>
      </c>
      <c r="N496" s="47" t="s">
        <v>7</v>
      </c>
      <c r="O496" s="47" t="s">
        <v>5</v>
      </c>
      <c r="P496" s="297"/>
      <c r="Q496" s="49" t="s">
        <v>5</v>
      </c>
      <c r="R496" s="50" t="s">
        <v>5</v>
      </c>
      <c r="S496" s="51" t="s">
        <v>5</v>
      </c>
      <c r="T496" s="52"/>
      <c r="U496" s="53" t="s">
        <v>5</v>
      </c>
      <c r="V496" s="54"/>
      <c r="W496" s="55"/>
      <c r="X496" s="52"/>
      <c r="Y496" s="53" t="s">
        <v>5</v>
      </c>
      <c r="Z496" s="54"/>
      <c r="AA496" s="55"/>
      <c r="AB496" s="56" t="s">
        <v>580</v>
      </c>
      <c r="AC496" s="3"/>
    </row>
    <row r="497" spans="2:29" ht="13.9" customHeight="1" x14ac:dyDescent="0.2">
      <c r="B497" s="323"/>
      <c r="C497" s="165"/>
      <c r="D497" s="171"/>
      <c r="E497" s="171"/>
      <c r="F497" s="172"/>
      <c r="G497" s="22" t="s">
        <v>502</v>
      </c>
      <c r="H497" s="285">
        <v>45524</v>
      </c>
      <c r="I497" s="291" t="s">
        <v>36</v>
      </c>
      <c r="J497" s="287">
        <v>27.4</v>
      </c>
      <c r="K497" s="289">
        <v>0.4</v>
      </c>
      <c r="L497" s="44">
        <v>30.4</v>
      </c>
      <c r="M497" s="46">
        <v>0</v>
      </c>
      <c r="N497" s="47" t="s">
        <v>56</v>
      </c>
      <c r="O497" s="47" t="s">
        <v>45</v>
      </c>
      <c r="P497" s="296">
        <v>0.3</v>
      </c>
      <c r="Q497" s="49">
        <v>55.2</v>
      </c>
      <c r="R497" s="50">
        <v>7</v>
      </c>
      <c r="S497" s="51">
        <v>1.4</v>
      </c>
      <c r="T497" s="52" t="s">
        <v>32</v>
      </c>
      <c r="U497" s="53">
        <v>0.85</v>
      </c>
      <c r="V497" s="54"/>
      <c r="W497" s="55"/>
      <c r="X497" s="52" t="s">
        <v>32</v>
      </c>
      <c r="Y497" s="53">
        <v>0.68</v>
      </c>
      <c r="Z497" s="54"/>
      <c r="AA497" s="55"/>
      <c r="AB497" s="56"/>
      <c r="AC497" s="3"/>
    </row>
    <row r="498" spans="2:29" ht="13.9" customHeight="1" x14ac:dyDescent="0.2">
      <c r="B498" s="323"/>
      <c r="C498" s="165"/>
      <c r="D498" s="171"/>
      <c r="E498" s="171"/>
      <c r="F498" s="172"/>
      <c r="G498" s="22" t="s">
        <v>505</v>
      </c>
      <c r="H498" s="286"/>
      <c r="I498" s="292"/>
      <c r="J498" s="288"/>
      <c r="K498" s="290"/>
      <c r="L498" s="44" t="s">
        <v>5</v>
      </c>
      <c r="M498" s="46" t="s">
        <v>5</v>
      </c>
      <c r="N498" s="47" t="s">
        <v>7</v>
      </c>
      <c r="O498" s="47" t="s">
        <v>5</v>
      </c>
      <c r="P498" s="297"/>
      <c r="Q498" s="49" t="s">
        <v>5</v>
      </c>
      <c r="R498" s="50" t="s">
        <v>5</v>
      </c>
      <c r="S498" s="51" t="s">
        <v>5</v>
      </c>
      <c r="T498" s="52"/>
      <c r="U498" s="53" t="s">
        <v>5</v>
      </c>
      <c r="V498" s="54"/>
      <c r="W498" s="55"/>
      <c r="X498" s="52"/>
      <c r="Y498" s="53" t="s">
        <v>5</v>
      </c>
      <c r="Z498" s="54"/>
      <c r="AA498" s="55"/>
      <c r="AB498" s="56" t="s">
        <v>580</v>
      </c>
      <c r="AC498" s="3"/>
    </row>
    <row r="499" spans="2:29" ht="13.9" customHeight="1" x14ac:dyDescent="0.2">
      <c r="B499" s="323"/>
      <c r="C499" s="165"/>
      <c r="D499" s="171"/>
      <c r="E499" s="171"/>
      <c r="F499" s="172"/>
      <c r="G499" s="22" t="s">
        <v>502</v>
      </c>
      <c r="H499" s="285">
        <v>45586</v>
      </c>
      <c r="I499" s="291" t="s">
        <v>36</v>
      </c>
      <c r="J499" s="287">
        <v>18.2</v>
      </c>
      <c r="K499" s="289">
        <v>0.5</v>
      </c>
      <c r="L499" s="44">
        <v>21</v>
      </c>
      <c r="M499" s="46">
        <v>0</v>
      </c>
      <c r="N499" s="47" t="s">
        <v>56</v>
      </c>
      <c r="O499" s="47" t="s">
        <v>45</v>
      </c>
      <c r="P499" s="296">
        <v>0.2</v>
      </c>
      <c r="Q499" s="49">
        <v>49.4</v>
      </c>
      <c r="R499" s="50">
        <v>18</v>
      </c>
      <c r="S499" s="51">
        <v>14</v>
      </c>
      <c r="T499" s="52" t="s">
        <v>32</v>
      </c>
      <c r="U499" s="53">
        <v>0.75</v>
      </c>
      <c r="V499" s="54"/>
      <c r="W499" s="55"/>
      <c r="X499" s="52" t="s">
        <v>32</v>
      </c>
      <c r="Y499" s="53">
        <v>0.59</v>
      </c>
      <c r="Z499" s="54"/>
      <c r="AA499" s="55"/>
      <c r="AB499" s="56"/>
      <c r="AC499" s="3"/>
    </row>
    <row r="500" spans="2:29" ht="13.9" customHeight="1" x14ac:dyDescent="0.2">
      <c r="B500" s="323"/>
      <c r="C500" s="165"/>
      <c r="D500" s="171"/>
      <c r="E500" s="171"/>
      <c r="F500" s="172"/>
      <c r="G500" s="22" t="s">
        <v>505</v>
      </c>
      <c r="H500" s="286"/>
      <c r="I500" s="292"/>
      <c r="J500" s="288"/>
      <c r="K500" s="290"/>
      <c r="L500" s="44" t="s">
        <v>5</v>
      </c>
      <c r="M500" s="46" t="s">
        <v>5</v>
      </c>
      <c r="N500" s="47" t="s">
        <v>7</v>
      </c>
      <c r="O500" s="47" t="s">
        <v>45</v>
      </c>
      <c r="P500" s="297"/>
      <c r="Q500" s="49" t="s">
        <v>5</v>
      </c>
      <c r="R500" s="50" t="s">
        <v>5</v>
      </c>
      <c r="S500" s="51" t="s">
        <v>5</v>
      </c>
      <c r="T500" s="52"/>
      <c r="U500" s="53" t="s">
        <v>5</v>
      </c>
      <c r="V500" s="54"/>
      <c r="W500" s="55"/>
      <c r="X500" s="52"/>
      <c r="Y500" s="53" t="s">
        <v>5</v>
      </c>
      <c r="Z500" s="54"/>
      <c r="AA500" s="55"/>
      <c r="AB500" s="56" t="s">
        <v>580</v>
      </c>
      <c r="AC500" s="3"/>
    </row>
    <row r="501" spans="2:29" ht="13.9" customHeight="1" x14ac:dyDescent="0.2">
      <c r="B501" s="323"/>
      <c r="C501" s="165"/>
      <c r="D501" s="171"/>
      <c r="E501" s="171"/>
      <c r="F501" s="172"/>
      <c r="G501" s="22" t="s">
        <v>502</v>
      </c>
      <c r="H501" s="285">
        <v>45611</v>
      </c>
      <c r="I501" s="291" t="s">
        <v>577</v>
      </c>
      <c r="J501" s="287">
        <v>17.899999999999999</v>
      </c>
      <c r="K501" s="289">
        <v>0.6</v>
      </c>
      <c r="L501" s="44">
        <v>15.2</v>
      </c>
      <c r="M501" s="46">
        <v>0</v>
      </c>
      <c r="N501" s="47" t="s">
        <v>56</v>
      </c>
      <c r="O501" s="47" t="s">
        <v>45</v>
      </c>
      <c r="P501" s="296">
        <v>0.2</v>
      </c>
      <c r="Q501" s="49">
        <v>47.5</v>
      </c>
      <c r="R501" s="50">
        <v>13</v>
      </c>
      <c r="S501" s="51">
        <v>6.6</v>
      </c>
      <c r="T501" s="52" t="s">
        <v>32</v>
      </c>
      <c r="U501" s="53">
        <v>0.72</v>
      </c>
      <c r="V501" s="54"/>
      <c r="W501" s="55"/>
      <c r="X501" s="52" t="s">
        <v>32</v>
      </c>
      <c r="Y501" s="53">
        <v>0.7</v>
      </c>
      <c r="Z501" s="54"/>
      <c r="AA501" s="55"/>
      <c r="AB501" s="56"/>
      <c r="AC501" s="3"/>
    </row>
    <row r="502" spans="2:29" ht="13.9" customHeight="1" x14ac:dyDescent="0.2">
      <c r="B502" s="323"/>
      <c r="C502" s="165"/>
      <c r="D502" s="171"/>
      <c r="E502" s="171"/>
      <c r="F502" s="172"/>
      <c r="G502" s="22" t="s">
        <v>505</v>
      </c>
      <c r="H502" s="286"/>
      <c r="I502" s="292"/>
      <c r="J502" s="288"/>
      <c r="K502" s="290"/>
      <c r="L502" s="44" t="s">
        <v>5</v>
      </c>
      <c r="M502" s="46" t="s">
        <v>5</v>
      </c>
      <c r="N502" s="47" t="s">
        <v>7</v>
      </c>
      <c r="O502" s="47" t="s">
        <v>5</v>
      </c>
      <c r="P502" s="297"/>
      <c r="Q502" s="49" t="s">
        <v>5</v>
      </c>
      <c r="R502" s="50" t="s">
        <v>5</v>
      </c>
      <c r="S502" s="51" t="s">
        <v>5</v>
      </c>
      <c r="T502" s="52"/>
      <c r="U502" s="53" t="s">
        <v>5</v>
      </c>
      <c r="V502" s="54"/>
      <c r="W502" s="55"/>
      <c r="X502" s="52"/>
      <c r="Y502" s="53" t="s">
        <v>5</v>
      </c>
      <c r="Z502" s="54"/>
      <c r="AA502" s="55"/>
      <c r="AB502" s="56" t="s">
        <v>580</v>
      </c>
      <c r="AC502" s="3"/>
    </row>
    <row r="503" spans="2:29" ht="13.9" customHeight="1" x14ac:dyDescent="0.2">
      <c r="B503" s="323"/>
      <c r="C503" s="165"/>
      <c r="D503" s="171"/>
      <c r="E503" s="171"/>
      <c r="F503" s="172"/>
      <c r="G503" s="22" t="s">
        <v>502</v>
      </c>
      <c r="H503" s="285">
        <v>45651</v>
      </c>
      <c r="I503" s="291" t="s">
        <v>36</v>
      </c>
      <c r="J503" s="287">
        <v>11</v>
      </c>
      <c r="K503" s="289">
        <v>0.5</v>
      </c>
      <c r="L503" s="44">
        <v>6.6</v>
      </c>
      <c r="M503" s="46">
        <v>0</v>
      </c>
      <c r="N503" s="47" t="s">
        <v>56</v>
      </c>
      <c r="O503" s="47" t="s">
        <v>45</v>
      </c>
      <c r="P503" s="296" t="s">
        <v>6</v>
      </c>
      <c r="Q503" s="49">
        <v>47.7</v>
      </c>
      <c r="R503" s="50">
        <v>7</v>
      </c>
      <c r="S503" s="51">
        <v>4.8</v>
      </c>
      <c r="T503" s="52" t="s">
        <v>32</v>
      </c>
      <c r="U503" s="53">
        <v>0.81</v>
      </c>
      <c r="V503" s="54"/>
      <c r="W503" s="55"/>
      <c r="X503" s="52" t="s">
        <v>32</v>
      </c>
      <c r="Y503" s="53">
        <v>0.66</v>
      </c>
      <c r="Z503" s="54"/>
      <c r="AA503" s="55"/>
      <c r="AB503" s="56"/>
      <c r="AC503" s="3"/>
    </row>
    <row r="504" spans="2:29" ht="13.9" customHeight="1" x14ac:dyDescent="0.2">
      <c r="B504" s="323"/>
      <c r="C504" s="165"/>
      <c r="D504" s="171"/>
      <c r="E504" s="171"/>
      <c r="F504" s="172"/>
      <c r="G504" s="22" t="s">
        <v>505</v>
      </c>
      <c r="H504" s="286"/>
      <c r="I504" s="292"/>
      <c r="J504" s="288"/>
      <c r="K504" s="290"/>
      <c r="L504" s="44" t="s">
        <v>5</v>
      </c>
      <c r="M504" s="46" t="s">
        <v>5</v>
      </c>
      <c r="N504" s="47" t="s">
        <v>7</v>
      </c>
      <c r="O504" s="47" t="s">
        <v>5</v>
      </c>
      <c r="P504" s="297"/>
      <c r="Q504" s="49" t="s">
        <v>5</v>
      </c>
      <c r="R504" s="50" t="s">
        <v>5</v>
      </c>
      <c r="S504" s="51" t="s">
        <v>5</v>
      </c>
      <c r="T504" s="52"/>
      <c r="U504" s="53" t="s">
        <v>5</v>
      </c>
      <c r="V504" s="54"/>
      <c r="W504" s="55"/>
      <c r="X504" s="52"/>
      <c r="Y504" s="53" t="s">
        <v>5</v>
      </c>
      <c r="Z504" s="54"/>
      <c r="AA504" s="55"/>
      <c r="AB504" s="56" t="s">
        <v>580</v>
      </c>
      <c r="AC504" s="3"/>
    </row>
    <row r="505" spans="2:29" ht="13.9" customHeight="1" x14ac:dyDescent="0.2">
      <c r="B505" s="323"/>
      <c r="C505" s="165">
        <v>163</v>
      </c>
      <c r="D505" s="180" t="s">
        <v>231</v>
      </c>
      <c r="E505" s="283"/>
      <c r="F505" s="172"/>
      <c r="G505" s="22" t="s">
        <v>502</v>
      </c>
      <c r="H505" s="285">
        <v>45432</v>
      </c>
      <c r="I505" s="291" t="s">
        <v>577</v>
      </c>
      <c r="J505" s="287">
        <v>15</v>
      </c>
      <c r="K505" s="289">
        <v>21.6</v>
      </c>
      <c r="L505" s="44">
        <v>18.100000000000001</v>
      </c>
      <c r="M505" s="46">
        <v>0.5</v>
      </c>
      <c r="N505" s="47" t="s">
        <v>61</v>
      </c>
      <c r="O505" s="47" t="s">
        <v>45</v>
      </c>
      <c r="P505" s="296">
        <v>1.5</v>
      </c>
      <c r="Q505" s="49">
        <v>8.65</v>
      </c>
      <c r="R505" s="50">
        <v>7</v>
      </c>
      <c r="S505" s="51">
        <v>3.6</v>
      </c>
      <c r="T505" s="52" t="s">
        <v>32</v>
      </c>
      <c r="U505" s="53">
        <v>0.6</v>
      </c>
      <c r="V505" s="54"/>
      <c r="W505" s="55"/>
      <c r="X505" s="52" t="s">
        <v>32</v>
      </c>
      <c r="Y505" s="53">
        <v>0.7</v>
      </c>
      <c r="Z505" s="54"/>
      <c r="AA505" s="55"/>
      <c r="AB505" s="56"/>
      <c r="AC505" s="3"/>
    </row>
    <row r="506" spans="2:29" ht="13.9" customHeight="1" x14ac:dyDescent="0.2">
      <c r="B506" s="323"/>
      <c r="C506" s="165"/>
      <c r="D506" s="180"/>
      <c r="E506" s="283"/>
      <c r="F506" s="172"/>
      <c r="G506" s="22" t="s">
        <v>505</v>
      </c>
      <c r="H506" s="286"/>
      <c r="I506" s="292"/>
      <c r="J506" s="288"/>
      <c r="K506" s="290"/>
      <c r="L506" s="44">
        <v>14.8</v>
      </c>
      <c r="M506" s="46">
        <v>20.6</v>
      </c>
      <c r="N506" s="47" t="s">
        <v>7</v>
      </c>
      <c r="O506" s="47" t="s">
        <v>45</v>
      </c>
      <c r="P506" s="297"/>
      <c r="Q506" s="49">
        <v>9.2200000000000006</v>
      </c>
      <c r="R506" s="50">
        <v>10</v>
      </c>
      <c r="S506" s="51">
        <v>6.1</v>
      </c>
      <c r="T506" s="52" t="s">
        <v>32</v>
      </c>
      <c r="U506" s="53">
        <v>0.82</v>
      </c>
      <c r="V506" s="54"/>
      <c r="W506" s="55"/>
      <c r="X506" s="52" t="s">
        <v>32</v>
      </c>
      <c r="Y506" s="53">
        <v>0.66</v>
      </c>
      <c r="Z506" s="54"/>
      <c r="AA506" s="55"/>
      <c r="AB506" s="56"/>
      <c r="AC506" s="3"/>
    </row>
    <row r="507" spans="2:29" ht="13.9" customHeight="1" x14ac:dyDescent="0.2">
      <c r="B507" s="323"/>
      <c r="C507" s="165"/>
      <c r="D507" s="180"/>
      <c r="E507" s="283"/>
      <c r="F507" s="172"/>
      <c r="G507" s="22" t="s">
        <v>502</v>
      </c>
      <c r="H507" s="285">
        <v>45461</v>
      </c>
      <c r="I507" s="291" t="s">
        <v>577</v>
      </c>
      <c r="J507" s="287">
        <v>20.3</v>
      </c>
      <c r="K507" s="289">
        <v>20.5</v>
      </c>
      <c r="L507" s="44">
        <v>25.6</v>
      </c>
      <c r="M507" s="46">
        <v>0.5</v>
      </c>
      <c r="N507" s="47" t="s">
        <v>61</v>
      </c>
      <c r="O507" s="47" t="s">
        <v>45</v>
      </c>
      <c r="P507" s="296">
        <v>4</v>
      </c>
      <c r="Q507" s="49">
        <v>11.5</v>
      </c>
      <c r="R507" s="50" t="s">
        <v>33</v>
      </c>
      <c r="S507" s="51">
        <v>0.9</v>
      </c>
      <c r="T507" s="52" t="s">
        <v>32</v>
      </c>
      <c r="U507" s="53">
        <v>0.65</v>
      </c>
      <c r="V507" s="54"/>
      <c r="W507" s="55"/>
      <c r="X507" s="52" t="s">
        <v>32</v>
      </c>
      <c r="Y507" s="53">
        <v>0.56000000000000005</v>
      </c>
      <c r="Z507" s="54"/>
      <c r="AA507" s="55"/>
      <c r="AB507" s="56"/>
      <c r="AC507" s="3"/>
    </row>
    <row r="508" spans="2:29" ht="13.9" customHeight="1" x14ac:dyDescent="0.2">
      <c r="B508" s="323"/>
      <c r="C508" s="165"/>
      <c r="D508" s="180"/>
      <c r="E508" s="283"/>
      <c r="F508" s="172"/>
      <c r="G508" s="22" t="s">
        <v>505</v>
      </c>
      <c r="H508" s="286"/>
      <c r="I508" s="292"/>
      <c r="J508" s="288"/>
      <c r="K508" s="290"/>
      <c r="L508" s="44">
        <v>16.399999999999999</v>
      </c>
      <c r="M508" s="46">
        <v>19.5</v>
      </c>
      <c r="N508" s="47" t="s">
        <v>7</v>
      </c>
      <c r="O508" s="47" t="s">
        <v>45</v>
      </c>
      <c r="P508" s="297"/>
      <c r="Q508" s="49">
        <v>10.1</v>
      </c>
      <c r="R508" s="50">
        <v>3</v>
      </c>
      <c r="S508" s="51">
        <v>3.5</v>
      </c>
      <c r="T508" s="52" t="s">
        <v>32</v>
      </c>
      <c r="U508" s="53">
        <v>0.8</v>
      </c>
      <c r="V508" s="54"/>
      <c r="W508" s="55"/>
      <c r="X508" s="52" t="s">
        <v>32</v>
      </c>
      <c r="Y508" s="53">
        <v>0.75</v>
      </c>
      <c r="Z508" s="54"/>
      <c r="AA508" s="55"/>
      <c r="AB508" s="56"/>
      <c r="AC508" s="3"/>
    </row>
    <row r="509" spans="2:29" ht="13.9" customHeight="1" x14ac:dyDescent="0.2">
      <c r="B509" s="323"/>
      <c r="C509" s="165"/>
      <c r="D509" s="180"/>
      <c r="E509" s="283"/>
      <c r="F509" s="172"/>
      <c r="G509" s="22" t="s">
        <v>502</v>
      </c>
      <c r="H509" s="285">
        <v>45524</v>
      </c>
      <c r="I509" s="291" t="s">
        <v>36</v>
      </c>
      <c r="J509" s="287">
        <v>30.1</v>
      </c>
      <c r="K509" s="289">
        <v>21.4</v>
      </c>
      <c r="L509" s="44">
        <v>29.7</v>
      </c>
      <c r="M509" s="46">
        <v>0.5</v>
      </c>
      <c r="N509" s="47" t="s">
        <v>55</v>
      </c>
      <c r="O509" s="47" t="s">
        <v>45</v>
      </c>
      <c r="P509" s="296">
        <v>1</v>
      </c>
      <c r="Q509" s="49">
        <v>11.3</v>
      </c>
      <c r="R509" s="50">
        <v>5</v>
      </c>
      <c r="S509" s="51">
        <v>2.5</v>
      </c>
      <c r="T509" s="52" t="s">
        <v>32</v>
      </c>
      <c r="U509" s="53">
        <v>0.55000000000000004</v>
      </c>
      <c r="V509" s="54"/>
      <c r="W509" s="55"/>
      <c r="X509" s="52" t="s">
        <v>32</v>
      </c>
      <c r="Y509" s="53">
        <v>0.61</v>
      </c>
      <c r="Z509" s="54"/>
      <c r="AA509" s="55"/>
      <c r="AB509" s="56"/>
      <c r="AC509" s="3"/>
    </row>
    <row r="510" spans="2:29" ht="13.9" customHeight="1" x14ac:dyDescent="0.2">
      <c r="B510" s="323"/>
      <c r="C510" s="165"/>
      <c r="D510" s="180"/>
      <c r="E510" s="283"/>
      <c r="F510" s="172"/>
      <c r="G510" s="22" t="s">
        <v>505</v>
      </c>
      <c r="H510" s="286"/>
      <c r="I510" s="292"/>
      <c r="J510" s="288"/>
      <c r="K510" s="290"/>
      <c r="L510" s="44">
        <v>19.100000000000001</v>
      </c>
      <c r="M510" s="46">
        <v>20.399999999999999</v>
      </c>
      <c r="N510" s="47" t="s">
        <v>7</v>
      </c>
      <c r="O510" s="47" t="s">
        <v>45</v>
      </c>
      <c r="P510" s="297"/>
      <c r="Q510" s="49">
        <v>12.2</v>
      </c>
      <c r="R510" s="50">
        <v>6</v>
      </c>
      <c r="S510" s="51">
        <v>2.5</v>
      </c>
      <c r="T510" s="52" t="s">
        <v>32</v>
      </c>
      <c r="U510" s="53">
        <v>0.79</v>
      </c>
      <c r="V510" s="54"/>
      <c r="W510" s="55"/>
      <c r="X510" s="52" t="s">
        <v>32</v>
      </c>
      <c r="Y510" s="53">
        <v>0.68</v>
      </c>
      <c r="Z510" s="54"/>
      <c r="AA510" s="55"/>
      <c r="AB510" s="56"/>
      <c r="AC510" s="3"/>
    </row>
    <row r="511" spans="2:29" ht="13.9" customHeight="1" x14ac:dyDescent="0.2">
      <c r="B511" s="323"/>
      <c r="C511" s="165"/>
      <c r="D511" s="180"/>
      <c r="E511" s="283"/>
      <c r="F511" s="172"/>
      <c r="G511" s="22" t="s">
        <v>502</v>
      </c>
      <c r="H511" s="285">
        <v>45596</v>
      </c>
      <c r="I511" s="291" t="s">
        <v>36</v>
      </c>
      <c r="J511" s="287">
        <v>16.600000000000001</v>
      </c>
      <c r="K511" s="289">
        <v>15.8</v>
      </c>
      <c r="L511" s="44">
        <v>17.3</v>
      </c>
      <c r="M511" s="46">
        <v>0.5</v>
      </c>
      <c r="N511" s="47" t="s">
        <v>55</v>
      </c>
      <c r="O511" s="47" t="s">
        <v>45</v>
      </c>
      <c r="P511" s="296">
        <v>2</v>
      </c>
      <c r="Q511" s="49">
        <v>10.7</v>
      </c>
      <c r="R511" s="50">
        <v>6</v>
      </c>
      <c r="S511" s="51">
        <v>6.9</v>
      </c>
      <c r="T511" s="52" t="s">
        <v>32</v>
      </c>
      <c r="U511" s="53">
        <v>0.77</v>
      </c>
      <c r="V511" s="54"/>
      <c r="W511" s="55"/>
      <c r="X511" s="52" t="s">
        <v>32</v>
      </c>
      <c r="Y511" s="53">
        <v>0.82</v>
      </c>
      <c r="Z511" s="54"/>
      <c r="AA511" s="55"/>
      <c r="AB511" s="56"/>
      <c r="AC511" s="3"/>
    </row>
    <row r="512" spans="2:29" ht="13.9" customHeight="1" x14ac:dyDescent="0.2">
      <c r="B512" s="323"/>
      <c r="C512" s="165"/>
      <c r="D512" s="180"/>
      <c r="E512" s="283"/>
      <c r="F512" s="172"/>
      <c r="G512" s="22" t="s">
        <v>505</v>
      </c>
      <c r="H512" s="286"/>
      <c r="I512" s="292"/>
      <c r="J512" s="288"/>
      <c r="K512" s="290"/>
      <c r="L512" s="44">
        <v>14.8</v>
      </c>
      <c r="M512" s="46">
        <v>14.8</v>
      </c>
      <c r="N512" s="47" t="s">
        <v>7</v>
      </c>
      <c r="O512" s="47" t="s">
        <v>45</v>
      </c>
      <c r="P512" s="297"/>
      <c r="Q512" s="49">
        <v>10.8</v>
      </c>
      <c r="R512" s="50">
        <v>9</v>
      </c>
      <c r="S512" s="51">
        <v>8.5</v>
      </c>
      <c r="T512" s="52" t="s">
        <v>32</v>
      </c>
      <c r="U512" s="53">
        <v>0.8</v>
      </c>
      <c r="V512" s="54"/>
      <c r="W512" s="55"/>
      <c r="X512" s="52" t="s">
        <v>32</v>
      </c>
      <c r="Y512" s="53">
        <v>0.62</v>
      </c>
      <c r="Z512" s="54"/>
      <c r="AA512" s="55"/>
      <c r="AB512" s="56"/>
      <c r="AC512" s="3"/>
    </row>
    <row r="513" spans="2:29" ht="13.9" customHeight="1" x14ac:dyDescent="0.2">
      <c r="B513" s="323"/>
      <c r="C513" s="165"/>
      <c r="D513" s="180"/>
      <c r="E513" s="283"/>
      <c r="F513" s="172"/>
      <c r="G513" s="22" t="s">
        <v>502</v>
      </c>
      <c r="H513" s="285">
        <v>45625</v>
      </c>
      <c r="I513" s="291" t="s">
        <v>36</v>
      </c>
      <c r="J513" s="287">
        <v>9.6999999999999993</v>
      </c>
      <c r="K513" s="289">
        <v>13.6</v>
      </c>
      <c r="L513" s="44">
        <v>10.5</v>
      </c>
      <c r="M513" s="46">
        <v>0.5</v>
      </c>
      <c r="N513" s="47" t="s">
        <v>61</v>
      </c>
      <c r="O513" s="47" t="s">
        <v>45</v>
      </c>
      <c r="P513" s="296">
        <v>2</v>
      </c>
      <c r="Q513" s="49">
        <v>10.7</v>
      </c>
      <c r="R513" s="50">
        <v>3</v>
      </c>
      <c r="S513" s="51">
        <v>3.6</v>
      </c>
      <c r="T513" s="52" t="s">
        <v>32</v>
      </c>
      <c r="U513" s="53">
        <v>0.56000000000000005</v>
      </c>
      <c r="V513" s="54"/>
      <c r="W513" s="55"/>
      <c r="X513" s="52" t="s">
        <v>32</v>
      </c>
      <c r="Y513" s="53">
        <v>0.54</v>
      </c>
      <c r="Z513" s="54"/>
      <c r="AA513" s="55"/>
      <c r="AB513" s="56"/>
      <c r="AC513" s="3"/>
    </row>
    <row r="514" spans="2:29" ht="13.9" customHeight="1" x14ac:dyDescent="0.2">
      <c r="B514" s="323"/>
      <c r="C514" s="165"/>
      <c r="D514" s="180"/>
      <c r="E514" s="283"/>
      <c r="F514" s="172"/>
      <c r="G514" s="22" t="s">
        <v>505</v>
      </c>
      <c r="H514" s="286"/>
      <c r="I514" s="292"/>
      <c r="J514" s="288"/>
      <c r="K514" s="290"/>
      <c r="L514" s="44">
        <v>9.3000000000000007</v>
      </c>
      <c r="M514" s="46">
        <v>12.6</v>
      </c>
      <c r="N514" s="47" t="s">
        <v>7</v>
      </c>
      <c r="O514" s="47" t="s">
        <v>45</v>
      </c>
      <c r="P514" s="297"/>
      <c r="Q514" s="49">
        <v>11.2</v>
      </c>
      <c r="R514" s="50">
        <v>3</v>
      </c>
      <c r="S514" s="51">
        <v>2.2999999999999998</v>
      </c>
      <c r="T514" s="52" t="s">
        <v>32</v>
      </c>
      <c r="U514" s="53">
        <v>0.84</v>
      </c>
      <c r="V514" s="54"/>
      <c r="W514" s="55"/>
      <c r="X514" s="52" t="s">
        <v>32</v>
      </c>
      <c r="Y514" s="53">
        <v>0.85</v>
      </c>
      <c r="Z514" s="54"/>
      <c r="AA514" s="55"/>
      <c r="AB514" s="56"/>
      <c r="AC514" s="3"/>
    </row>
    <row r="515" spans="2:29" ht="13.9" customHeight="1" x14ac:dyDescent="0.2">
      <c r="B515" s="323"/>
      <c r="C515" s="165"/>
      <c r="D515" s="180"/>
      <c r="E515" s="283"/>
      <c r="F515" s="172"/>
      <c r="G515" s="22" t="s">
        <v>502</v>
      </c>
      <c r="H515" s="285">
        <v>45650</v>
      </c>
      <c r="I515" s="291" t="s">
        <v>36</v>
      </c>
      <c r="J515" s="287">
        <v>3.8</v>
      </c>
      <c r="K515" s="289">
        <v>12.8</v>
      </c>
      <c r="L515" s="44">
        <v>4.9000000000000004</v>
      </c>
      <c r="M515" s="46">
        <v>0.5</v>
      </c>
      <c r="N515" s="47" t="s">
        <v>61</v>
      </c>
      <c r="O515" s="47" t="s">
        <v>45</v>
      </c>
      <c r="P515" s="296">
        <v>2.5</v>
      </c>
      <c r="Q515" s="49">
        <v>11.4</v>
      </c>
      <c r="R515" s="50" t="s">
        <v>33</v>
      </c>
      <c r="S515" s="51">
        <v>0.7</v>
      </c>
      <c r="T515" s="52" t="s">
        <v>32</v>
      </c>
      <c r="U515" s="53">
        <v>0.82</v>
      </c>
      <c r="V515" s="54"/>
      <c r="W515" s="55"/>
      <c r="X515" s="52" t="s">
        <v>32</v>
      </c>
      <c r="Y515" s="53">
        <v>0.72</v>
      </c>
      <c r="Z515" s="54"/>
      <c r="AA515" s="55"/>
      <c r="AB515" s="56"/>
      <c r="AC515" s="3"/>
    </row>
    <row r="516" spans="2:29" ht="13.9" customHeight="1" x14ac:dyDescent="0.2">
      <c r="B516" s="324"/>
      <c r="C516" s="179"/>
      <c r="D516" s="181"/>
      <c r="E516" s="284"/>
      <c r="F516" s="207"/>
      <c r="G516" s="23" t="s">
        <v>505</v>
      </c>
      <c r="H516" s="304"/>
      <c r="I516" s="303"/>
      <c r="J516" s="302"/>
      <c r="K516" s="300"/>
      <c r="L516" s="59">
        <v>4.5999999999999996</v>
      </c>
      <c r="M516" s="61">
        <v>11.8</v>
      </c>
      <c r="N516" s="62" t="s">
        <v>7</v>
      </c>
      <c r="O516" s="62" t="s">
        <v>45</v>
      </c>
      <c r="P516" s="301"/>
      <c r="Q516" s="64">
        <v>11</v>
      </c>
      <c r="R516" s="65" t="s">
        <v>33</v>
      </c>
      <c r="S516" s="66">
        <v>0.9</v>
      </c>
      <c r="T516" s="67" t="s">
        <v>32</v>
      </c>
      <c r="U516" s="68">
        <v>0.84</v>
      </c>
      <c r="V516" s="69"/>
      <c r="W516" s="70"/>
      <c r="X516" s="67" t="s">
        <v>32</v>
      </c>
      <c r="Y516" s="68">
        <v>0.78</v>
      </c>
      <c r="Z516" s="69"/>
      <c r="AA516" s="70"/>
      <c r="AB516" s="71"/>
      <c r="AC516" s="3"/>
    </row>
    <row r="517" spans="2:29" ht="13.9" customHeight="1" x14ac:dyDescent="0.2">
      <c r="B517" s="325" t="s">
        <v>510</v>
      </c>
      <c r="C517" s="185">
        <v>164</v>
      </c>
      <c r="D517" s="316" t="s">
        <v>232</v>
      </c>
      <c r="E517" s="317"/>
      <c r="F517" s="208" t="s">
        <v>164</v>
      </c>
      <c r="G517" s="24" t="s">
        <v>503</v>
      </c>
      <c r="H517" s="299">
        <v>45432</v>
      </c>
      <c r="I517" s="293" t="s">
        <v>577</v>
      </c>
      <c r="J517" s="294">
        <v>20</v>
      </c>
      <c r="K517" s="295">
        <v>38.799999999999997</v>
      </c>
      <c r="L517" s="29">
        <v>19.399999999999999</v>
      </c>
      <c r="M517" s="31">
        <v>0.5</v>
      </c>
      <c r="N517" s="32" t="s">
        <v>61</v>
      </c>
      <c r="O517" s="32" t="s">
        <v>45</v>
      </c>
      <c r="P517" s="298">
        <v>1.5</v>
      </c>
      <c r="Q517" s="34">
        <v>6.01</v>
      </c>
      <c r="R517" s="35" t="s">
        <v>33</v>
      </c>
      <c r="S517" s="36">
        <v>1.2</v>
      </c>
      <c r="T517" s="37" t="s">
        <v>32</v>
      </c>
      <c r="U517" s="38">
        <v>0.69</v>
      </c>
      <c r="V517" s="39"/>
      <c r="W517" s="40"/>
      <c r="X517" s="37" t="s">
        <v>32</v>
      </c>
      <c r="Y517" s="38">
        <v>0.72</v>
      </c>
      <c r="Z517" s="39"/>
      <c r="AA517" s="40"/>
      <c r="AB517" s="41"/>
      <c r="AC517" s="3"/>
    </row>
    <row r="518" spans="2:29" ht="13.9" customHeight="1" x14ac:dyDescent="0.2">
      <c r="B518" s="323"/>
      <c r="C518" s="165"/>
      <c r="D518" s="318"/>
      <c r="E518" s="319"/>
      <c r="F518" s="172"/>
      <c r="G518" s="22" t="s">
        <v>505</v>
      </c>
      <c r="H518" s="286"/>
      <c r="I518" s="292"/>
      <c r="J518" s="288"/>
      <c r="K518" s="290"/>
      <c r="L518" s="44">
        <v>9.3000000000000007</v>
      </c>
      <c r="M518" s="46">
        <v>37.799999999999997</v>
      </c>
      <c r="N518" s="47" t="s">
        <v>7</v>
      </c>
      <c r="O518" s="47" t="s">
        <v>45</v>
      </c>
      <c r="P518" s="297"/>
      <c r="Q518" s="49">
        <v>7.11</v>
      </c>
      <c r="R518" s="50">
        <v>4</v>
      </c>
      <c r="S518" s="51">
        <v>3.1</v>
      </c>
      <c r="T518" s="52" t="s">
        <v>32</v>
      </c>
      <c r="U518" s="53">
        <v>0.57999999999999996</v>
      </c>
      <c r="V518" s="54"/>
      <c r="W518" s="55"/>
      <c r="X518" s="52" t="s">
        <v>32</v>
      </c>
      <c r="Y518" s="53">
        <v>0.54</v>
      </c>
      <c r="Z518" s="54"/>
      <c r="AA518" s="55"/>
      <c r="AB518" s="56"/>
      <c r="AC518" s="3"/>
    </row>
    <row r="519" spans="2:29" ht="13.9" customHeight="1" x14ac:dyDescent="0.2">
      <c r="B519" s="323"/>
      <c r="C519" s="165"/>
      <c r="D519" s="318"/>
      <c r="E519" s="319"/>
      <c r="F519" s="172"/>
      <c r="G519" s="22" t="s">
        <v>503</v>
      </c>
      <c r="H519" s="285">
        <v>45461</v>
      </c>
      <c r="I519" s="291" t="s">
        <v>577</v>
      </c>
      <c r="J519" s="287">
        <v>19.5</v>
      </c>
      <c r="K519" s="289">
        <v>34</v>
      </c>
      <c r="L519" s="44">
        <v>24.7</v>
      </c>
      <c r="M519" s="46">
        <v>0.5</v>
      </c>
      <c r="N519" s="47" t="s">
        <v>61</v>
      </c>
      <c r="O519" s="47" t="s">
        <v>45</v>
      </c>
      <c r="P519" s="296">
        <v>2</v>
      </c>
      <c r="Q519" s="49">
        <v>7.58</v>
      </c>
      <c r="R519" s="50">
        <v>5</v>
      </c>
      <c r="S519" s="51">
        <v>2.7</v>
      </c>
      <c r="T519" s="52" t="s">
        <v>32</v>
      </c>
      <c r="U519" s="53">
        <v>0.75</v>
      </c>
      <c r="V519" s="54"/>
      <c r="W519" s="55"/>
      <c r="X519" s="52" t="s">
        <v>32</v>
      </c>
      <c r="Y519" s="53">
        <v>0.72</v>
      </c>
      <c r="Z519" s="54"/>
      <c r="AA519" s="55"/>
      <c r="AB519" s="56"/>
      <c r="AC519" s="3"/>
    </row>
    <row r="520" spans="2:29" ht="13.9" customHeight="1" x14ac:dyDescent="0.2">
      <c r="B520" s="323"/>
      <c r="C520" s="165"/>
      <c r="D520" s="318"/>
      <c r="E520" s="319"/>
      <c r="F520" s="172"/>
      <c r="G520" s="22" t="s">
        <v>505</v>
      </c>
      <c r="H520" s="286"/>
      <c r="I520" s="292"/>
      <c r="J520" s="288"/>
      <c r="K520" s="290"/>
      <c r="L520" s="44">
        <v>10.9</v>
      </c>
      <c r="M520" s="46">
        <v>33</v>
      </c>
      <c r="N520" s="47" t="s">
        <v>7</v>
      </c>
      <c r="O520" s="47" t="s">
        <v>45</v>
      </c>
      <c r="P520" s="297"/>
      <c r="Q520" s="49">
        <v>7.52</v>
      </c>
      <c r="R520" s="50">
        <v>4</v>
      </c>
      <c r="S520" s="51">
        <v>6.4</v>
      </c>
      <c r="T520" s="52" t="s">
        <v>32</v>
      </c>
      <c r="U520" s="53">
        <v>0.56000000000000005</v>
      </c>
      <c r="V520" s="54"/>
      <c r="W520" s="55"/>
      <c r="X520" s="52" t="s">
        <v>32</v>
      </c>
      <c r="Y520" s="53">
        <v>0.56000000000000005</v>
      </c>
      <c r="Z520" s="54"/>
      <c r="AA520" s="55"/>
      <c r="AB520" s="56"/>
      <c r="AC520" s="3"/>
    </row>
    <row r="521" spans="2:29" ht="13.9" customHeight="1" x14ac:dyDescent="0.2">
      <c r="B521" s="323"/>
      <c r="C521" s="165"/>
      <c r="D521" s="318"/>
      <c r="E521" s="319"/>
      <c r="F521" s="172"/>
      <c r="G521" s="22" t="s">
        <v>503</v>
      </c>
      <c r="H521" s="285">
        <v>45524</v>
      </c>
      <c r="I521" s="291" t="s">
        <v>36</v>
      </c>
      <c r="J521" s="287">
        <v>29.9</v>
      </c>
      <c r="K521" s="289">
        <v>33.9</v>
      </c>
      <c r="L521" s="44">
        <v>27.8</v>
      </c>
      <c r="M521" s="46">
        <v>0.5</v>
      </c>
      <c r="N521" s="47" t="s">
        <v>61</v>
      </c>
      <c r="O521" s="47" t="s">
        <v>45</v>
      </c>
      <c r="P521" s="296">
        <v>4</v>
      </c>
      <c r="Q521" s="49">
        <v>7.71</v>
      </c>
      <c r="R521" s="50" t="s">
        <v>33</v>
      </c>
      <c r="S521" s="51">
        <v>0.7</v>
      </c>
      <c r="T521" s="52" t="s">
        <v>32</v>
      </c>
      <c r="U521" s="53">
        <v>0.76</v>
      </c>
      <c r="V521" s="54"/>
      <c r="W521" s="55"/>
      <c r="X521" s="52" t="s">
        <v>32</v>
      </c>
      <c r="Y521" s="53">
        <v>0.75</v>
      </c>
      <c r="Z521" s="54"/>
      <c r="AA521" s="55"/>
      <c r="AB521" s="56"/>
      <c r="AC521" s="3"/>
    </row>
    <row r="522" spans="2:29" ht="13.9" customHeight="1" x14ac:dyDescent="0.2">
      <c r="B522" s="323"/>
      <c r="C522" s="165"/>
      <c r="D522" s="318"/>
      <c r="E522" s="319"/>
      <c r="F522" s="172"/>
      <c r="G522" s="22" t="s">
        <v>505</v>
      </c>
      <c r="H522" s="286"/>
      <c r="I522" s="292"/>
      <c r="J522" s="288"/>
      <c r="K522" s="290"/>
      <c r="L522" s="44">
        <v>14.2</v>
      </c>
      <c r="M522" s="46">
        <v>32.9</v>
      </c>
      <c r="N522" s="47" t="s">
        <v>7</v>
      </c>
      <c r="O522" s="47" t="s">
        <v>45</v>
      </c>
      <c r="P522" s="297"/>
      <c r="Q522" s="49">
        <v>7.43</v>
      </c>
      <c r="R522" s="50">
        <v>4</v>
      </c>
      <c r="S522" s="51">
        <v>1.3</v>
      </c>
      <c r="T522" s="52" t="s">
        <v>32</v>
      </c>
      <c r="U522" s="53">
        <v>0.8</v>
      </c>
      <c r="V522" s="54"/>
      <c r="W522" s="55"/>
      <c r="X522" s="52" t="s">
        <v>32</v>
      </c>
      <c r="Y522" s="53">
        <v>0.88</v>
      </c>
      <c r="Z522" s="54"/>
      <c r="AA522" s="55"/>
      <c r="AB522" s="56"/>
      <c r="AC522" s="3"/>
    </row>
    <row r="523" spans="2:29" ht="13.9" customHeight="1" x14ac:dyDescent="0.2">
      <c r="B523" s="323"/>
      <c r="C523" s="165"/>
      <c r="D523" s="318"/>
      <c r="E523" s="319"/>
      <c r="F523" s="172"/>
      <c r="G523" s="22" t="s">
        <v>503</v>
      </c>
      <c r="H523" s="285">
        <v>45596</v>
      </c>
      <c r="I523" s="291" t="s">
        <v>36</v>
      </c>
      <c r="J523" s="287">
        <v>17.600000000000001</v>
      </c>
      <c r="K523" s="289">
        <v>34.299999999999997</v>
      </c>
      <c r="L523" s="44">
        <v>18.7</v>
      </c>
      <c r="M523" s="46">
        <v>0.5</v>
      </c>
      <c r="N523" s="47" t="s">
        <v>61</v>
      </c>
      <c r="O523" s="47" t="s">
        <v>45</v>
      </c>
      <c r="P523" s="296">
        <v>3</v>
      </c>
      <c r="Q523" s="49">
        <v>7.51</v>
      </c>
      <c r="R523" s="50" t="s">
        <v>33</v>
      </c>
      <c r="S523" s="51">
        <v>2.5</v>
      </c>
      <c r="T523" s="52" t="s">
        <v>32</v>
      </c>
      <c r="U523" s="53">
        <v>0.74</v>
      </c>
      <c r="V523" s="54"/>
      <c r="W523" s="55"/>
      <c r="X523" s="52" t="s">
        <v>32</v>
      </c>
      <c r="Y523" s="53">
        <v>0.73</v>
      </c>
      <c r="Z523" s="54"/>
      <c r="AA523" s="55"/>
      <c r="AB523" s="56"/>
      <c r="AC523" s="3"/>
    </row>
    <row r="524" spans="2:29" ht="13.9" customHeight="1" x14ac:dyDescent="0.2">
      <c r="B524" s="323"/>
      <c r="C524" s="165"/>
      <c r="D524" s="318"/>
      <c r="E524" s="319"/>
      <c r="F524" s="172"/>
      <c r="G524" s="22" t="s">
        <v>505</v>
      </c>
      <c r="H524" s="286"/>
      <c r="I524" s="292"/>
      <c r="J524" s="288"/>
      <c r="K524" s="290"/>
      <c r="L524" s="44">
        <v>11.6</v>
      </c>
      <c r="M524" s="46">
        <v>33.299999999999997</v>
      </c>
      <c r="N524" s="47" t="s">
        <v>7</v>
      </c>
      <c r="O524" s="47" t="s">
        <v>45</v>
      </c>
      <c r="P524" s="297"/>
      <c r="Q524" s="49">
        <v>11.4</v>
      </c>
      <c r="R524" s="50">
        <v>6</v>
      </c>
      <c r="S524" s="51">
        <v>10</v>
      </c>
      <c r="T524" s="52" t="s">
        <v>32</v>
      </c>
      <c r="U524" s="53">
        <v>0.81</v>
      </c>
      <c r="V524" s="54"/>
      <c r="W524" s="55"/>
      <c r="X524" s="52" t="s">
        <v>32</v>
      </c>
      <c r="Y524" s="53">
        <v>0.89</v>
      </c>
      <c r="Z524" s="54"/>
      <c r="AA524" s="55"/>
      <c r="AB524" s="56"/>
      <c r="AC524" s="3"/>
    </row>
    <row r="525" spans="2:29" ht="13.9" customHeight="1" x14ac:dyDescent="0.2">
      <c r="B525" s="323"/>
      <c r="C525" s="165"/>
      <c r="D525" s="318"/>
      <c r="E525" s="319"/>
      <c r="F525" s="172"/>
      <c r="G525" s="22" t="s">
        <v>503</v>
      </c>
      <c r="H525" s="285">
        <v>45625</v>
      </c>
      <c r="I525" s="291" t="s">
        <v>36</v>
      </c>
      <c r="J525" s="287">
        <v>12.9</v>
      </c>
      <c r="K525" s="289">
        <v>33.799999999999997</v>
      </c>
      <c r="L525" s="44">
        <v>12.5</v>
      </c>
      <c r="M525" s="46">
        <v>0.5</v>
      </c>
      <c r="N525" s="47" t="s">
        <v>61</v>
      </c>
      <c r="O525" s="47" t="s">
        <v>45</v>
      </c>
      <c r="P525" s="296">
        <v>1.5</v>
      </c>
      <c r="Q525" s="49">
        <v>7.28</v>
      </c>
      <c r="R525" s="50">
        <v>4</v>
      </c>
      <c r="S525" s="51">
        <v>3.9</v>
      </c>
      <c r="T525" s="52" t="s">
        <v>32</v>
      </c>
      <c r="U525" s="53">
        <v>0.68</v>
      </c>
      <c r="V525" s="54"/>
      <c r="W525" s="55"/>
      <c r="X525" s="52" t="s">
        <v>32</v>
      </c>
      <c r="Y525" s="53">
        <v>0.71</v>
      </c>
      <c r="Z525" s="54"/>
      <c r="AA525" s="55"/>
      <c r="AB525" s="56"/>
      <c r="AC525" s="3"/>
    </row>
    <row r="526" spans="2:29" ht="13.9" customHeight="1" x14ac:dyDescent="0.2">
      <c r="B526" s="323"/>
      <c r="C526" s="165"/>
      <c r="D526" s="318"/>
      <c r="E526" s="319"/>
      <c r="F526" s="172"/>
      <c r="G526" s="22" t="s">
        <v>505</v>
      </c>
      <c r="H526" s="286"/>
      <c r="I526" s="292"/>
      <c r="J526" s="288"/>
      <c r="K526" s="290"/>
      <c r="L526" s="44">
        <v>11.9</v>
      </c>
      <c r="M526" s="46">
        <v>32.799999999999997</v>
      </c>
      <c r="N526" s="47" t="s">
        <v>7</v>
      </c>
      <c r="O526" s="47" t="s">
        <v>45</v>
      </c>
      <c r="P526" s="297"/>
      <c r="Q526" s="49">
        <v>7.32</v>
      </c>
      <c r="R526" s="50">
        <v>5</v>
      </c>
      <c r="S526" s="51">
        <v>4.4000000000000004</v>
      </c>
      <c r="T526" s="52" t="s">
        <v>32</v>
      </c>
      <c r="U526" s="53">
        <v>0.53</v>
      </c>
      <c r="V526" s="54"/>
      <c r="W526" s="55"/>
      <c r="X526" s="52" t="s">
        <v>32</v>
      </c>
      <c r="Y526" s="53">
        <v>0.85</v>
      </c>
      <c r="Z526" s="54"/>
      <c r="AA526" s="55"/>
      <c r="AB526" s="56"/>
      <c r="AC526" s="3"/>
    </row>
    <row r="527" spans="2:29" ht="13.9" customHeight="1" x14ac:dyDescent="0.2">
      <c r="B527" s="323"/>
      <c r="C527" s="165"/>
      <c r="D527" s="318"/>
      <c r="E527" s="319"/>
      <c r="F527" s="172"/>
      <c r="G527" s="22" t="s">
        <v>503</v>
      </c>
      <c r="H527" s="285">
        <v>45650</v>
      </c>
      <c r="I527" s="291" t="s">
        <v>36</v>
      </c>
      <c r="J527" s="287">
        <v>5.9</v>
      </c>
      <c r="K527" s="289">
        <v>34.299999999999997</v>
      </c>
      <c r="L527" s="44">
        <v>7.7</v>
      </c>
      <c r="M527" s="46">
        <v>0.5</v>
      </c>
      <c r="N527" s="47" t="s">
        <v>54</v>
      </c>
      <c r="O527" s="47" t="s">
        <v>45</v>
      </c>
      <c r="P527" s="296">
        <v>1.5</v>
      </c>
      <c r="Q527" s="49">
        <v>8.31</v>
      </c>
      <c r="R527" s="50">
        <v>3</v>
      </c>
      <c r="S527" s="51">
        <v>4.7</v>
      </c>
      <c r="T527" s="52" t="s">
        <v>32</v>
      </c>
      <c r="U527" s="53">
        <v>0.88</v>
      </c>
      <c r="V527" s="54"/>
      <c r="W527" s="55"/>
      <c r="X527" s="52" t="s">
        <v>32</v>
      </c>
      <c r="Y527" s="53">
        <v>0.92</v>
      </c>
      <c r="Z527" s="54"/>
      <c r="AA527" s="55"/>
      <c r="AB527" s="56"/>
      <c r="AC527" s="3"/>
    </row>
    <row r="528" spans="2:29" ht="13.9" customHeight="1" x14ac:dyDescent="0.2">
      <c r="B528" s="324"/>
      <c r="C528" s="179"/>
      <c r="D528" s="320"/>
      <c r="E528" s="321"/>
      <c r="F528" s="207"/>
      <c r="G528" s="23" t="s">
        <v>505</v>
      </c>
      <c r="H528" s="304"/>
      <c r="I528" s="303"/>
      <c r="J528" s="302"/>
      <c r="K528" s="300"/>
      <c r="L528" s="59">
        <v>6.7</v>
      </c>
      <c r="M528" s="61">
        <v>33.299999999999997</v>
      </c>
      <c r="N528" s="62" t="s">
        <v>7</v>
      </c>
      <c r="O528" s="62" t="s">
        <v>45</v>
      </c>
      <c r="P528" s="301"/>
      <c r="Q528" s="64">
        <v>7.73</v>
      </c>
      <c r="R528" s="65">
        <v>5</v>
      </c>
      <c r="S528" s="66">
        <v>5.7</v>
      </c>
      <c r="T528" s="67" t="s">
        <v>32</v>
      </c>
      <c r="U528" s="68">
        <v>0.8</v>
      </c>
      <c r="V528" s="69"/>
      <c r="W528" s="70"/>
      <c r="X528" s="67" t="s">
        <v>32</v>
      </c>
      <c r="Y528" s="68">
        <v>0.73</v>
      </c>
      <c r="Z528" s="69"/>
      <c r="AA528" s="70"/>
      <c r="AB528" s="71"/>
      <c r="AC528" s="3"/>
    </row>
    <row r="529" spans="2:2" ht="13.9" customHeight="1" x14ac:dyDescent="0.2">
      <c r="B529" s="87" t="s">
        <v>586</v>
      </c>
    </row>
  </sheetData>
  <mergeCells count="1473">
    <mergeCell ref="B413:B468"/>
    <mergeCell ref="B469:B516"/>
    <mergeCell ref="B517:B528"/>
    <mergeCell ref="B5:B60"/>
    <mergeCell ref="B61:B108"/>
    <mergeCell ref="B109:B156"/>
    <mergeCell ref="F157:F168"/>
    <mergeCell ref="B157:B204"/>
    <mergeCell ref="B205:B260"/>
    <mergeCell ref="B261:B308"/>
    <mergeCell ref="D237:D260"/>
    <mergeCell ref="D261:D284"/>
    <mergeCell ref="B309:B356"/>
    <mergeCell ref="B357:B412"/>
    <mergeCell ref="D133:D156"/>
    <mergeCell ref="F109:F156"/>
    <mergeCell ref="D157:D168"/>
    <mergeCell ref="D169:D180"/>
    <mergeCell ref="D181:D204"/>
    <mergeCell ref="D205:D216"/>
    <mergeCell ref="D297:D308"/>
    <mergeCell ref="D309:D332"/>
    <mergeCell ref="D345:D356"/>
    <mergeCell ref="D357:D368"/>
    <mergeCell ref="C481:C492"/>
    <mergeCell ref="D481:E492"/>
    <mergeCell ref="C469:C480"/>
    <mergeCell ref="D469:D480"/>
    <mergeCell ref="E469:E480"/>
    <mergeCell ref="C457:C468"/>
    <mergeCell ref="D457:D468"/>
    <mergeCell ref="E457:E468"/>
    <mergeCell ref="H455:H456"/>
    <mergeCell ref="I455:I456"/>
    <mergeCell ref="J455:J456"/>
    <mergeCell ref="K455:K456"/>
    <mergeCell ref="P455:P456"/>
    <mergeCell ref="C517:C528"/>
    <mergeCell ref="D517:E528"/>
    <mergeCell ref="C437:C456"/>
    <mergeCell ref="D437:E456"/>
    <mergeCell ref="C425:C436"/>
    <mergeCell ref="D425:E436"/>
    <mergeCell ref="F425:F436"/>
    <mergeCell ref="C413:C424"/>
    <mergeCell ref="D413:D424"/>
    <mergeCell ref="E413:E424"/>
    <mergeCell ref="F413:F424"/>
    <mergeCell ref="F437:F468"/>
    <mergeCell ref="C505:C516"/>
    <mergeCell ref="D505:E516"/>
    <mergeCell ref="C493:C504"/>
    <mergeCell ref="D493:D504"/>
    <mergeCell ref="E493:E504"/>
    <mergeCell ref="F517:F528"/>
    <mergeCell ref="F469:F516"/>
    <mergeCell ref="H451:H452"/>
    <mergeCell ref="H419:H420"/>
    <mergeCell ref="I419:I420"/>
    <mergeCell ref="J419:J420"/>
    <mergeCell ref="K419:K420"/>
    <mergeCell ref="P419:P420"/>
    <mergeCell ref="J451:J452"/>
    <mergeCell ref="K451:K452"/>
    <mergeCell ref="C401:C412"/>
    <mergeCell ref="E401:E412"/>
    <mergeCell ref="F401:F412"/>
    <mergeCell ref="C389:C400"/>
    <mergeCell ref="E389:E400"/>
    <mergeCell ref="H251:H252"/>
    <mergeCell ref="I251:I252"/>
    <mergeCell ref="J251:J252"/>
    <mergeCell ref="K251:K252"/>
    <mergeCell ref="P251:P252"/>
    <mergeCell ref="H387:H388"/>
    <mergeCell ref="I387:I388"/>
    <mergeCell ref="J387:J388"/>
    <mergeCell ref="K387:K388"/>
    <mergeCell ref="P387:P388"/>
    <mergeCell ref="F333:F356"/>
    <mergeCell ref="C249:C260"/>
    <mergeCell ref="E249:E260"/>
    <mergeCell ref="F249:F260"/>
    <mergeCell ref="K285:K286"/>
    <mergeCell ref="P261:P262"/>
    <mergeCell ref="H257:H258"/>
    <mergeCell ref="I257:I258"/>
    <mergeCell ref="J257:J258"/>
    <mergeCell ref="K257:K258"/>
    <mergeCell ref="P257:P258"/>
    <mergeCell ref="H255:H256"/>
    <mergeCell ref="H263:H264"/>
    <mergeCell ref="I263:I264"/>
    <mergeCell ref="I313:I314"/>
    <mergeCell ref="J313:J314"/>
    <mergeCell ref="K313:K314"/>
    <mergeCell ref="C237:C248"/>
    <mergeCell ref="E237:E248"/>
    <mergeCell ref="F237:F248"/>
    <mergeCell ref="C285:C296"/>
    <mergeCell ref="D285:E296"/>
    <mergeCell ref="F285:F296"/>
    <mergeCell ref="C273:C284"/>
    <mergeCell ref="E273:E284"/>
    <mergeCell ref="C261:C272"/>
    <mergeCell ref="E261:E272"/>
    <mergeCell ref="C309:C320"/>
    <mergeCell ref="E309:E320"/>
    <mergeCell ref="F309:F320"/>
    <mergeCell ref="C297:C308"/>
    <mergeCell ref="E297:E308"/>
    <mergeCell ref="F297:F308"/>
    <mergeCell ref="F357:F400"/>
    <mergeCell ref="C333:C344"/>
    <mergeCell ref="D333:E344"/>
    <mergeCell ref="C321:C332"/>
    <mergeCell ref="E321:E332"/>
    <mergeCell ref="F321:F332"/>
    <mergeCell ref="C369:C388"/>
    <mergeCell ref="D369:E388"/>
    <mergeCell ref="C357:C368"/>
    <mergeCell ref="E357:E368"/>
    <mergeCell ref="C345:C356"/>
    <mergeCell ref="E345:E356"/>
    <mergeCell ref="C145:C156"/>
    <mergeCell ref="E145:E156"/>
    <mergeCell ref="C133:C144"/>
    <mergeCell ref="E133:E144"/>
    <mergeCell ref="C169:C180"/>
    <mergeCell ref="E169:E180"/>
    <mergeCell ref="F169:F180"/>
    <mergeCell ref="C157:C168"/>
    <mergeCell ref="E157:E168"/>
    <mergeCell ref="C193:C204"/>
    <mergeCell ref="E193:E204"/>
    <mergeCell ref="F193:F204"/>
    <mergeCell ref="C181:C192"/>
    <mergeCell ref="E181:E192"/>
    <mergeCell ref="F181:F192"/>
    <mergeCell ref="C217:C236"/>
    <mergeCell ref="D217:E236"/>
    <mergeCell ref="F217:F236"/>
    <mergeCell ref="C205:C216"/>
    <mergeCell ref="E205:E216"/>
    <mergeCell ref="F205:F216"/>
    <mergeCell ref="E17:E28"/>
    <mergeCell ref="C5:C16"/>
    <mergeCell ref="E5:E16"/>
    <mergeCell ref="F5:F16"/>
    <mergeCell ref="C29:C40"/>
    <mergeCell ref="D29:E40"/>
    <mergeCell ref="H11:H12"/>
    <mergeCell ref="C97:C108"/>
    <mergeCell ref="E97:E108"/>
    <mergeCell ref="C73:C84"/>
    <mergeCell ref="D73:E84"/>
    <mergeCell ref="C61:C72"/>
    <mergeCell ref="D61:D72"/>
    <mergeCell ref="E61:E72"/>
    <mergeCell ref="C85:C96"/>
    <mergeCell ref="E85:E96"/>
    <mergeCell ref="C121:C132"/>
    <mergeCell ref="D121:E132"/>
    <mergeCell ref="C109:C120"/>
    <mergeCell ref="D109:E120"/>
    <mergeCell ref="H125:H126"/>
    <mergeCell ref="H25:H26"/>
    <mergeCell ref="F41:F60"/>
    <mergeCell ref="F61:F108"/>
    <mergeCell ref="H35:H36"/>
    <mergeCell ref="H123:H124"/>
    <mergeCell ref="H79:H80"/>
    <mergeCell ref="H9:H10"/>
    <mergeCell ref="K1:K4"/>
    <mergeCell ref="L1:AB1"/>
    <mergeCell ref="L2:S2"/>
    <mergeCell ref="L3:L4"/>
    <mergeCell ref="M3:M4"/>
    <mergeCell ref="P3:P4"/>
    <mergeCell ref="Q3:Q4"/>
    <mergeCell ref="R3:R4"/>
    <mergeCell ref="S3:S4"/>
    <mergeCell ref="AB2:AB4"/>
    <mergeCell ref="N3:N4"/>
    <mergeCell ref="O3:O4"/>
    <mergeCell ref="T2:AA2"/>
    <mergeCell ref="T3:AA3"/>
    <mergeCell ref="T4:W4"/>
    <mergeCell ref="X4:AA4"/>
    <mergeCell ref="H5:H6"/>
    <mergeCell ref="I5:I6"/>
    <mergeCell ref="J5:J6"/>
    <mergeCell ref="K5:K6"/>
    <mergeCell ref="P5:P6"/>
    <mergeCell ref="H1:H4"/>
    <mergeCell ref="I1:I4"/>
    <mergeCell ref="J1:J4"/>
    <mergeCell ref="I11:I12"/>
    <mergeCell ref="J11:J12"/>
    <mergeCell ref="K11:K12"/>
    <mergeCell ref="P11:P12"/>
    <mergeCell ref="H23:H24"/>
    <mergeCell ref="I23:I24"/>
    <mergeCell ref="J23:J24"/>
    <mergeCell ref="K23:K24"/>
    <mergeCell ref="P23:P24"/>
    <mergeCell ref="H13:H14"/>
    <mergeCell ref="I13:I14"/>
    <mergeCell ref="J13:J14"/>
    <mergeCell ref="K13:K14"/>
    <mergeCell ref="P13:P14"/>
    <mergeCell ref="H17:H18"/>
    <mergeCell ref="I17:I18"/>
    <mergeCell ref="J17:J18"/>
    <mergeCell ref="K17:K18"/>
    <mergeCell ref="P17:P18"/>
    <mergeCell ref="I35:I36"/>
    <mergeCell ref="J35:J36"/>
    <mergeCell ref="K35:K36"/>
    <mergeCell ref="P35:P36"/>
    <mergeCell ref="H51:H52"/>
    <mergeCell ref="I51:I52"/>
    <mergeCell ref="J51:J52"/>
    <mergeCell ref="K51:K52"/>
    <mergeCell ref="P51:P52"/>
    <mergeCell ref="H45:H46"/>
    <mergeCell ref="I45:I46"/>
    <mergeCell ref="J45:J46"/>
    <mergeCell ref="K45:K46"/>
    <mergeCell ref="P45:P46"/>
    <mergeCell ref="H47:H48"/>
    <mergeCell ref="I47:I48"/>
    <mergeCell ref="J47:J48"/>
    <mergeCell ref="K47:K48"/>
    <mergeCell ref="P47:P48"/>
    <mergeCell ref="H49:H50"/>
    <mergeCell ref="I49:I50"/>
    <mergeCell ref="J49:J50"/>
    <mergeCell ref="K49:K50"/>
    <mergeCell ref="H41:H42"/>
    <mergeCell ref="I41:I42"/>
    <mergeCell ref="J41:J42"/>
    <mergeCell ref="K41:K42"/>
    <mergeCell ref="P41:P42"/>
    <mergeCell ref="I123:I124"/>
    <mergeCell ref="J123:J124"/>
    <mergeCell ref="I71:I72"/>
    <mergeCell ref="J71:J72"/>
    <mergeCell ref="K71:K72"/>
    <mergeCell ref="P71:P72"/>
    <mergeCell ref="H77:H78"/>
    <mergeCell ref="I77:I78"/>
    <mergeCell ref="J77:J78"/>
    <mergeCell ref="K77:K78"/>
    <mergeCell ref="P77:P78"/>
    <mergeCell ref="H75:H76"/>
    <mergeCell ref="I75:I76"/>
    <mergeCell ref="J75:J76"/>
    <mergeCell ref="K75:K76"/>
    <mergeCell ref="H83:H84"/>
    <mergeCell ref="I83:I84"/>
    <mergeCell ref="J83:J84"/>
    <mergeCell ref="J103:J104"/>
    <mergeCell ref="K103:K104"/>
    <mergeCell ref="P103:P104"/>
    <mergeCell ref="H95:H96"/>
    <mergeCell ref="I95:I96"/>
    <mergeCell ref="J95:J96"/>
    <mergeCell ref="K95:K96"/>
    <mergeCell ref="P95:P96"/>
    <mergeCell ref="H101:H102"/>
    <mergeCell ref="I101:I102"/>
    <mergeCell ref="J101:J102"/>
    <mergeCell ref="K101:K102"/>
    <mergeCell ref="P101:P102"/>
    <mergeCell ref="K97:K98"/>
    <mergeCell ref="P97:P98"/>
    <mergeCell ref="P93:P94"/>
    <mergeCell ref="P115:P116"/>
    <mergeCell ref="J171:J172"/>
    <mergeCell ref="K171:K172"/>
    <mergeCell ref="H139:H140"/>
    <mergeCell ref="I139:I140"/>
    <mergeCell ref="J139:J140"/>
    <mergeCell ref="K139:K140"/>
    <mergeCell ref="P139:P140"/>
    <mergeCell ref="H151:H152"/>
    <mergeCell ref="I151:I152"/>
    <mergeCell ref="J151:J152"/>
    <mergeCell ref="K151:K152"/>
    <mergeCell ref="P151:P152"/>
    <mergeCell ref="H143:H144"/>
    <mergeCell ref="I143:I144"/>
    <mergeCell ref="J143:J144"/>
    <mergeCell ref="K143:K144"/>
    <mergeCell ref="P143:P144"/>
    <mergeCell ref="H149:H150"/>
    <mergeCell ref="I149:I150"/>
    <mergeCell ref="J149:J150"/>
    <mergeCell ref="K149:K150"/>
    <mergeCell ref="P149:P150"/>
    <mergeCell ref="H145:H146"/>
    <mergeCell ref="I145:I146"/>
    <mergeCell ref="J145:J146"/>
    <mergeCell ref="K145:K146"/>
    <mergeCell ref="H155:H156"/>
    <mergeCell ref="P145:P146"/>
    <mergeCell ref="H157:H158"/>
    <mergeCell ref="I157:I158"/>
    <mergeCell ref="J157:J158"/>
    <mergeCell ref="K157:K158"/>
    <mergeCell ref="H191:H192"/>
    <mergeCell ref="I191:I192"/>
    <mergeCell ref="J191:J192"/>
    <mergeCell ref="K191:K192"/>
    <mergeCell ref="P191:P192"/>
    <mergeCell ref="H197:H198"/>
    <mergeCell ref="I197:I198"/>
    <mergeCell ref="J197:J198"/>
    <mergeCell ref="K197:K198"/>
    <mergeCell ref="P197:P198"/>
    <mergeCell ref="H163:H164"/>
    <mergeCell ref="I163:I164"/>
    <mergeCell ref="J163:J164"/>
    <mergeCell ref="K163:K164"/>
    <mergeCell ref="P163:P164"/>
    <mergeCell ref="H175:H176"/>
    <mergeCell ref="I175:I176"/>
    <mergeCell ref="J175:J176"/>
    <mergeCell ref="K175:K176"/>
    <mergeCell ref="P175:P176"/>
    <mergeCell ref="H167:H168"/>
    <mergeCell ref="I167:I168"/>
    <mergeCell ref="J167:J168"/>
    <mergeCell ref="K167:K168"/>
    <mergeCell ref="P167:P168"/>
    <mergeCell ref="H173:H174"/>
    <mergeCell ref="I173:I174"/>
    <mergeCell ref="J173:J174"/>
    <mergeCell ref="K173:K174"/>
    <mergeCell ref="P173:P174"/>
    <mergeCell ref="H171:H172"/>
    <mergeCell ref="I171:I172"/>
    <mergeCell ref="H215:H216"/>
    <mergeCell ref="I215:I216"/>
    <mergeCell ref="J215:J216"/>
    <mergeCell ref="K215:K216"/>
    <mergeCell ref="P215:P216"/>
    <mergeCell ref="H217:H218"/>
    <mergeCell ref="I217:I218"/>
    <mergeCell ref="J217:J218"/>
    <mergeCell ref="K217:K218"/>
    <mergeCell ref="P217:P218"/>
    <mergeCell ref="H199:H200"/>
    <mergeCell ref="I199:I200"/>
    <mergeCell ref="J199:J200"/>
    <mergeCell ref="K199:K200"/>
    <mergeCell ref="P199:P200"/>
    <mergeCell ref="I201:I202"/>
    <mergeCell ref="J201:J202"/>
    <mergeCell ref="K201:K202"/>
    <mergeCell ref="P201:P202"/>
    <mergeCell ref="H213:H214"/>
    <mergeCell ref="I213:I214"/>
    <mergeCell ref="J213:J214"/>
    <mergeCell ref="K213:K214"/>
    <mergeCell ref="P213:P214"/>
    <mergeCell ref="H203:H204"/>
    <mergeCell ref="I203:I204"/>
    <mergeCell ref="J203:J204"/>
    <mergeCell ref="K211:K212"/>
    <mergeCell ref="P211:P212"/>
    <mergeCell ref="I223:I224"/>
    <mergeCell ref="J223:J224"/>
    <mergeCell ref="K223:K224"/>
    <mergeCell ref="P223:P224"/>
    <mergeCell ref="I239:I240"/>
    <mergeCell ref="J239:J240"/>
    <mergeCell ref="K239:K240"/>
    <mergeCell ref="P239:P240"/>
    <mergeCell ref="I237:I238"/>
    <mergeCell ref="J237:J238"/>
    <mergeCell ref="K237:K238"/>
    <mergeCell ref="P237:P238"/>
    <mergeCell ref="H225:H226"/>
    <mergeCell ref="I225:I226"/>
    <mergeCell ref="J225:J226"/>
    <mergeCell ref="K225:K226"/>
    <mergeCell ref="P225:P226"/>
    <mergeCell ref="H243:H244"/>
    <mergeCell ref="I243:I244"/>
    <mergeCell ref="J243:J244"/>
    <mergeCell ref="K243:K244"/>
    <mergeCell ref="P243:P244"/>
    <mergeCell ref="H227:H228"/>
    <mergeCell ref="I227:I228"/>
    <mergeCell ref="J227:J228"/>
    <mergeCell ref="K227:K228"/>
    <mergeCell ref="P227:P228"/>
    <mergeCell ref="H229:H230"/>
    <mergeCell ref="I229:I230"/>
    <mergeCell ref="J229:J230"/>
    <mergeCell ref="K229:K230"/>
    <mergeCell ref="P229:P230"/>
    <mergeCell ref="H231:H232"/>
    <mergeCell ref="I231:I232"/>
    <mergeCell ref="J231:J232"/>
    <mergeCell ref="K231:K232"/>
    <mergeCell ref="K241:K242"/>
    <mergeCell ref="P241:P242"/>
    <mergeCell ref="H235:H236"/>
    <mergeCell ref="I235:I236"/>
    <mergeCell ref="P313:P314"/>
    <mergeCell ref="H309:H310"/>
    <mergeCell ref="I309:I310"/>
    <mergeCell ref="J309:J310"/>
    <mergeCell ref="K309:K310"/>
    <mergeCell ref="H311:H312"/>
    <mergeCell ref="I311:I312"/>
    <mergeCell ref="J311:J312"/>
    <mergeCell ref="K311:K312"/>
    <mergeCell ref="P311:P312"/>
    <mergeCell ref="H323:H324"/>
    <mergeCell ref="I255:I256"/>
    <mergeCell ref="J255:J256"/>
    <mergeCell ref="K255:K256"/>
    <mergeCell ref="P255:P256"/>
    <mergeCell ref="H267:H268"/>
    <mergeCell ref="I267:I268"/>
    <mergeCell ref="J267:J268"/>
    <mergeCell ref="K267:K268"/>
    <mergeCell ref="P267:P268"/>
    <mergeCell ref="H265:H266"/>
    <mergeCell ref="I265:I266"/>
    <mergeCell ref="J265:J266"/>
    <mergeCell ref="K265:K266"/>
    <mergeCell ref="P265:P266"/>
    <mergeCell ref="P273:P274"/>
    <mergeCell ref="H285:H286"/>
    <mergeCell ref="I285:I286"/>
    <mergeCell ref="J285:J286"/>
    <mergeCell ref="H269:H270"/>
    <mergeCell ref="P297:P298"/>
    <mergeCell ref="I269:I270"/>
    <mergeCell ref="I365:I366"/>
    <mergeCell ref="H359:H360"/>
    <mergeCell ref="I359:I360"/>
    <mergeCell ref="J359:J360"/>
    <mergeCell ref="K359:K360"/>
    <mergeCell ref="P359:P360"/>
    <mergeCell ref="J335:J336"/>
    <mergeCell ref="K335:K336"/>
    <mergeCell ref="P333:P334"/>
    <mergeCell ref="H333:H334"/>
    <mergeCell ref="I333:I334"/>
    <mergeCell ref="J333:J334"/>
    <mergeCell ref="K333:K334"/>
    <mergeCell ref="P335:P336"/>
    <mergeCell ref="H329:H330"/>
    <mergeCell ref="I329:I330"/>
    <mergeCell ref="H303:H304"/>
    <mergeCell ref="I303:I304"/>
    <mergeCell ref="J303:J304"/>
    <mergeCell ref="K303:K304"/>
    <mergeCell ref="P303:P304"/>
    <mergeCell ref="H315:H316"/>
    <mergeCell ref="I315:I316"/>
    <mergeCell ref="J315:J316"/>
    <mergeCell ref="K315:K316"/>
    <mergeCell ref="P315:P316"/>
    <mergeCell ref="H307:H308"/>
    <mergeCell ref="I307:I308"/>
    <mergeCell ref="J307:J308"/>
    <mergeCell ref="K307:K308"/>
    <mergeCell ref="P307:P308"/>
    <mergeCell ref="H313:H314"/>
    <mergeCell ref="K351:K352"/>
    <mergeCell ref="P351:P352"/>
    <mergeCell ref="H363:H364"/>
    <mergeCell ref="I363:I364"/>
    <mergeCell ref="J363:J364"/>
    <mergeCell ref="K363:K364"/>
    <mergeCell ref="P363:P364"/>
    <mergeCell ref="H355:H356"/>
    <mergeCell ref="I355:I356"/>
    <mergeCell ref="J355:J356"/>
    <mergeCell ref="K355:K356"/>
    <mergeCell ref="P355:P356"/>
    <mergeCell ref="H361:H362"/>
    <mergeCell ref="I361:I362"/>
    <mergeCell ref="J361:J362"/>
    <mergeCell ref="K361:K362"/>
    <mergeCell ref="P361:P362"/>
    <mergeCell ref="H411:H412"/>
    <mergeCell ref="I411:I412"/>
    <mergeCell ref="J411:J412"/>
    <mergeCell ref="K411:K412"/>
    <mergeCell ref="P411:P412"/>
    <mergeCell ref="H417:H418"/>
    <mergeCell ref="I417:I418"/>
    <mergeCell ref="J417:J418"/>
    <mergeCell ref="K417:K418"/>
    <mergeCell ref="P417:P418"/>
    <mergeCell ref="H413:H414"/>
    <mergeCell ref="I413:I414"/>
    <mergeCell ref="J413:J414"/>
    <mergeCell ref="K413:K414"/>
    <mergeCell ref="J415:J416"/>
    <mergeCell ref="K415:K416"/>
    <mergeCell ref="P415:P416"/>
    <mergeCell ref="H415:H416"/>
    <mergeCell ref="I415:I416"/>
    <mergeCell ref="P451:P452"/>
    <mergeCell ref="K431:K432"/>
    <mergeCell ref="P431:P432"/>
    <mergeCell ref="H447:H448"/>
    <mergeCell ref="I447:I448"/>
    <mergeCell ref="J447:J448"/>
    <mergeCell ref="K447:K448"/>
    <mergeCell ref="P447:P448"/>
    <mergeCell ref="H435:H436"/>
    <mergeCell ref="I435:I436"/>
    <mergeCell ref="J435:J436"/>
    <mergeCell ref="K435:K436"/>
    <mergeCell ref="P435:P436"/>
    <mergeCell ref="H441:H442"/>
    <mergeCell ref="I441:I442"/>
    <mergeCell ref="J441:J442"/>
    <mergeCell ref="K441:K442"/>
    <mergeCell ref="P441:P442"/>
    <mergeCell ref="H443:H444"/>
    <mergeCell ref="I443:I444"/>
    <mergeCell ref="J443:J444"/>
    <mergeCell ref="K443:K444"/>
    <mergeCell ref="P443:P444"/>
    <mergeCell ref="P437:P438"/>
    <mergeCell ref="K437:K438"/>
    <mergeCell ref="H431:H432"/>
    <mergeCell ref="I431:I432"/>
    <mergeCell ref="J431:J432"/>
    <mergeCell ref="K497:K498"/>
    <mergeCell ref="P497:P498"/>
    <mergeCell ref="H463:H464"/>
    <mergeCell ref="I463:I464"/>
    <mergeCell ref="J463:J464"/>
    <mergeCell ref="K463:K464"/>
    <mergeCell ref="P463:P464"/>
    <mergeCell ref="H475:H476"/>
    <mergeCell ref="I475:I476"/>
    <mergeCell ref="J475:J476"/>
    <mergeCell ref="K475:K476"/>
    <mergeCell ref="P475:P476"/>
    <mergeCell ref="H467:H468"/>
    <mergeCell ref="I467:I468"/>
    <mergeCell ref="J467:J468"/>
    <mergeCell ref="K467:K468"/>
    <mergeCell ref="P467:P468"/>
    <mergeCell ref="K469:K470"/>
    <mergeCell ref="P469:P470"/>
    <mergeCell ref="H471:H472"/>
    <mergeCell ref="I471:I472"/>
    <mergeCell ref="J471:J472"/>
    <mergeCell ref="K471:K472"/>
    <mergeCell ref="P471:P472"/>
    <mergeCell ref="K465:K466"/>
    <mergeCell ref="P465:P466"/>
    <mergeCell ref="H477:H478"/>
    <mergeCell ref="I477:I478"/>
    <mergeCell ref="J477:J478"/>
    <mergeCell ref="K477:K478"/>
    <mergeCell ref="P477:P478"/>
    <mergeCell ref="H489:H490"/>
    <mergeCell ref="H499:H500"/>
    <mergeCell ref="I499:I500"/>
    <mergeCell ref="J499:J500"/>
    <mergeCell ref="K499:K500"/>
    <mergeCell ref="P499:P500"/>
    <mergeCell ref="H491:H492"/>
    <mergeCell ref="I491:I492"/>
    <mergeCell ref="J491:J492"/>
    <mergeCell ref="K491:K492"/>
    <mergeCell ref="P491:P492"/>
    <mergeCell ref="H497:H498"/>
    <mergeCell ref="I497:I498"/>
    <mergeCell ref="H523:H524"/>
    <mergeCell ref="I523:I524"/>
    <mergeCell ref="J523:J524"/>
    <mergeCell ref="K523:K524"/>
    <mergeCell ref="P523:P524"/>
    <mergeCell ref="H515:H516"/>
    <mergeCell ref="I515:I516"/>
    <mergeCell ref="J515:J516"/>
    <mergeCell ref="K515:K516"/>
    <mergeCell ref="P515:P516"/>
    <mergeCell ref="H521:H522"/>
    <mergeCell ref="I521:I522"/>
    <mergeCell ref="J521:J522"/>
    <mergeCell ref="K521:K522"/>
    <mergeCell ref="P521:P522"/>
    <mergeCell ref="H517:H518"/>
    <mergeCell ref="I517:I518"/>
    <mergeCell ref="J517:J518"/>
    <mergeCell ref="K517:K518"/>
    <mergeCell ref="J497:J498"/>
    <mergeCell ref="I79:I80"/>
    <mergeCell ref="J79:J80"/>
    <mergeCell ref="K79:K80"/>
    <mergeCell ref="P79:P80"/>
    <mergeCell ref="H71:H72"/>
    <mergeCell ref="P127:P128"/>
    <mergeCell ref="H119:H120"/>
    <mergeCell ref="I119:I120"/>
    <mergeCell ref="J119:J120"/>
    <mergeCell ref="K119:K120"/>
    <mergeCell ref="P119:P120"/>
    <mergeCell ref="P111:P112"/>
    <mergeCell ref="J33:J34"/>
    <mergeCell ref="K33:K34"/>
    <mergeCell ref="P33:P34"/>
    <mergeCell ref="H29:H30"/>
    <mergeCell ref="I29:I30"/>
    <mergeCell ref="J29:J30"/>
    <mergeCell ref="K29:K30"/>
    <mergeCell ref="P29:P30"/>
    <mergeCell ref="I125:I126"/>
    <mergeCell ref="J125:J126"/>
    <mergeCell ref="K125:K126"/>
    <mergeCell ref="P125:P126"/>
    <mergeCell ref="H91:H92"/>
    <mergeCell ref="I91:I92"/>
    <mergeCell ref="J91:J92"/>
    <mergeCell ref="K91:K92"/>
    <mergeCell ref="P91:P92"/>
    <mergeCell ref="H103:H104"/>
    <mergeCell ref="I103:I104"/>
    <mergeCell ref="H53:H54"/>
    <mergeCell ref="I65:I66"/>
    <mergeCell ref="J65:J66"/>
    <mergeCell ref="K65:K66"/>
    <mergeCell ref="P65:P66"/>
    <mergeCell ref="K63:K64"/>
    <mergeCell ref="P63:P64"/>
    <mergeCell ref="H67:H68"/>
    <mergeCell ref="I67:I68"/>
    <mergeCell ref="J67:J68"/>
    <mergeCell ref="K67:K68"/>
    <mergeCell ref="P67:P68"/>
    <mergeCell ref="H59:H60"/>
    <mergeCell ref="I59:I60"/>
    <mergeCell ref="J59:J60"/>
    <mergeCell ref="K59:K60"/>
    <mergeCell ref="P59:P60"/>
    <mergeCell ref="H61:H62"/>
    <mergeCell ref="I61:I62"/>
    <mergeCell ref="J61:J62"/>
    <mergeCell ref="K61:K62"/>
    <mergeCell ref="P61:P62"/>
    <mergeCell ref="K135:K136"/>
    <mergeCell ref="H105:H106"/>
    <mergeCell ref="I105:I106"/>
    <mergeCell ref="J105:J106"/>
    <mergeCell ref="K105:K106"/>
    <mergeCell ref="P105:P106"/>
    <mergeCell ref="H117:H118"/>
    <mergeCell ref="I117:I118"/>
    <mergeCell ref="J117:J118"/>
    <mergeCell ref="K117:K118"/>
    <mergeCell ref="P117:P118"/>
    <mergeCell ref="H107:H108"/>
    <mergeCell ref="I107:I108"/>
    <mergeCell ref="J107:J108"/>
    <mergeCell ref="K107:K108"/>
    <mergeCell ref="P107:P108"/>
    <mergeCell ref="H113:H114"/>
    <mergeCell ref="I113:I114"/>
    <mergeCell ref="J113:J114"/>
    <mergeCell ref="K113:K114"/>
    <mergeCell ref="P113:P114"/>
    <mergeCell ref="H109:H110"/>
    <mergeCell ref="I109:I110"/>
    <mergeCell ref="J109:J110"/>
    <mergeCell ref="K109:K110"/>
    <mergeCell ref="H115:H116"/>
    <mergeCell ref="I115:I116"/>
    <mergeCell ref="K115:K116"/>
    <mergeCell ref="H127:H128"/>
    <mergeCell ref="I127:I128"/>
    <mergeCell ref="J127:J128"/>
    <mergeCell ref="K127:K128"/>
    <mergeCell ref="I155:I156"/>
    <mergeCell ref="J155:J156"/>
    <mergeCell ref="K155:K156"/>
    <mergeCell ref="P155:P156"/>
    <mergeCell ref="H161:H162"/>
    <mergeCell ref="I161:I162"/>
    <mergeCell ref="J161:J162"/>
    <mergeCell ref="K161:K162"/>
    <mergeCell ref="P161:P162"/>
    <mergeCell ref="H129:H130"/>
    <mergeCell ref="I129:I130"/>
    <mergeCell ref="J129:J130"/>
    <mergeCell ref="K129:K130"/>
    <mergeCell ref="P129:P130"/>
    <mergeCell ref="H141:H142"/>
    <mergeCell ref="I141:I142"/>
    <mergeCell ref="J141:J142"/>
    <mergeCell ref="K141:K142"/>
    <mergeCell ref="P141:P142"/>
    <mergeCell ref="H131:H132"/>
    <mergeCell ref="I131:I132"/>
    <mergeCell ref="J131:J132"/>
    <mergeCell ref="K131:K132"/>
    <mergeCell ref="P131:P132"/>
    <mergeCell ref="H137:H138"/>
    <mergeCell ref="I137:I138"/>
    <mergeCell ref="J137:J138"/>
    <mergeCell ref="K137:K138"/>
    <mergeCell ref="P137:P138"/>
    <mergeCell ref="H135:H136"/>
    <mergeCell ref="I135:I136"/>
    <mergeCell ref="J135:J136"/>
    <mergeCell ref="J177:J178"/>
    <mergeCell ref="K177:K178"/>
    <mergeCell ref="P177:P178"/>
    <mergeCell ref="H189:H190"/>
    <mergeCell ref="I189:I190"/>
    <mergeCell ref="J189:J190"/>
    <mergeCell ref="K189:K190"/>
    <mergeCell ref="P189:P190"/>
    <mergeCell ref="H179:H180"/>
    <mergeCell ref="I179:I180"/>
    <mergeCell ref="J179:J180"/>
    <mergeCell ref="K179:K180"/>
    <mergeCell ref="P179:P180"/>
    <mergeCell ref="H185:H186"/>
    <mergeCell ref="I185:I186"/>
    <mergeCell ref="J185:J186"/>
    <mergeCell ref="K185:K186"/>
    <mergeCell ref="P185:P186"/>
    <mergeCell ref="H181:H182"/>
    <mergeCell ref="I181:I182"/>
    <mergeCell ref="J181:J182"/>
    <mergeCell ref="K181:K182"/>
    <mergeCell ref="H187:H188"/>
    <mergeCell ref="I187:I188"/>
    <mergeCell ref="J187:J188"/>
    <mergeCell ref="K187:K188"/>
    <mergeCell ref="P187:P188"/>
    <mergeCell ref="P181:P182"/>
    <mergeCell ref="J269:J270"/>
    <mergeCell ref="K269:K270"/>
    <mergeCell ref="P269:P270"/>
    <mergeCell ref="H281:H282"/>
    <mergeCell ref="I281:I282"/>
    <mergeCell ref="J281:J282"/>
    <mergeCell ref="K281:K282"/>
    <mergeCell ref="P281:P282"/>
    <mergeCell ref="H271:H272"/>
    <mergeCell ref="I271:I272"/>
    <mergeCell ref="J271:J272"/>
    <mergeCell ref="K271:K272"/>
    <mergeCell ref="P271:P272"/>
    <mergeCell ref="H277:H278"/>
    <mergeCell ref="I277:I278"/>
    <mergeCell ref="J277:J278"/>
    <mergeCell ref="K277:K278"/>
    <mergeCell ref="P277:P278"/>
    <mergeCell ref="H273:H274"/>
    <mergeCell ref="I273:I274"/>
    <mergeCell ref="J273:J274"/>
    <mergeCell ref="K273:K274"/>
    <mergeCell ref="H279:H280"/>
    <mergeCell ref="I279:I280"/>
    <mergeCell ref="J279:J280"/>
    <mergeCell ref="K279:K280"/>
    <mergeCell ref="P279:P280"/>
    <mergeCell ref="J293:J294"/>
    <mergeCell ref="K293:K294"/>
    <mergeCell ref="P293:P294"/>
    <mergeCell ref="H305:H306"/>
    <mergeCell ref="I305:I306"/>
    <mergeCell ref="J305:J306"/>
    <mergeCell ref="K305:K306"/>
    <mergeCell ref="P305:P306"/>
    <mergeCell ref="H295:H296"/>
    <mergeCell ref="I295:I296"/>
    <mergeCell ref="J295:J296"/>
    <mergeCell ref="K295:K296"/>
    <mergeCell ref="P295:P296"/>
    <mergeCell ref="H301:H302"/>
    <mergeCell ref="I301:I302"/>
    <mergeCell ref="J301:J302"/>
    <mergeCell ref="K301:K302"/>
    <mergeCell ref="P301:P302"/>
    <mergeCell ref="H299:H300"/>
    <mergeCell ref="I299:I300"/>
    <mergeCell ref="J299:J300"/>
    <mergeCell ref="K299:K300"/>
    <mergeCell ref="P299:P300"/>
    <mergeCell ref="H297:H298"/>
    <mergeCell ref="I297:I298"/>
    <mergeCell ref="J297:J298"/>
    <mergeCell ref="K297:K298"/>
    <mergeCell ref="H325:H326"/>
    <mergeCell ref="I325:I326"/>
    <mergeCell ref="J325:J326"/>
    <mergeCell ref="K325:K326"/>
    <mergeCell ref="P325:P326"/>
    <mergeCell ref="H327:H328"/>
    <mergeCell ref="I327:I328"/>
    <mergeCell ref="J327:J328"/>
    <mergeCell ref="K327:K328"/>
    <mergeCell ref="P327:P328"/>
    <mergeCell ref="H339:H340"/>
    <mergeCell ref="I339:I340"/>
    <mergeCell ref="J339:J340"/>
    <mergeCell ref="K339:K340"/>
    <mergeCell ref="P339:P340"/>
    <mergeCell ref="H331:H332"/>
    <mergeCell ref="I331:I332"/>
    <mergeCell ref="J331:J332"/>
    <mergeCell ref="K331:K332"/>
    <mergeCell ref="P331:P332"/>
    <mergeCell ref="H337:H338"/>
    <mergeCell ref="I337:I338"/>
    <mergeCell ref="J337:J338"/>
    <mergeCell ref="K337:K338"/>
    <mergeCell ref="P337:P338"/>
    <mergeCell ref="H335:H336"/>
    <mergeCell ref="I335:I336"/>
    <mergeCell ref="P329:P330"/>
    <mergeCell ref="I341:I342"/>
    <mergeCell ref="J341:J342"/>
    <mergeCell ref="K341:K342"/>
    <mergeCell ref="P341:P342"/>
    <mergeCell ref="H353:H354"/>
    <mergeCell ref="I353:I354"/>
    <mergeCell ref="J353:J354"/>
    <mergeCell ref="K353:K354"/>
    <mergeCell ref="P353:P354"/>
    <mergeCell ref="H343:H344"/>
    <mergeCell ref="I343:I344"/>
    <mergeCell ref="J343:J344"/>
    <mergeCell ref="K343:K344"/>
    <mergeCell ref="P343:P344"/>
    <mergeCell ref="H349:H350"/>
    <mergeCell ref="I349:I350"/>
    <mergeCell ref="J349:J350"/>
    <mergeCell ref="K349:K350"/>
    <mergeCell ref="P349:P350"/>
    <mergeCell ref="H345:H346"/>
    <mergeCell ref="I345:I346"/>
    <mergeCell ref="J345:J346"/>
    <mergeCell ref="K345:K346"/>
    <mergeCell ref="H347:H348"/>
    <mergeCell ref="I347:I348"/>
    <mergeCell ref="J347:J348"/>
    <mergeCell ref="K347:K348"/>
    <mergeCell ref="P347:P348"/>
    <mergeCell ref="P345:P346"/>
    <mergeCell ref="H351:H352"/>
    <mergeCell ref="I351:I352"/>
    <mergeCell ref="J351:J352"/>
    <mergeCell ref="K409:K410"/>
    <mergeCell ref="P409:P410"/>
    <mergeCell ref="H399:H400"/>
    <mergeCell ref="I399:I400"/>
    <mergeCell ref="J399:J400"/>
    <mergeCell ref="K399:K400"/>
    <mergeCell ref="P399:P400"/>
    <mergeCell ref="K401:K402"/>
    <mergeCell ref="P401:P402"/>
    <mergeCell ref="H403:H404"/>
    <mergeCell ref="I403:I404"/>
    <mergeCell ref="J403:J404"/>
    <mergeCell ref="K403:K404"/>
    <mergeCell ref="P403:P404"/>
    <mergeCell ref="H407:H408"/>
    <mergeCell ref="I407:I408"/>
    <mergeCell ref="J407:J408"/>
    <mergeCell ref="K407:K408"/>
    <mergeCell ref="P407:P408"/>
    <mergeCell ref="J405:J406"/>
    <mergeCell ref="K405:K406"/>
    <mergeCell ref="P405:P406"/>
    <mergeCell ref="H409:H410"/>
    <mergeCell ref="H421:H422"/>
    <mergeCell ref="H401:H402"/>
    <mergeCell ref="I401:I402"/>
    <mergeCell ref="J401:J402"/>
    <mergeCell ref="H405:H406"/>
    <mergeCell ref="I405:I406"/>
    <mergeCell ref="I421:I422"/>
    <mergeCell ref="J421:J422"/>
    <mergeCell ref="K421:K422"/>
    <mergeCell ref="P421:P422"/>
    <mergeCell ref="H433:H434"/>
    <mergeCell ref="I433:I434"/>
    <mergeCell ref="J433:J434"/>
    <mergeCell ref="K433:K434"/>
    <mergeCell ref="P433:P434"/>
    <mergeCell ref="H423:H424"/>
    <mergeCell ref="I423:I424"/>
    <mergeCell ref="J423:J424"/>
    <mergeCell ref="K423:K424"/>
    <mergeCell ref="P423:P424"/>
    <mergeCell ref="H429:H430"/>
    <mergeCell ref="I429:I430"/>
    <mergeCell ref="J429:J430"/>
    <mergeCell ref="K429:K430"/>
    <mergeCell ref="P429:P430"/>
    <mergeCell ref="H427:H428"/>
    <mergeCell ref="I427:I428"/>
    <mergeCell ref="J427:J428"/>
    <mergeCell ref="K427:K428"/>
    <mergeCell ref="P427:P428"/>
    <mergeCell ref="I409:I410"/>
    <mergeCell ref="J409:J410"/>
    <mergeCell ref="I489:I490"/>
    <mergeCell ref="J489:J490"/>
    <mergeCell ref="K489:K490"/>
    <mergeCell ref="P489:P490"/>
    <mergeCell ref="H479:H480"/>
    <mergeCell ref="I479:I480"/>
    <mergeCell ref="J479:J480"/>
    <mergeCell ref="K479:K480"/>
    <mergeCell ref="P479:P480"/>
    <mergeCell ref="H485:H486"/>
    <mergeCell ref="I485:I486"/>
    <mergeCell ref="J485:J486"/>
    <mergeCell ref="K485:K486"/>
    <mergeCell ref="P485:P486"/>
    <mergeCell ref="H481:H482"/>
    <mergeCell ref="I481:I482"/>
    <mergeCell ref="J481:J482"/>
    <mergeCell ref="K481:K482"/>
    <mergeCell ref="H487:H488"/>
    <mergeCell ref="I487:I488"/>
    <mergeCell ref="J487:J488"/>
    <mergeCell ref="K487:K488"/>
    <mergeCell ref="P487:P488"/>
    <mergeCell ref="P481:P482"/>
    <mergeCell ref="I513:I514"/>
    <mergeCell ref="J513:J514"/>
    <mergeCell ref="K513:K514"/>
    <mergeCell ref="P513:P514"/>
    <mergeCell ref="H503:H504"/>
    <mergeCell ref="I503:I504"/>
    <mergeCell ref="J503:J504"/>
    <mergeCell ref="K503:K504"/>
    <mergeCell ref="P503:P504"/>
    <mergeCell ref="H509:H510"/>
    <mergeCell ref="I509:I510"/>
    <mergeCell ref="J509:J510"/>
    <mergeCell ref="K509:K510"/>
    <mergeCell ref="P509:P510"/>
    <mergeCell ref="H507:H508"/>
    <mergeCell ref="I507:I508"/>
    <mergeCell ref="J507:J508"/>
    <mergeCell ref="K507:K508"/>
    <mergeCell ref="H505:H506"/>
    <mergeCell ref="I505:I506"/>
    <mergeCell ref="J505:J506"/>
    <mergeCell ref="K505:K506"/>
    <mergeCell ref="P505:P506"/>
    <mergeCell ref="P507:P508"/>
    <mergeCell ref="H511:H512"/>
    <mergeCell ref="I511:I512"/>
    <mergeCell ref="J511:J512"/>
    <mergeCell ref="K511:K512"/>
    <mergeCell ref="P511:P512"/>
    <mergeCell ref="H525:H526"/>
    <mergeCell ref="I525:I526"/>
    <mergeCell ref="J525:J526"/>
    <mergeCell ref="K525:K526"/>
    <mergeCell ref="P525:P526"/>
    <mergeCell ref="H15:H16"/>
    <mergeCell ref="I15:I16"/>
    <mergeCell ref="J15:J16"/>
    <mergeCell ref="K15:K16"/>
    <mergeCell ref="P15:P16"/>
    <mergeCell ref="H27:H28"/>
    <mergeCell ref="I27:I28"/>
    <mergeCell ref="J27:J28"/>
    <mergeCell ref="K27:K28"/>
    <mergeCell ref="P27:P28"/>
    <mergeCell ref="H39:H40"/>
    <mergeCell ref="I39:I40"/>
    <mergeCell ref="J39:J40"/>
    <mergeCell ref="K39:K40"/>
    <mergeCell ref="P39:P40"/>
    <mergeCell ref="H55:H56"/>
    <mergeCell ref="I55:I56"/>
    <mergeCell ref="J55:J56"/>
    <mergeCell ref="K55:K56"/>
    <mergeCell ref="H501:H502"/>
    <mergeCell ref="I501:I502"/>
    <mergeCell ref="J501:J502"/>
    <mergeCell ref="J377:J378"/>
    <mergeCell ref="K377:K378"/>
    <mergeCell ref="K501:K502"/>
    <mergeCell ref="P501:P502"/>
    <mergeCell ref="H513:H514"/>
    <mergeCell ref="H527:H528"/>
    <mergeCell ref="I527:I528"/>
    <mergeCell ref="J527:J528"/>
    <mergeCell ref="K527:K528"/>
    <mergeCell ref="P527:P528"/>
    <mergeCell ref="H57:H58"/>
    <mergeCell ref="I57:I58"/>
    <mergeCell ref="J57:J58"/>
    <mergeCell ref="K57:K58"/>
    <mergeCell ref="P57:P58"/>
    <mergeCell ref="H233:H234"/>
    <mergeCell ref="I233:I234"/>
    <mergeCell ref="J233:J234"/>
    <mergeCell ref="K233:K234"/>
    <mergeCell ref="P233:P234"/>
    <mergeCell ref="H385:H386"/>
    <mergeCell ref="I385:I386"/>
    <mergeCell ref="J385:J386"/>
    <mergeCell ref="K385:K386"/>
    <mergeCell ref="P385:P386"/>
    <mergeCell ref="H453:H454"/>
    <mergeCell ref="I453:I454"/>
    <mergeCell ref="J453:J454"/>
    <mergeCell ref="K453:K454"/>
    <mergeCell ref="P231:P232"/>
    <mergeCell ref="H247:H248"/>
    <mergeCell ref="I247:I248"/>
    <mergeCell ref="J247:J248"/>
    <mergeCell ref="K247:K248"/>
    <mergeCell ref="P247:P248"/>
    <mergeCell ref="H259:H260"/>
    <mergeCell ref="H461:H462"/>
    <mergeCell ref="I9:I10"/>
    <mergeCell ref="J9:J10"/>
    <mergeCell ref="K9:K10"/>
    <mergeCell ref="P9:P10"/>
    <mergeCell ref="H21:H22"/>
    <mergeCell ref="I21:I22"/>
    <mergeCell ref="J21:J22"/>
    <mergeCell ref="K21:K22"/>
    <mergeCell ref="P21:P22"/>
    <mergeCell ref="J259:J260"/>
    <mergeCell ref="K259:K260"/>
    <mergeCell ref="P259:P260"/>
    <mergeCell ref="H249:H250"/>
    <mergeCell ref="I249:I250"/>
    <mergeCell ref="J249:J250"/>
    <mergeCell ref="K249:K250"/>
    <mergeCell ref="P249:P250"/>
    <mergeCell ref="H241:H242"/>
    <mergeCell ref="I241:I242"/>
    <mergeCell ref="J241:J242"/>
    <mergeCell ref="I111:I112"/>
    <mergeCell ref="J111:J112"/>
    <mergeCell ref="K111:K112"/>
    <mergeCell ref="H253:H254"/>
    <mergeCell ref="I253:I254"/>
    <mergeCell ref="J253:J254"/>
    <mergeCell ref="H245:H246"/>
    <mergeCell ref="I245:I246"/>
    <mergeCell ref="J245:J246"/>
    <mergeCell ref="I259:I260"/>
    <mergeCell ref="H177:H178"/>
    <mergeCell ref="H219:H220"/>
    <mergeCell ref="I461:I462"/>
    <mergeCell ref="J461:J462"/>
    <mergeCell ref="K461:K462"/>
    <mergeCell ref="P461:P462"/>
    <mergeCell ref="H473:H474"/>
    <mergeCell ref="I473:I474"/>
    <mergeCell ref="J473:J474"/>
    <mergeCell ref="K473:K474"/>
    <mergeCell ref="P473:P474"/>
    <mergeCell ref="H445:H446"/>
    <mergeCell ref="I445:I446"/>
    <mergeCell ref="J445:J446"/>
    <mergeCell ref="K445:K446"/>
    <mergeCell ref="P445:P446"/>
    <mergeCell ref="H457:H458"/>
    <mergeCell ref="I457:I458"/>
    <mergeCell ref="J457:J458"/>
    <mergeCell ref="K457:K458"/>
    <mergeCell ref="P457:P458"/>
    <mergeCell ref="H469:H470"/>
    <mergeCell ref="I469:I470"/>
    <mergeCell ref="J469:J470"/>
    <mergeCell ref="H449:H450"/>
    <mergeCell ref="I449:I450"/>
    <mergeCell ref="J449:J450"/>
    <mergeCell ref="K449:K450"/>
    <mergeCell ref="P449:P450"/>
    <mergeCell ref="H465:H466"/>
    <mergeCell ref="I465:I466"/>
    <mergeCell ref="J465:J466"/>
    <mergeCell ref="I451:I452"/>
    <mergeCell ref="P453:P454"/>
    <mergeCell ref="I219:I220"/>
    <mergeCell ref="J219:J220"/>
    <mergeCell ref="K219:K220"/>
    <mergeCell ref="P219:P220"/>
    <mergeCell ref="H221:H222"/>
    <mergeCell ref="I221:I222"/>
    <mergeCell ref="J221:J222"/>
    <mergeCell ref="K221:K222"/>
    <mergeCell ref="P221:P222"/>
    <mergeCell ref="H73:H74"/>
    <mergeCell ref="I73:I74"/>
    <mergeCell ref="J73:J74"/>
    <mergeCell ref="K73:K74"/>
    <mergeCell ref="P73:P74"/>
    <mergeCell ref="H85:H86"/>
    <mergeCell ref="I85:I86"/>
    <mergeCell ref="J85:J86"/>
    <mergeCell ref="K85:K86"/>
    <mergeCell ref="P85:P86"/>
    <mergeCell ref="H97:H98"/>
    <mergeCell ref="P133:P134"/>
    <mergeCell ref="H111:H112"/>
    <mergeCell ref="K123:K124"/>
    <mergeCell ref="P123:P124"/>
    <mergeCell ref="J115:J116"/>
    <mergeCell ref="P157:P158"/>
    <mergeCell ref="H169:H170"/>
    <mergeCell ref="I169:I170"/>
    <mergeCell ref="J169:J170"/>
    <mergeCell ref="K169:K170"/>
    <mergeCell ref="I177:I178"/>
    <mergeCell ref="I97:I98"/>
    <mergeCell ref="J97:J98"/>
    <mergeCell ref="H81:H82"/>
    <mergeCell ref="I81:I82"/>
    <mergeCell ref="J81:J82"/>
    <mergeCell ref="K81:K82"/>
    <mergeCell ref="P81:P82"/>
    <mergeCell ref="H93:H94"/>
    <mergeCell ref="I93:I94"/>
    <mergeCell ref="J93:J94"/>
    <mergeCell ref="K93:K94"/>
    <mergeCell ref="P43:P44"/>
    <mergeCell ref="K83:K84"/>
    <mergeCell ref="P83:P84"/>
    <mergeCell ref="H89:H90"/>
    <mergeCell ref="I89:I90"/>
    <mergeCell ref="H63:H64"/>
    <mergeCell ref="J63:J64"/>
    <mergeCell ref="P49:P50"/>
    <mergeCell ref="J89:J90"/>
    <mergeCell ref="K89:K90"/>
    <mergeCell ref="P89:P90"/>
    <mergeCell ref="I53:I54"/>
    <mergeCell ref="J53:J54"/>
    <mergeCell ref="K53:K54"/>
    <mergeCell ref="P53:P54"/>
    <mergeCell ref="H69:H70"/>
    <mergeCell ref="I69:I70"/>
    <mergeCell ref="J69:J70"/>
    <mergeCell ref="K69:K70"/>
    <mergeCell ref="P69:P70"/>
    <mergeCell ref="P55:P56"/>
    <mergeCell ref="H65:H66"/>
    <mergeCell ref="P285:P286"/>
    <mergeCell ref="P169:P170"/>
    <mergeCell ref="H153:H154"/>
    <mergeCell ref="I153:I154"/>
    <mergeCell ref="J153:J154"/>
    <mergeCell ref="K153:K154"/>
    <mergeCell ref="P153:P154"/>
    <mergeCell ref="H165:H166"/>
    <mergeCell ref="I165:I166"/>
    <mergeCell ref="J165:J166"/>
    <mergeCell ref="K165:K166"/>
    <mergeCell ref="P165:P166"/>
    <mergeCell ref="H275:H276"/>
    <mergeCell ref="I275:I276"/>
    <mergeCell ref="J275:J276"/>
    <mergeCell ref="K275:K276"/>
    <mergeCell ref="P275:P276"/>
    <mergeCell ref="H183:H184"/>
    <mergeCell ref="I183:I184"/>
    <mergeCell ref="J183:J184"/>
    <mergeCell ref="K183:K184"/>
    <mergeCell ref="P183:P184"/>
    <mergeCell ref="H195:H196"/>
    <mergeCell ref="I195:I196"/>
    <mergeCell ref="J195:J196"/>
    <mergeCell ref="K195:K196"/>
    <mergeCell ref="P195:P196"/>
    <mergeCell ref="H261:H262"/>
    <mergeCell ref="H193:H194"/>
    <mergeCell ref="I193:I194"/>
    <mergeCell ref="J193:J194"/>
    <mergeCell ref="K193:K194"/>
    <mergeCell ref="J365:J366"/>
    <mergeCell ref="K365:K366"/>
    <mergeCell ref="P365:P366"/>
    <mergeCell ref="H381:H382"/>
    <mergeCell ref="I381:I382"/>
    <mergeCell ref="J381:J382"/>
    <mergeCell ref="K381:K382"/>
    <mergeCell ref="P381:P382"/>
    <mergeCell ref="H367:H368"/>
    <mergeCell ref="I367:I368"/>
    <mergeCell ref="J367:J368"/>
    <mergeCell ref="K367:K368"/>
    <mergeCell ref="P367:P368"/>
    <mergeCell ref="H373:H374"/>
    <mergeCell ref="I373:I374"/>
    <mergeCell ref="J373:J374"/>
    <mergeCell ref="K373:K374"/>
    <mergeCell ref="P373:P374"/>
    <mergeCell ref="H375:H376"/>
    <mergeCell ref="I375:I376"/>
    <mergeCell ref="J375:J376"/>
    <mergeCell ref="K375:K376"/>
    <mergeCell ref="H377:H378"/>
    <mergeCell ref="I377:I378"/>
    <mergeCell ref="H369:H370"/>
    <mergeCell ref="I369:I370"/>
    <mergeCell ref="J369:J370"/>
    <mergeCell ref="K369:K370"/>
    <mergeCell ref="P369:P370"/>
    <mergeCell ref="P375:P376"/>
    <mergeCell ref="P377:P378"/>
    <mergeCell ref="H365:H366"/>
    <mergeCell ref="H493:H494"/>
    <mergeCell ref="I493:I494"/>
    <mergeCell ref="J493:J494"/>
    <mergeCell ref="K493:K494"/>
    <mergeCell ref="P493:P494"/>
    <mergeCell ref="H483:H484"/>
    <mergeCell ref="I483:I484"/>
    <mergeCell ref="J483:J484"/>
    <mergeCell ref="K483:K484"/>
    <mergeCell ref="P483:P484"/>
    <mergeCell ref="H159:H160"/>
    <mergeCell ref="I159:I160"/>
    <mergeCell ref="J159:J160"/>
    <mergeCell ref="K159:K160"/>
    <mergeCell ref="P159:P160"/>
    <mergeCell ref="J121:J122"/>
    <mergeCell ref="K121:K122"/>
    <mergeCell ref="P121:P122"/>
    <mergeCell ref="H317:H318"/>
    <mergeCell ref="H133:H134"/>
    <mergeCell ref="I133:I134"/>
    <mergeCell ref="J133:J134"/>
    <mergeCell ref="K133:K134"/>
    <mergeCell ref="H357:H358"/>
    <mergeCell ref="I357:I358"/>
    <mergeCell ref="J357:J358"/>
    <mergeCell ref="K357:K358"/>
    <mergeCell ref="P357:P358"/>
    <mergeCell ref="J263:J264"/>
    <mergeCell ref="K263:K264"/>
    <mergeCell ref="P263:P264"/>
    <mergeCell ref="P171:P172"/>
    <mergeCell ref="I495:I496"/>
    <mergeCell ref="J495:J496"/>
    <mergeCell ref="K495:K496"/>
    <mergeCell ref="P495:P496"/>
    <mergeCell ref="P413:P414"/>
    <mergeCell ref="H425:H426"/>
    <mergeCell ref="I425:I426"/>
    <mergeCell ref="J425:J426"/>
    <mergeCell ref="K425:K426"/>
    <mergeCell ref="P425:P426"/>
    <mergeCell ref="H437:H438"/>
    <mergeCell ref="I437:I438"/>
    <mergeCell ref="H7:H8"/>
    <mergeCell ref="I7:I8"/>
    <mergeCell ref="J7:J8"/>
    <mergeCell ref="K7:K8"/>
    <mergeCell ref="P7:P8"/>
    <mergeCell ref="H19:H20"/>
    <mergeCell ref="I19:I20"/>
    <mergeCell ref="J19:J20"/>
    <mergeCell ref="K19:K20"/>
    <mergeCell ref="P19:P20"/>
    <mergeCell ref="H31:H32"/>
    <mergeCell ref="I31:I32"/>
    <mergeCell ref="J31:J32"/>
    <mergeCell ref="K31:K32"/>
    <mergeCell ref="P31:P32"/>
    <mergeCell ref="H43:H44"/>
    <mergeCell ref="I43:I44"/>
    <mergeCell ref="J43:J44"/>
    <mergeCell ref="K43:K44"/>
    <mergeCell ref="J393:J394"/>
    <mergeCell ref="I25:I26"/>
    <mergeCell ref="J25:J26"/>
    <mergeCell ref="K25:K26"/>
    <mergeCell ref="P25:P26"/>
    <mergeCell ref="H37:H38"/>
    <mergeCell ref="I37:I38"/>
    <mergeCell ref="J37:J38"/>
    <mergeCell ref="K37:K38"/>
    <mergeCell ref="P37:P38"/>
    <mergeCell ref="H33:H34"/>
    <mergeCell ref="I33:I34"/>
    <mergeCell ref="P135:P136"/>
    <mergeCell ref="H147:H148"/>
    <mergeCell ref="I147:I148"/>
    <mergeCell ref="J147:J148"/>
    <mergeCell ref="K147:K148"/>
    <mergeCell ref="P147:P148"/>
    <mergeCell ref="P75:P76"/>
    <mergeCell ref="H87:H88"/>
    <mergeCell ref="I87:I88"/>
    <mergeCell ref="J87:J88"/>
    <mergeCell ref="K87:K88"/>
    <mergeCell ref="P87:P88"/>
    <mergeCell ref="H99:H100"/>
    <mergeCell ref="I99:I100"/>
    <mergeCell ref="J99:J100"/>
    <mergeCell ref="K99:K100"/>
    <mergeCell ref="P99:P100"/>
    <mergeCell ref="P109:P110"/>
    <mergeCell ref="H121:H122"/>
    <mergeCell ref="I121:I122"/>
    <mergeCell ref="I63:I64"/>
    <mergeCell ref="P283:P284"/>
    <mergeCell ref="H289:H290"/>
    <mergeCell ref="P193:P194"/>
    <mergeCell ref="H205:H206"/>
    <mergeCell ref="I205:I206"/>
    <mergeCell ref="J205:J206"/>
    <mergeCell ref="K205:K206"/>
    <mergeCell ref="P205:P206"/>
    <mergeCell ref="K253:K254"/>
    <mergeCell ref="P253:P254"/>
    <mergeCell ref="K203:K204"/>
    <mergeCell ref="P203:P204"/>
    <mergeCell ref="H209:H210"/>
    <mergeCell ref="I209:I210"/>
    <mergeCell ref="J209:J210"/>
    <mergeCell ref="K209:K210"/>
    <mergeCell ref="P209:P210"/>
    <mergeCell ref="H207:H208"/>
    <mergeCell ref="I207:I208"/>
    <mergeCell ref="J207:J208"/>
    <mergeCell ref="K207:K208"/>
    <mergeCell ref="P207:P208"/>
    <mergeCell ref="H211:H212"/>
    <mergeCell ref="I211:I212"/>
    <mergeCell ref="J211:J212"/>
    <mergeCell ref="H201:H202"/>
    <mergeCell ref="H237:H238"/>
    <mergeCell ref="K245:K246"/>
    <mergeCell ref="P245:P246"/>
    <mergeCell ref="J235:J236"/>
    <mergeCell ref="K235:K236"/>
    <mergeCell ref="P235:P236"/>
    <mergeCell ref="P323:P324"/>
    <mergeCell ref="P309:P310"/>
    <mergeCell ref="H321:H322"/>
    <mergeCell ref="I321:I322"/>
    <mergeCell ref="J321:J322"/>
    <mergeCell ref="K321:K322"/>
    <mergeCell ref="P321:P322"/>
    <mergeCell ref="I317:I318"/>
    <mergeCell ref="J317:J318"/>
    <mergeCell ref="K317:K318"/>
    <mergeCell ref="P317:P318"/>
    <mergeCell ref="H287:H288"/>
    <mergeCell ref="I287:I288"/>
    <mergeCell ref="J287:J288"/>
    <mergeCell ref="K287:K288"/>
    <mergeCell ref="P287:P288"/>
    <mergeCell ref="I291:I292"/>
    <mergeCell ref="J291:J292"/>
    <mergeCell ref="K291:K292"/>
    <mergeCell ref="P291:P292"/>
    <mergeCell ref="I289:I290"/>
    <mergeCell ref="J289:J290"/>
    <mergeCell ref="K289:K290"/>
    <mergeCell ref="P289:P290"/>
    <mergeCell ref="H291:H292"/>
    <mergeCell ref="H319:H320"/>
    <mergeCell ref="I319:I320"/>
    <mergeCell ref="J319:J320"/>
    <mergeCell ref="K319:K320"/>
    <mergeCell ref="P319:P320"/>
    <mergeCell ref="H293:H294"/>
    <mergeCell ref="I293:I294"/>
    <mergeCell ref="K393:K394"/>
    <mergeCell ref="P393:P394"/>
    <mergeCell ref="J397:J398"/>
    <mergeCell ref="K397:K398"/>
    <mergeCell ref="P397:P398"/>
    <mergeCell ref="H397:H398"/>
    <mergeCell ref="I397:I398"/>
    <mergeCell ref="H379:H380"/>
    <mergeCell ref="I379:I380"/>
    <mergeCell ref="J379:J380"/>
    <mergeCell ref="K379:K380"/>
    <mergeCell ref="P379:P380"/>
    <mergeCell ref="H395:H396"/>
    <mergeCell ref="I395:I396"/>
    <mergeCell ref="J395:J396"/>
    <mergeCell ref="K395:K396"/>
    <mergeCell ref="P395:P396"/>
    <mergeCell ref="H383:H384"/>
    <mergeCell ref="I383:I384"/>
    <mergeCell ref="J383:J384"/>
    <mergeCell ref="K383:K384"/>
    <mergeCell ref="P383:P384"/>
    <mergeCell ref="H341:H342"/>
    <mergeCell ref="H519:H520"/>
    <mergeCell ref="I519:I520"/>
    <mergeCell ref="J519:J520"/>
    <mergeCell ref="K519:K520"/>
    <mergeCell ref="P519:P520"/>
    <mergeCell ref="H439:H440"/>
    <mergeCell ref="I439:I440"/>
    <mergeCell ref="J439:J440"/>
    <mergeCell ref="K439:K440"/>
    <mergeCell ref="P439:P440"/>
    <mergeCell ref="H459:H460"/>
    <mergeCell ref="I459:I460"/>
    <mergeCell ref="J459:J460"/>
    <mergeCell ref="K459:K460"/>
    <mergeCell ref="P459:P460"/>
    <mergeCell ref="H371:H372"/>
    <mergeCell ref="I371:I372"/>
    <mergeCell ref="J371:J372"/>
    <mergeCell ref="K371:K372"/>
    <mergeCell ref="P371:P372"/>
    <mergeCell ref="H391:H392"/>
    <mergeCell ref="I391:I392"/>
    <mergeCell ref="J391:J392"/>
    <mergeCell ref="K391:K392"/>
    <mergeCell ref="P391:P392"/>
    <mergeCell ref="P517:P518"/>
    <mergeCell ref="J437:J438"/>
    <mergeCell ref="H393:H394"/>
    <mergeCell ref="I393:I394"/>
    <mergeCell ref="H389:H390"/>
    <mergeCell ref="P389:P390"/>
    <mergeCell ref="D3:E4"/>
    <mergeCell ref="D5:D28"/>
    <mergeCell ref="D85:D108"/>
    <mergeCell ref="D389:D412"/>
    <mergeCell ref="F17:F40"/>
    <mergeCell ref="F261:F284"/>
    <mergeCell ref="B1:B4"/>
    <mergeCell ref="C1:G2"/>
    <mergeCell ref="C3:C4"/>
    <mergeCell ref="F3:F4"/>
    <mergeCell ref="G3:G4"/>
    <mergeCell ref="C41:C60"/>
    <mergeCell ref="D41:E60"/>
    <mergeCell ref="C17:C28"/>
    <mergeCell ref="H495:H496"/>
    <mergeCell ref="J329:J330"/>
    <mergeCell ref="K329:K330"/>
    <mergeCell ref="I389:I390"/>
    <mergeCell ref="J389:J390"/>
    <mergeCell ref="K389:K390"/>
    <mergeCell ref="I261:I262"/>
    <mergeCell ref="J261:J262"/>
    <mergeCell ref="K261:K262"/>
    <mergeCell ref="I323:I324"/>
    <mergeCell ref="J323:J324"/>
    <mergeCell ref="K323:K324"/>
    <mergeCell ref="H283:H284"/>
    <mergeCell ref="I283:I284"/>
    <mergeCell ref="J283:J284"/>
    <mergeCell ref="K283:K284"/>
    <mergeCell ref="H239:H240"/>
    <mergeCell ref="H223:H224"/>
  </mergeCells>
  <phoneticPr fontId="2"/>
  <conditionalFormatting sqref="U5:U528 W5:W528 Y5:Y528 AA5:AA528">
    <cfRule type="cellIs" dxfId="130" priority="2" stopIfTrue="1" operator="greaterThanOrEqual">
      <formula>10</formula>
    </cfRule>
    <cfRule type="cellIs" dxfId="129" priority="3" stopIfTrue="1" operator="greaterThanOrEqual">
      <formula>1</formula>
    </cfRule>
    <cfRule type="cellIs" dxfId="128" priority="4" stopIfTrue="1" operator="greaterThanOrEqual">
      <formula>0.1</formula>
    </cfRule>
  </conditionalFormatting>
  <printOptions horizontalCentered="1"/>
  <pageMargins left="0.78740157480314965" right="0.78740157480314965" top="1.1811023622047245" bottom="0.39370078740157483" header="0.78740157480314965" footer="0"/>
  <pageSetup paperSize="8" scale="70" fitToHeight="0" orientation="landscape" r:id="rId1"/>
  <headerFooter scaleWithDoc="0">
    <oddHeader>&amp;C&amp;18Fukushima &amp;A &amp;P/&amp;N</oddHeader>
  </headerFooter>
  <rowBreaks count="10" manualBreakCount="10">
    <brk id="60" min="1" max="27" man="1"/>
    <brk id="108" min="1" max="27" man="1"/>
    <brk id="156" min="1" max="27" man="1"/>
    <brk id="204" min="1" max="27" man="1"/>
    <brk id="260" min="1" max="27" man="1"/>
    <brk id="308" min="1" max="27" man="1"/>
    <brk id="356" min="1" max="27" man="1"/>
    <brk id="412" min="1" max="27" man="1"/>
    <brk id="468" min="1" max="27" man="1"/>
    <brk id="516" min="1" max="27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stopIfTrue="1" operator="containsText" id="{98434369-2962-437B-AC3F-70DBFCEEC31F}">
            <xm:f>NOT(ISERROR(SEARCH("-",U5)))</xm:f>
            <xm:f>"-"</xm:f>
            <x14:dxf>
              <numFmt numFmtId="188" formatCode="@_ "/>
            </x14:dxf>
          </x14:cfRule>
          <xm:sqref>U5:U528 W5:W528 Y5:Y528 AA5:AA528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AE015F-C7EA-461C-8419-CD13D35FC967}">
  <sheetPr codeName="Sheet5">
    <tabColor theme="9" tint="0.39997558519241921"/>
    <pageSetUpPr fitToPage="1"/>
  </sheetPr>
  <dimension ref="A1:BW267"/>
  <sheetViews>
    <sheetView view="pageBreakPreview" zoomScaleNormal="55" zoomScaleSheetLayoutView="100" workbookViewId="0">
      <pane xSplit="6" ySplit="4" topLeftCell="G5" activePane="bottomRight" state="frozen"/>
      <selection activeCell="I18" sqref="I18"/>
      <selection pane="topRight" activeCell="I18" sqref="I18"/>
      <selection pane="bottomLeft" activeCell="I18" sqref="I18"/>
      <selection pane="bottomRight"/>
    </sheetView>
  </sheetViews>
  <sheetFormatPr defaultColWidth="8.90625" defaultRowHeight="13.9" customHeight="1" x14ac:dyDescent="0.2"/>
  <cols>
    <col min="1" max="1" width="2.453125" style="1" customWidth="1"/>
    <col min="2" max="2" width="2.90625" style="1" bestFit="1" customWidth="1"/>
    <col min="3" max="3" width="4.08984375" style="1" bestFit="1" customWidth="1"/>
    <col min="4" max="6" width="15" style="1" customWidth="1"/>
    <col min="7" max="7" width="10.453125" style="5" customWidth="1"/>
    <col min="8" max="8" width="10.453125" style="1" bestFit="1" customWidth="1"/>
    <col min="9" max="9" width="10.6328125" style="1" customWidth="1"/>
    <col min="10" max="10" width="5.90625" style="1" bestFit="1" customWidth="1"/>
    <col min="11" max="11" width="10.7265625" style="1" customWidth="1"/>
    <col min="12" max="12" width="7.26953125" style="1" customWidth="1"/>
    <col min="13" max="13" width="19" style="1" customWidth="1"/>
    <col min="14" max="14" width="18.90625" style="1" customWidth="1"/>
    <col min="15" max="22" width="7.453125" style="1" customWidth="1"/>
    <col min="23" max="23" width="8.453125" style="1" customWidth="1"/>
    <col min="24" max="24" width="7.6328125" style="1" customWidth="1"/>
    <col min="25" max="25" width="11.08984375" style="1" customWidth="1"/>
    <col min="26" max="26" width="2.36328125" style="1" bestFit="1" customWidth="1"/>
    <col min="27" max="27" width="6.7265625" style="1" customWidth="1"/>
    <col min="28" max="28" width="2.36328125" style="7" bestFit="1" customWidth="1"/>
    <col min="29" max="29" width="4.453125" style="11" bestFit="1" customWidth="1"/>
    <col min="30" max="30" width="2.26953125" style="1" customWidth="1"/>
    <col min="31" max="31" width="7.453125" style="1" customWidth="1"/>
    <col min="32" max="32" width="2.36328125" style="7" bestFit="1" customWidth="1"/>
    <col min="33" max="33" width="4.453125" style="1" bestFit="1" customWidth="1"/>
    <col min="34" max="34" width="7.453125" style="1" customWidth="1"/>
    <col min="35" max="35" width="56.453125" style="18" bestFit="1" customWidth="1"/>
    <col min="36" max="36" width="2.453125" style="1" customWidth="1"/>
    <col min="37" max="75" width="8.90625" style="1"/>
    <col min="76" max="16384" width="8.90625" style="2"/>
  </cols>
  <sheetData>
    <row r="1" spans="1:75" s="4" customFormat="1" ht="13.9" customHeight="1" x14ac:dyDescent="0.2">
      <c r="A1" s="3"/>
      <c r="B1" s="157"/>
      <c r="C1" s="154" t="s">
        <v>459</v>
      </c>
      <c r="D1" s="154"/>
      <c r="E1" s="154"/>
      <c r="F1" s="154"/>
      <c r="G1" s="155" t="s">
        <v>462</v>
      </c>
      <c r="H1" s="156" t="s">
        <v>463</v>
      </c>
      <c r="I1" s="156" t="s">
        <v>476</v>
      </c>
      <c r="J1" s="156" t="s">
        <v>464</v>
      </c>
      <c r="K1" s="152" t="s">
        <v>478</v>
      </c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</row>
    <row r="2" spans="1:75" s="4" customFormat="1" ht="13.9" customHeight="1" x14ac:dyDescent="0.2">
      <c r="A2" s="3"/>
      <c r="B2" s="157"/>
      <c r="C2" s="154"/>
      <c r="D2" s="154"/>
      <c r="E2" s="154"/>
      <c r="F2" s="154"/>
      <c r="G2" s="155"/>
      <c r="H2" s="156"/>
      <c r="I2" s="156"/>
      <c r="J2" s="156"/>
      <c r="K2" s="156" t="s">
        <v>491</v>
      </c>
      <c r="L2" s="157" t="s">
        <v>466</v>
      </c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7"/>
      <c r="X2" s="157"/>
      <c r="Y2" s="157"/>
      <c r="Z2" s="223" t="s">
        <v>492</v>
      </c>
      <c r="AA2" s="224"/>
      <c r="AB2" s="224"/>
      <c r="AC2" s="224"/>
      <c r="AD2" s="224"/>
      <c r="AE2" s="224"/>
      <c r="AF2" s="224"/>
      <c r="AG2" s="224"/>
      <c r="AH2" s="225"/>
      <c r="AI2" s="261" t="s">
        <v>474</v>
      </c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</row>
    <row r="3" spans="1:75" s="4" customFormat="1" ht="13.9" customHeight="1" x14ac:dyDescent="0.2">
      <c r="A3" s="3"/>
      <c r="B3" s="157"/>
      <c r="C3" s="157" t="s">
        <v>0</v>
      </c>
      <c r="D3" s="175" t="s">
        <v>499</v>
      </c>
      <c r="E3" s="279"/>
      <c r="F3" s="157" t="s">
        <v>500</v>
      </c>
      <c r="G3" s="155"/>
      <c r="H3" s="156"/>
      <c r="I3" s="156"/>
      <c r="J3" s="156"/>
      <c r="K3" s="156"/>
      <c r="L3" s="218" t="s">
        <v>479</v>
      </c>
      <c r="M3" s="156" t="s">
        <v>468</v>
      </c>
      <c r="N3" s="156" t="s">
        <v>469</v>
      </c>
      <c r="O3" s="222" t="s">
        <v>480</v>
      </c>
      <c r="P3" s="222"/>
      <c r="Q3" s="222"/>
      <c r="R3" s="222"/>
      <c r="S3" s="222"/>
      <c r="T3" s="222"/>
      <c r="U3" s="222"/>
      <c r="V3" s="222"/>
      <c r="W3" s="218" t="s">
        <v>488</v>
      </c>
      <c r="X3" s="220" t="s">
        <v>534</v>
      </c>
      <c r="Y3" s="159" t="s">
        <v>489</v>
      </c>
      <c r="Z3" s="149" t="s">
        <v>473</v>
      </c>
      <c r="AA3" s="150"/>
      <c r="AB3" s="150"/>
      <c r="AC3" s="150"/>
      <c r="AD3" s="150"/>
      <c r="AE3" s="150"/>
      <c r="AF3" s="150"/>
      <c r="AG3" s="150"/>
      <c r="AH3" s="151"/>
      <c r="AI3" s="261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</row>
    <row r="4" spans="1:75" s="4" customFormat="1" ht="27.65" customHeight="1" x14ac:dyDescent="0.2">
      <c r="A4" s="3"/>
      <c r="B4" s="157"/>
      <c r="C4" s="157"/>
      <c r="D4" s="176"/>
      <c r="E4" s="280"/>
      <c r="F4" s="157"/>
      <c r="G4" s="155"/>
      <c r="H4" s="156"/>
      <c r="I4" s="156"/>
      <c r="J4" s="156"/>
      <c r="K4" s="156"/>
      <c r="L4" s="219"/>
      <c r="M4" s="156"/>
      <c r="N4" s="156"/>
      <c r="O4" s="26" t="s">
        <v>482</v>
      </c>
      <c r="P4" s="26" t="s">
        <v>484</v>
      </c>
      <c r="Q4" s="26" t="s">
        <v>486</v>
      </c>
      <c r="R4" s="26" t="s">
        <v>483</v>
      </c>
      <c r="S4" s="26" t="s">
        <v>485</v>
      </c>
      <c r="T4" s="26" t="s">
        <v>487</v>
      </c>
      <c r="U4" s="26" t="s">
        <v>39</v>
      </c>
      <c r="V4" s="26" t="s">
        <v>481</v>
      </c>
      <c r="W4" s="219"/>
      <c r="X4" s="221"/>
      <c r="Y4" s="159"/>
      <c r="Z4" s="149" t="s">
        <v>1</v>
      </c>
      <c r="AA4" s="150"/>
      <c r="AB4" s="150"/>
      <c r="AC4" s="151"/>
      <c r="AD4" s="149" t="s">
        <v>2</v>
      </c>
      <c r="AE4" s="150"/>
      <c r="AF4" s="150"/>
      <c r="AG4" s="151"/>
      <c r="AH4" s="9" t="s">
        <v>490</v>
      </c>
      <c r="AI4" s="261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</row>
    <row r="5" spans="1:75" s="4" customFormat="1" ht="13.9" customHeight="1" x14ac:dyDescent="0.2">
      <c r="A5" s="3"/>
      <c r="B5" s="215" t="s">
        <v>498</v>
      </c>
      <c r="C5" s="164">
        <v>124</v>
      </c>
      <c r="D5" s="281" t="s">
        <v>188</v>
      </c>
      <c r="E5" s="305" t="s">
        <v>189</v>
      </c>
      <c r="F5" s="164" t="s">
        <v>101</v>
      </c>
      <c r="G5" s="27">
        <v>45413</v>
      </c>
      <c r="H5" s="28" t="s">
        <v>37</v>
      </c>
      <c r="I5" s="29">
        <v>17.8</v>
      </c>
      <c r="J5" s="30">
        <v>2.5</v>
      </c>
      <c r="K5" s="30">
        <v>18</v>
      </c>
      <c r="L5" s="33">
        <v>3</v>
      </c>
      <c r="M5" s="32" t="s">
        <v>64</v>
      </c>
      <c r="N5" s="32" t="s">
        <v>52</v>
      </c>
      <c r="O5" s="31">
        <v>0</v>
      </c>
      <c r="P5" s="31">
        <v>0</v>
      </c>
      <c r="Q5" s="31">
        <v>0</v>
      </c>
      <c r="R5" s="31">
        <v>0</v>
      </c>
      <c r="S5" s="31">
        <v>0.1</v>
      </c>
      <c r="T5" s="31">
        <v>1</v>
      </c>
      <c r="U5" s="31">
        <v>42.9</v>
      </c>
      <c r="V5" s="31">
        <v>56</v>
      </c>
      <c r="W5" s="31">
        <v>22.200000000000003</v>
      </c>
      <c r="X5" s="88">
        <v>2.5099999999999998</v>
      </c>
      <c r="Y5" s="89" t="s">
        <v>39</v>
      </c>
      <c r="Z5" s="37"/>
      <c r="AA5" s="38">
        <v>17</v>
      </c>
      <c r="AB5" s="39" t="s">
        <v>34</v>
      </c>
      <c r="AC5" s="40">
        <v>3.6</v>
      </c>
      <c r="AD5" s="37"/>
      <c r="AE5" s="38">
        <v>930</v>
      </c>
      <c r="AF5" s="39" t="s">
        <v>34</v>
      </c>
      <c r="AG5" s="40">
        <v>16</v>
      </c>
      <c r="AH5" s="90">
        <v>947</v>
      </c>
      <c r="AI5" s="41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</row>
    <row r="6" spans="1:75" s="4" customFormat="1" ht="13.9" customHeight="1" x14ac:dyDescent="0.2">
      <c r="A6" s="3"/>
      <c r="B6" s="204"/>
      <c r="C6" s="165"/>
      <c r="D6" s="174"/>
      <c r="E6" s="171"/>
      <c r="F6" s="165"/>
      <c r="G6" s="42">
        <v>45448</v>
      </c>
      <c r="H6" s="43" t="s">
        <v>36</v>
      </c>
      <c r="I6" s="44">
        <v>22</v>
      </c>
      <c r="J6" s="45">
        <v>2.5</v>
      </c>
      <c r="K6" s="45">
        <v>21.9</v>
      </c>
      <c r="L6" s="48">
        <v>3</v>
      </c>
      <c r="M6" s="47" t="s">
        <v>79</v>
      </c>
      <c r="N6" s="47" t="s">
        <v>52</v>
      </c>
      <c r="O6" s="46">
        <v>0</v>
      </c>
      <c r="P6" s="46">
        <v>0</v>
      </c>
      <c r="Q6" s="46">
        <v>0</v>
      </c>
      <c r="R6" s="46">
        <v>0.1</v>
      </c>
      <c r="S6" s="46">
        <v>1.9</v>
      </c>
      <c r="T6" s="46">
        <v>19</v>
      </c>
      <c r="U6" s="46">
        <v>50.2</v>
      </c>
      <c r="V6" s="46">
        <v>28.8</v>
      </c>
      <c r="W6" s="46">
        <v>42.5</v>
      </c>
      <c r="X6" s="91">
        <v>2.54</v>
      </c>
      <c r="Y6" s="92" t="s">
        <v>39</v>
      </c>
      <c r="Z6" s="52"/>
      <c r="AA6" s="53">
        <v>12</v>
      </c>
      <c r="AB6" s="54" t="s">
        <v>34</v>
      </c>
      <c r="AC6" s="55">
        <v>2.5</v>
      </c>
      <c r="AD6" s="52"/>
      <c r="AE6" s="53">
        <v>490</v>
      </c>
      <c r="AF6" s="54" t="s">
        <v>34</v>
      </c>
      <c r="AG6" s="55">
        <v>11</v>
      </c>
      <c r="AH6" s="93">
        <v>502</v>
      </c>
      <c r="AI6" s="56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</row>
    <row r="7" spans="1:75" s="4" customFormat="1" ht="13.9" customHeight="1" x14ac:dyDescent="0.2">
      <c r="A7" s="3"/>
      <c r="B7" s="204"/>
      <c r="C7" s="165"/>
      <c r="D7" s="174"/>
      <c r="E7" s="171"/>
      <c r="F7" s="165"/>
      <c r="G7" s="42">
        <v>45527</v>
      </c>
      <c r="H7" s="43" t="s">
        <v>36</v>
      </c>
      <c r="I7" s="44">
        <v>32.799999999999997</v>
      </c>
      <c r="J7" s="45">
        <v>2.2000000000000002</v>
      </c>
      <c r="K7" s="45">
        <v>28.9</v>
      </c>
      <c r="L7" s="48">
        <v>3</v>
      </c>
      <c r="M7" s="47" t="s">
        <v>68</v>
      </c>
      <c r="N7" s="47" t="s">
        <v>52</v>
      </c>
      <c r="O7" s="46">
        <v>0</v>
      </c>
      <c r="P7" s="46">
        <v>0</v>
      </c>
      <c r="Q7" s="46">
        <v>0</v>
      </c>
      <c r="R7" s="46">
        <v>0.2</v>
      </c>
      <c r="S7" s="46">
        <v>0.9</v>
      </c>
      <c r="T7" s="46">
        <v>12.1</v>
      </c>
      <c r="U7" s="46">
        <v>51.7</v>
      </c>
      <c r="V7" s="46">
        <v>35.1</v>
      </c>
      <c r="W7" s="46">
        <v>40.299999999999997</v>
      </c>
      <c r="X7" s="91">
        <v>2.5</v>
      </c>
      <c r="Y7" s="92" t="s">
        <v>39</v>
      </c>
      <c r="Z7" s="52" t="s">
        <v>32</v>
      </c>
      <c r="AA7" s="53">
        <v>9.3000000000000007</v>
      </c>
      <c r="AB7" s="54"/>
      <c r="AC7" s="55"/>
      <c r="AD7" s="52"/>
      <c r="AE7" s="53">
        <v>480</v>
      </c>
      <c r="AF7" s="54" t="s">
        <v>34</v>
      </c>
      <c r="AG7" s="55">
        <v>13</v>
      </c>
      <c r="AH7" s="93">
        <v>480</v>
      </c>
      <c r="AI7" s="56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</row>
    <row r="8" spans="1:75" s="4" customFormat="1" ht="13.9" customHeight="1" x14ac:dyDescent="0.2">
      <c r="A8" s="3"/>
      <c r="B8" s="204"/>
      <c r="C8" s="165"/>
      <c r="D8" s="174"/>
      <c r="E8" s="171"/>
      <c r="F8" s="165"/>
      <c r="G8" s="42">
        <v>45588</v>
      </c>
      <c r="H8" s="43" t="s">
        <v>37</v>
      </c>
      <c r="I8" s="44">
        <v>22</v>
      </c>
      <c r="J8" s="45">
        <v>2.9</v>
      </c>
      <c r="K8" s="45">
        <v>19.399999999999999</v>
      </c>
      <c r="L8" s="48">
        <v>3</v>
      </c>
      <c r="M8" s="47" t="s">
        <v>79</v>
      </c>
      <c r="N8" s="47" t="s">
        <v>52</v>
      </c>
      <c r="O8" s="46">
        <v>0</v>
      </c>
      <c r="P8" s="46">
        <v>0</v>
      </c>
      <c r="Q8" s="46">
        <v>0</v>
      </c>
      <c r="R8" s="46">
        <v>0.1</v>
      </c>
      <c r="S8" s="46">
        <v>2.2999999999999998</v>
      </c>
      <c r="T8" s="46">
        <v>11.3</v>
      </c>
      <c r="U8" s="46">
        <v>44.8</v>
      </c>
      <c r="V8" s="46">
        <v>41.5</v>
      </c>
      <c r="W8" s="46">
        <v>32</v>
      </c>
      <c r="X8" s="91">
        <v>2.54</v>
      </c>
      <c r="Y8" s="92" t="s">
        <v>39</v>
      </c>
      <c r="Z8" s="52"/>
      <c r="AA8" s="53">
        <v>9.1</v>
      </c>
      <c r="AB8" s="54" t="s">
        <v>34</v>
      </c>
      <c r="AC8" s="55">
        <v>2.7</v>
      </c>
      <c r="AD8" s="52"/>
      <c r="AE8" s="53">
        <v>560</v>
      </c>
      <c r="AF8" s="54" t="s">
        <v>34</v>
      </c>
      <c r="AG8" s="55">
        <v>13</v>
      </c>
      <c r="AH8" s="93">
        <v>569.1</v>
      </c>
      <c r="AI8" s="56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</row>
    <row r="9" spans="1:75" s="4" customFormat="1" ht="13.9" customHeight="1" x14ac:dyDescent="0.2">
      <c r="A9" s="3"/>
      <c r="B9" s="204"/>
      <c r="C9" s="165"/>
      <c r="D9" s="174"/>
      <c r="E9" s="171"/>
      <c r="F9" s="165"/>
      <c r="G9" s="42">
        <v>45623</v>
      </c>
      <c r="H9" s="43" t="s">
        <v>36</v>
      </c>
      <c r="I9" s="44">
        <v>17.3</v>
      </c>
      <c r="J9" s="45">
        <v>3</v>
      </c>
      <c r="K9" s="45">
        <v>12.8</v>
      </c>
      <c r="L9" s="48">
        <v>3</v>
      </c>
      <c r="M9" s="47" t="s">
        <v>79</v>
      </c>
      <c r="N9" s="47" t="s">
        <v>52</v>
      </c>
      <c r="O9" s="46">
        <v>0</v>
      </c>
      <c r="P9" s="46">
        <v>0</v>
      </c>
      <c r="Q9" s="46">
        <v>0</v>
      </c>
      <c r="R9" s="46">
        <v>0.1</v>
      </c>
      <c r="S9" s="46">
        <v>0.5</v>
      </c>
      <c r="T9" s="46">
        <v>3.3</v>
      </c>
      <c r="U9" s="46">
        <v>33.200000000000003</v>
      </c>
      <c r="V9" s="46">
        <v>62.9</v>
      </c>
      <c r="W9" s="46">
        <v>25.299999999999997</v>
      </c>
      <c r="X9" s="91">
        <v>2.5499999999999998</v>
      </c>
      <c r="Y9" s="92" t="s">
        <v>39</v>
      </c>
      <c r="Z9" s="52"/>
      <c r="AA9" s="53">
        <v>11</v>
      </c>
      <c r="AB9" s="54" t="s">
        <v>34</v>
      </c>
      <c r="AC9" s="55">
        <v>1.4</v>
      </c>
      <c r="AD9" s="52"/>
      <c r="AE9" s="53">
        <v>790</v>
      </c>
      <c r="AF9" s="54" t="s">
        <v>34</v>
      </c>
      <c r="AG9" s="55">
        <v>8.6</v>
      </c>
      <c r="AH9" s="93">
        <v>801</v>
      </c>
      <c r="AI9" s="56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</row>
    <row r="10" spans="1:75" s="4" customFormat="1" ht="13.9" customHeight="1" x14ac:dyDescent="0.2">
      <c r="A10" s="3"/>
      <c r="B10" s="204"/>
      <c r="C10" s="165"/>
      <c r="D10" s="174"/>
      <c r="E10" s="171"/>
      <c r="F10" s="165"/>
      <c r="G10" s="42">
        <v>45651</v>
      </c>
      <c r="H10" s="43" t="s">
        <v>36</v>
      </c>
      <c r="I10" s="44">
        <v>3.2</v>
      </c>
      <c r="J10" s="45">
        <v>2.9</v>
      </c>
      <c r="K10" s="45">
        <v>6</v>
      </c>
      <c r="L10" s="48">
        <v>3</v>
      </c>
      <c r="M10" s="47" t="s">
        <v>79</v>
      </c>
      <c r="N10" s="47" t="s">
        <v>52</v>
      </c>
      <c r="O10" s="46">
        <v>0</v>
      </c>
      <c r="P10" s="46">
        <v>0</v>
      </c>
      <c r="Q10" s="46">
        <v>0</v>
      </c>
      <c r="R10" s="46">
        <v>0</v>
      </c>
      <c r="S10" s="46">
        <v>0.2</v>
      </c>
      <c r="T10" s="46">
        <v>0.3</v>
      </c>
      <c r="U10" s="46">
        <v>41</v>
      </c>
      <c r="V10" s="46">
        <v>58.5</v>
      </c>
      <c r="W10" s="46">
        <v>21.5</v>
      </c>
      <c r="X10" s="91">
        <v>2.5499999999999998</v>
      </c>
      <c r="Y10" s="92" t="s">
        <v>39</v>
      </c>
      <c r="Z10" s="52"/>
      <c r="AA10" s="53">
        <v>16</v>
      </c>
      <c r="AB10" s="54" t="s">
        <v>34</v>
      </c>
      <c r="AC10" s="55">
        <v>4.5999999999999996</v>
      </c>
      <c r="AD10" s="52"/>
      <c r="AE10" s="53">
        <v>940</v>
      </c>
      <c r="AF10" s="54" t="s">
        <v>34</v>
      </c>
      <c r="AG10" s="55">
        <v>18</v>
      </c>
      <c r="AH10" s="93">
        <v>956</v>
      </c>
      <c r="AI10" s="56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</row>
    <row r="11" spans="1:75" ht="13.9" customHeight="1" x14ac:dyDescent="0.2">
      <c r="B11" s="204"/>
      <c r="C11" s="165">
        <v>125</v>
      </c>
      <c r="D11" s="174"/>
      <c r="E11" s="171" t="s">
        <v>190</v>
      </c>
      <c r="F11" s="172" t="s">
        <v>104</v>
      </c>
      <c r="G11" s="42">
        <v>45413</v>
      </c>
      <c r="H11" s="43" t="s">
        <v>37</v>
      </c>
      <c r="I11" s="44">
        <v>19.600000000000001</v>
      </c>
      <c r="J11" s="45">
        <v>3.3</v>
      </c>
      <c r="K11" s="45">
        <v>17.8</v>
      </c>
      <c r="L11" s="48">
        <v>3</v>
      </c>
      <c r="M11" s="47" t="s">
        <v>64</v>
      </c>
      <c r="N11" s="47" t="s">
        <v>52</v>
      </c>
      <c r="O11" s="46">
        <v>0</v>
      </c>
      <c r="P11" s="46">
        <v>0</v>
      </c>
      <c r="Q11" s="46">
        <v>0.5</v>
      </c>
      <c r="R11" s="46">
        <v>1</v>
      </c>
      <c r="S11" s="46">
        <v>20.100000000000001</v>
      </c>
      <c r="T11" s="46">
        <v>14.3</v>
      </c>
      <c r="U11" s="46">
        <v>23.3</v>
      </c>
      <c r="V11" s="46">
        <v>40.799999999999997</v>
      </c>
      <c r="W11" s="46">
        <v>43.6</v>
      </c>
      <c r="X11" s="91">
        <v>2.6</v>
      </c>
      <c r="Y11" s="92" t="s">
        <v>514</v>
      </c>
      <c r="Z11" s="52" t="s">
        <v>32</v>
      </c>
      <c r="AA11" s="53">
        <v>8.4</v>
      </c>
      <c r="AB11" s="54"/>
      <c r="AC11" s="55"/>
      <c r="AD11" s="52"/>
      <c r="AE11" s="53">
        <v>190</v>
      </c>
      <c r="AF11" s="54" t="s">
        <v>34</v>
      </c>
      <c r="AG11" s="55">
        <v>6.7</v>
      </c>
      <c r="AH11" s="93">
        <v>190</v>
      </c>
      <c r="AI11" s="56"/>
      <c r="AJ11" s="3"/>
    </row>
    <row r="12" spans="1:75" ht="13.9" customHeight="1" x14ac:dyDescent="0.2">
      <c r="B12" s="204"/>
      <c r="C12" s="165"/>
      <c r="D12" s="174"/>
      <c r="E12" s="171"/>
      <c r="F12" s="172"/>
      <c r="G12" s="42">
        <v>45448</v>
      </c>
      <c r="H12" s="43" t="s">
        <v>36</v>
      </c>
      <c r="I12" s="44">
        <v>25</v>
      </c>
      <c r="J12" s="45">
        <v>2.5</v>
      </c>
      <c r="K12" s="45">
        <v>23.6</v>
      </c>
      <c r="L12" s="48">
        <v>3</v>
      </c>
      <c r="M12" s="47" t="s">
        <v>64</v>
      </c>
      <c r="N12" s="47" t="s">
        <v>52</v>
      </c>
      <c r="O12" s="46">
        <v>0</v>
      </c>
      <c r="P12" s="46">
        <v>0</v>
      </c>
      <c r="Q12" s="46">
        <v>0.2</v>
      </c>
      <c r="R12" s="46">
        <v>1.7</v>
      </c>
      <c r="S12" s="46">
        <v>33.4</v>
      </c>
      <c r="T12" s="46">
        <v>37.4</v>
      </c>
      <c r="U12" s="46">
        <v>12.7</v>
      </c>
      <c r="V12" s="46">
        <v>14.6</v>
      </c>
      <c r="W12" s="46">
        <v>62.8</v>
      </c>
      <c r="X12" s="91">
        <v>2.63</v>
      </c>
      <c r="Y12" s="92" t="s">
        <v>514</v>
      </c>
      <c r="Z12" s="52" t="s">
        <v>32</v>
      </c>
      <c r="AA12" s="53">
        <v>7.3</v>
      </c>
      <c r="AB12" s="54"/>
      <c r="AC12" s="55"/>
      <c r="AD12" s="52"/>
      <c r="AE12" s="53">
        <v>97</v>
      </c>
      <c r="AF12" s="54" t="s">
        <v>34</v>
      </c>
      <c r="AG12" s="55">
        <v>7.4</v>
      </c>
      <c r="AH12" s="93">
        <v>97</v>
      </c>
      <c r="AI12" s="56"/>
      <c r="AJ12" s="3"/>
    </row>
    <row r="13" spans="1:75" ht="13.9" customHeight="1" x14ac:dyDescent="0.2">
      <c r="B13" s="204"/>
      <c r="C13" s="165"/>
      <c r="D13" s="174"/>
      <c r="E13" s="171"/>
      <c r="F13" s="172"/>
      <c r="G13" s="42">
        <v>45527</v>
      </c>
      <c r="H13" s="43" t="s">
        <v>36</v>
      </c>
      <c r="I13" s="44">
        <v>33.799999999999997</v>
      </c>
      <c r="J13" s="45">
        <v>1.3</v>
      </c>
      <c r="K13" s="45">
        <v>29.8</v>
      </c>
      <c r="L13" s="48">
        <v>3</v>
      </c>
      <c r="M13" s="47" t="s">
        <v>64</v>
      </c>
      <c r="N13" s="47" t="s">
        <v>52</v>
      </c>
      <c r="O13" s="46">
        <v>0</v>
      </c>
      <c r="P13" s="46">
        <v>0.1</v>
      </c>
      <c r="Q13" s="46">
        <v>1</v>
      </c>
      <c r="R13" s="46">
        <v>2.2000000000000002</v>
      </c>
      <c r="S13" s="46">
        <v>35.9</v>
      </c>
      <c r="T13" s="46">
        <v>15.1</v>
      </c>
      <c r="U13" s="46">
        <v>20</v>
      </c>
      <c r="V13" s="46">
        <v>25.7</v>
      </c>
      <c r="W13" s="46">
        <v>52.4</v>
      </c>
      <c r="X13" s="91">
        <v>2.62</v>
      </c>
      <c r="Y13" s="92" t="s">
        <v>514</v>
      </c>
      <c r="Z13" s="52" t="s">
        <v>32</v>
      </c>
      <c r="AA13" s="53">
        <v>9.3000000000000007</v>
      </c>
      <c r="AB13" s="54"/>
      <c r="AC13" s="55"/>
      <c r="AD13" s="52"/>
      <c r="AE13" s="53">
        <v>200</v>
      </c>
      <c r="AF13" s="54" t="s">
        <v>34</v>
      </c>
      <c r="AG13" s="55">
        <v>12</v>
      </c>
      <c r="AH13" s="93">
        <v>200</v>
      </c>
      <c r="AI13" s="56"/>
      <c r="AJ13" s="3"/>
    </row>
    <row r="14" spans="1:75" ht="13.9" customHeight="1" x14ac:dyDescent="0.2">
      <c r="B14" s="204"/>
      <c r="C14" s="165"/>
      <c r="D14" s="174"/>
      <c r="E14" s="171"/>
      <c r="F14" s="172"/>
      <c r="G14" s="42">
        <v>45588</v>
      </c>
      <c r="H14" s="43" t="s">
        <v>37</v>
      </c>
      <c r="I14" s="44">
        <v>22.5</v>
      </c>
      <c r="J14" s="45">
        <v>3.4</v>
      </c>
      <c r="K14" s="45">
        <v>19.2</v>
      </c>
      <c r="L14" s="48">
        <v>3</v>
      </c>
      <c r="M14" s="47" t="s">
        <v>64</v>
      </c>
      <c r="N14" s="47" t="s">
        <v>52</v>
      </c>
      <c r="O14" s="46">
        <v>0</v>
      </c>
      <c r="P14" s="46">
        <v>0.1</v>
      </c>
      <c r="Q14" s="46">
        <v>0.6</v>
      </c>
      <c r="R14" s="46">
        <v>1.5</v>
      </c>
      <c r="S14" s="46">
        <v>59.9</v>
      </c>
      <c r="T14" s="46">
        <v>16.600000000000001</v>
      </c>
      <c r="U14" s="46">
        <v>6.6</v>
      </c>
      <c r="V14" s="46">
        <v>14.7</v>
      </c>
      <c r="W14" s="46">
        <v>61.9</v>
      </c>
      <c r="X14" s="91">
        <v>2.64</v>
      </c>
      <c r="Y14" s="92" t="s">
        <v>41</v>
      </c>
      <c r="Z14" s="52" t="s">
        <v>32</v>
      </c>
      <c r="AA14" s="53">
        <v>5.2</v>
      </c>
      <c r="AB14" s="54"/>
      <c r="AC14" s="55"/>
      <c r="AD14" s="52"/>
      <c r="AE14" s="53">
        <v>110</v>
      </c>
      <c r="AF14" s="54" t="s">
        <v>34</v>
      </c>
      <c r="AG14" s="55">
        <v>5.4</v>
      </c>
      <c r="AH14" s="93">
        <v>110</v>
      </c>
      <c r="AI14" s="56"/>
      <c r="AJ14" s="3"/>
    </row>
    <row r="15" spans="1:75" ht="13.9" customHeight="1" x14ac:dyDescent="0.2">
      <c r="B15" s="204"/>
      <c r="C15" s="165"/>
      <c r="D15" s="174"/>
      <c r="E15" s="171"/>
      <c r="F15" s="172"/>
      <c r="G15" s="42">
        <v>45623</v>
      </c>
      <c r="H15" s="43" t="s">
        <v>36</v>
      </c>
      <c r="I15" s="44">
        <v>16.899999999999999</v>
      </c>
      <c r="J15" s="45">
        <v>2.8</v>
      </c>
      <c r="K15" s="45">
        <v>12.5</v>
      </c>
      <c r="L15" s="48">
        <v>3</v>
      </c>
      <c r="M15" s="47" t="s">
        <v>64</v>
      </c>
      <c r="N15" s="47" t="s">
        <v>52</v>
      </c>
      <c r="O15" s="46">
        <v>0</v>
      </c>
      <c r="P15" s="46">
        <v>0</v>
      </c>
      <c r="Q15" s="46">
        <v>0</v>
      </c>
      <c r="R15" s="46">
        <v>0</v>
      </c>
      <c r="S15" s="46">
        <v>0.1</v>
      </c>
      <c r="T15" s="46">
        <v>1</v>
      </c>
      <c r="U15" s="46">
        <v>39.299999999999997</v>
      </c>
      <c r="V15" s="46">
        <v>59.6</v>
      </c>
      <c r="W15" s="46">
        <v>41.6</v>
      </c>
      <c r="X15" s="91">
        <v>2.59</v>
      </c>
      <c r="Y15" s="92" t="s">
        <v>39</v>
      </c>
      <c r="Z15" s="52" t="s">
        <v>32</v>
      </c>
      <c r="AA15" s="53">
        <v>8.8000000000000007</v>
      </c>
      <c r="AB15" s="54"/>
      <c r="AC15" s="55"/>
      <c r="AD15" s="52"/>
      <c r="AE15" s="53">
        <v>210</v>
      </c>
      <c r="AF15" s="54" t="s">
        <v>34</v>
      </c>
      <c r="AG15" s="55">
        <v>9.8000000000000007</v>
      </c>
      <c r="AH15" s="93">
        <v>210</v>
      </c>
      <c r="AI15" s="56"/>
      <c r="AJ15" s="3"/>
    </row>
    <row r="16" spans="1:75" ht="13.9" customHeight="1" x14ac:dyDescent="0.2">
      <c r="B16" s="204"/>
      <c r="C16" s="165"/>
      <c r="D16" s="174"/>
      <c r="E16" s="171"/>
      <c r="F16" s="172"/>
      <c r="G16" s="42">
        <v>45651</v>
      </c>
      <c r="H16" s="43" t="s">
        <v>36</v>
      </c>
      <c r="I16" s="44">
        <v>8.5</v>
      </c>
      <c r="J16" s="45">
        <v>3</v>
      </c>
      <c r="K16" s="45">
        <v>4</v>
      </c>
      <c r="L16" s="48">
        <v>3</v>
      </c>
      <c r="M16" s="47" t="s">
        <v>64</v>
      </c>
      <c r="N16" s="47" t="s">
        <v>52</v>
      </c>
      <c r="O16" s="46">
        <v>0</v>
      </c>
      <c r="P16" s="46">
        <v>0</v>
      </c>
      <c r="Q16" s="46">
        <v>0.6</v>
      </c>
      <c r="R16" s="46">
        <v>3</v>
      </c>
      <c r="S16" s="46">
        <v>60.4</v>
      </c>
      <c r="T16" s="46">
        <v>13</v>
      </c>
      <c r="U16" s="46">
        <v>8.6999999999999993</v>
      </c>
      <c r="V16" s="46">
        <v>14.3</v>
      </c>
      <c r="W16" s="46">
        <v>60.7</v>
      </c>
      <c r="X16" s="91">
        <v>2.65</v>
      </c>
      <c r="Y16" s="92" t="s">
        <v>41</v>
      </c>
      <c r="Z16" s="52" t="s">
        <v>32</v>
      </c>
      <c r="AA16" s="53">
        <v>4.9000000000000004</v>
      </c>
      <c r="AB16" s="54"/>
      <c r="AC16" s="55"/>
      <c r="AD16" s="52"/>
      <c r="AE16" s="53">
        <v>98</v>
      </c>
      <c r="AF16" s="54" t="s">
        <v>34</v>
      </c>
      <c r="AG16" s="55">
        <v>5.7</v>
      </c>
      <c r="AH16" s="93">
        <v>98</v>
      </c>
      <c r="AI16" s="56"/>
      <c r="AJ16" s="3"/>
    </row>
    <row r="17" spans="2:36" ht="13.9" customHeight="1" x14ac:dyDescent="0.2">
      <c r="B17" s="204"/>
      <c r="C17" s="165">
        <v>126</v>
      </c>
      <c r="D17" s="180" t="s">
        <v>191</v>
      </c>
      <c r="E17" s="283"/>
      <c r="F17" s="173"/>
      <c r="G17" s="42">
        <v>45420</v>
      </c>
      <c r="H17" s="43" t="s">
        <v>37</v>
      </c>
      <c r="I17" s="44">
        <v>16.5</v>
      </c>
      <c r="J17" s="45">
        <v>21.5</v>
      </c>
      <c r="K17" s="45">
        <v>6.1</v>
      </c>
      <c r="L17" s="48">
        <v>3</v>
      </c>
      <c r="M17" s="47" t="s">
        <v>67</v>
      </c>
      <c r="N17" s="47" t="s">
        <v>47</v>
      </c>
      <c r="O17" s="46">
        <v>0</v>
      </c>
      <c r="P17" s="46">
        <v>0</v>
      </c>
      <c r="Q17" s="46">
        <v>0</v>
      </c>
      <c r="R17" s="46">
        <v>0.2</v>
      </c>
      <c r="S17" s="46">
        <v>0.8</v>
      </c>
      <c r="T17" s="46">
        <v>12.7</v>
      </c>
      <c r="U17" s="46">
        <v>54.6</v>
      </c>
      <c r="V17" s="46">
        <v>31.7</v>
      </c>
      <c r="W17" s="46">
        <v>33.700000000000003</v>
      </c>
      <c r="X17" s="91">
        <v>2.54</v>
      </c>
      <c r="Y17" s="92" t="s">
        <v>39</v>
      </c>
      <c r="Z17" s="52"/>
      <c r="AA17" s="53">
        <v>18</v>
      </c>
      <c r="AB17" s="54" t="s">
        <v>34</v>
      </c>
      <c r="AC17" s="55">
        <v>5.0999999999999996</v>
      </c>
      <c r="AD17" s="52"/>
      <c r="AE17" s="53">
        <v>1200</v>
      </c>
      <c r="AF17" s="54" t="s">
        <v>34</v>
      </c>
      <c r="AG17" s="55">
        <v>32</v>
      </c>
      <c r="AH17" s="93">
        <v>1218</v>
      </c>
      <c r="AI17" s="56"/>
      <c r="AJ17" s="3"/>
    </row>
    <row r="18" spans="2:36" ht="13.9" customHeight="1" x14ac:dyDescent="0.2">
      <c r="B18" s="204"/>
      <c r="C18" s="165"/>
      <c r="D18" s="180"/>
      <c r="E18" s="283"/>
      <c r="F18" s="173"/>
      <c r="G18" s="42">
        <v>45454</v>
      </c>
      <c r="H18" s="43" t="s">
        <v>36</v>
      </c>
      <c r="I18" s="44">
        <v>24.7</v>
      </c>
      <c r="J18" s="45">
        <v>25.2</v>
      </c>
      <c r="K18" s="45">
        <v>7.5</v>
      </c>
      <c r="L18" s="48">
        <v>4</v>
      </c>
      <c r="M18" s="47" t="s">
        <v>67</v>
      </c>
      <c r="N18" s="47" t="s">
        <v>47</v>
      </c>
      <c r="O18" s="46">
        <v>0</v>
      </c>
      <c r="P18" s="46">
        <v>0</v>
      </c>
      <c r="Q18" s="46">
        <v>0</v>
      </c>
      <c r="R18" s="46">
        <v>0.3</v>
      </c>
      <c r="S18" s="46">
        <v>0.8</v>
      </c>
      <c r="T18" s="46">
        <v>6.2</v>
      </c>
      <c r="U18" s="46">
        <v>32.6</v>
      </c>
      <c r="V18" s="46">
        <v>60.1</v>
      </c>
      <c r="W18" s="46">
        <v>28.400000000000006</v>
      </c>
      <c r="X18" s="91">
        <v>2.61</v>
      </c>
      <c r="Y18" s="92" t="s">
        <v>39</v>
      </c>
      <c r="Z18" s="52"/>
      <c r="AA18" s="53">
        <v>28</v>
      </c>
      <c r="AB18" s="54" t="s">
        <v>34</v>
      </c>
      <c r="AC18" s="55">
        <v>6</v>
      </c>
      <c r="AD18" s="52"/>
      <c r="AE18" s="53">
        <v>1800</v>
      </c>
      <c r="AF18" s="54" t="s">
        <v>34</v>
      </c>
      <c r="AG18" s="55">
        <v>42</v>
      </c>
      <c r="AH18" s="93">
        <v>1828</v>
      </c>
      <c r="AI18" s="56"/>
      <c r="AJ18" s="3"/>
    </row>
    <row r="19" spans="2:36" ht="13.9" customHeight="1" x14ac:dyDescent="0.2">
      <c r="B19" s="204"/>
      <c r="C19" s="165"/>
      <c r="D19" s="180"/>
      <c r="E19" s="283"/>
      <c r="F19" s="173"/>
      <c r="G19" s="42">
        <v>45527</v>
      </c>
      <c r="H19" s="43" t="s">
        <v>36</v>
      </c>
      <c r="I19" s="44">
        <v>33.1</v>
      </c>
      <c r="J19" s="45">
        <v>28.6</v>
      </c>
      <c r="K19" s="45">
        <v>9.5</v>
      </c>
      <c r="L19" s="48">
        <v>3</v>
      </c>
      <c r="M19" s="47" t="s">
        <v>67</v>
      </c>
      <c r="N19" s="47" t="s">
        <v>47</v>
      </c>
      <c r="O19" s="46">
        <v>0</v>
      </c>
      <c r="P19" s="46">
        <v>0</v>
      </c>
      <c r="Q19" s="46">
        <v>0</v>
      </c>
      <c r="R19" s="46">
        <v>0.1</v>
      </c>
      <c r="S19" s="46">
        <v>0.1</v>
      </c>
      <c r="T19" s="46">
        <v>0</v>
      </c>
      <c r="U19" s="46">
        <v>34.9</v>
      </c>
      <c r="V19" s="46">
        <v>64.900000000000006</v>
      </c>
      <c r="W19" s="46">
        <v>27</v>
      </c>
      <c r="X19" s="91">
        <v>2.57</v>
      </c>
      <c r="Y19" s="92" t="s">
        <v>39</v>
      </c>
      <c r="Z19" s="52"/>
      <c r="AA19" s="53">
        <v>29</v>
      </c>
      <c r="AB19" s="54" t="s">
        <v>34</v>
      </c>
      <c r="AC19" s="55">
        <v>9.1</v>
      </c>
      <c r="AD19" s="52"/>
      <c r="AE19" s="53">
        <v>1800</v>
      </c>
      <c r="AF19" s="54" t="s">
        <v>34</v>
      </c>
      <c r="AG19" s="55">
        <v>45</v>
      </c>
      <c r="AH19" s="93">
        <v>1829</v>
      </c>
      <c r="AI19" s="56"/>
      <c r="AJ19" s="3"/>
    </row>
    <row r="20" spans="2:36" ht="13.9" customHeight="1" x14ac:dyDescent="0.2">
      <c r="B20" s="204"/>
      <c r="C20" s="165"/>
      <c r="D20" s="180"/>
      <c r="E20" s="283"/>
      <c r="F20" s="173"/>
      <c r="G20" s="42">
        <v>45588</v>
      </c>
      <c r="H20" s="43" t="s">
        <v>37</v>
      </c>
      <c r="I20" s="44">
        <v>20.100000000000001</v>
      </c>
      <c r="J20" s="45">
        <v>28.3</v>
      </c>
      <c r="K20" s="45">
        <v>9.3000000000000007</v>
      </c>
      <c r="L20" s="48">
        <v>4</v>
      </c>
      <c r="M20" s="47" t="s">
        <v>67</v>
      </c>
      <c r="N20" s="47" t="s">
        <v>52</v>
      </c>
      <c r="O20" s="46">
        <v>0</v>
      </c>
      <c r="P20" s="46">
        <v>0</v>
      </c>
      <c r="Q20" s="46">
        <v>0</v>
      </c>
      <c r="R20" s="46">
        <v>0</v>
      </c>
      <c r="S20" s="46">
        <v>0.1</v>
      </c>
      <c r="T20" s="46">
        <v>0.6</v>
      </c>
      <c r="U20" s="46">
        <v>26.3</v>
      </c>
      <c r="V20" s="46">
        <v>73</v>
      </c>
      <c r="W20" s="46">
        <v>21.799999999999997</v>
      </c>
      <c r="X20" s="91">
        <v>2.54</v>
      </c>
      <c r="Y20" s="92" t="s">
        <v>39</v>
      </c>
      <c r="Z20" s="52"/>
      <c r="AA20" s="53">
        <v>120</v>
      </c>
      <c r="AB20" s="54" t="s">
        <v>34</v>
      </c>
      <c r="AC20" s="55">
        <v>12</v>
      </c>
      <c r="AD20" s="52"/>
      <c r="AE20" s="53">
        <v>7100</v>
      </c>
      <c r="AF20" s="54" t="s">
        <v>34</v>
      </c>
      <c r="AG20" s="55">
        <v>86</v>
      </c>
      <c r="AH20" s="93">
        <v>7220</v>
      </c>
      <c r="AI20" s="56"/>
      <c r="AJ20" s="3"/>
    </row>
    <row r="21" spans="2:36" ht="13.9" customHeight="1" x14ac:dyDescent="0.2">
      <c r="B21" s="204"/>
      <c r="C21" s="165"/>
      <c r="D21" s="180"/>
      <c r="E21" s="283"/>
      <c r="F21" s="173"/>
      <c r="G21" s="42">
        <v>45621</v>
      </c>
      <c r="H21" s="43" t="s">
        <v>36</v>
      </c>
      <c r="I21" s="44">
        <v>11.9</v>
      </c>
      <c r="J21" s="45">
        <v>22.8</v>
      </c>
      <c r="K21" s="45">
        <v>8.9</v>
      </c>
      <c r="L21" s="48">
        <v>3</v>
      </c>
      <c r="M21" s="47" t="s">
        <v>67</v>
      </c>
      <c r="N21" s="47" t="s">
        <v>47</v>
      </c>
      <c r="O21" s="46">
        <v>0</v>
      </c>
      <c r="P21" s="46">
        <v>0</v>
      </c>
      <c r="Q21" s="46">
        <v>0.2</v>
      </c>
      <c r="R21" s="46">
        <v>0.8</v>
      </c>
      <c r="S21" s="46">
        <v>15.2</v>
      </c>
      <c r="T21" s="46">
        <v>17.3</v>
      </c>
      <c r="U21" s="46">
        <v>32.9</v>
      </c>
      <c r="V21" s="46">
        <v>33.6</v>
      </c>
      <c r="W21" s="46">
        <v>24.799999999999997</v>
      </c>
      <c r="X21" s="91">
        <v>2.62</v>
      </c>
      <c r="Y21" s="92" t="s">
        <v>39</v>
      </c>
      <c r="Z21" s="52"/>
      <c r="AA21" s="53">
        <v>34</v>
      </c>
      <c r="AB21" s="54" t="s">
        <v>34</v>
      </c>
      <c r="AC21" s="55">
        <v>7</v>
      </c>
      <c r="AD21" s="52"/>
      <c r="AE21" s="53">
        <v>1900</v>
      </c>
      <c r="AF21" s="54" t="s">
        <v>34</v>
      </c>
      <c r="AG21" s="55">
        <v>49</v>
      </c>
      <c r="AH21" s="93">
        <v>1934</v>
      </c>
      <c r="AI21" s="56"/>
      <c r="AJ21" s="3"/>
    </row>
    <row r="22" spans="2:36" ht="13.9" customHeight="1" x14ac:dyDescent="0.2">
      <c r="B22" s="204"/>
      <c r="C22" s="165"/>
      <c r="D22" s="180"/>
      <c r="E22" s="283"/>
      <c r="F22" s="173"/>
      <c r="G22" s="42">
        <v>45651</v>
      </c>
      <c r="H22" s="43" t="s">
        <v>37</v>
      </c>
      <c r="I22" s="44">
        <v>2.5</v>
      </c>
      <c r="J22" s="45">
        <v>29.5</v>
      </c>
      <c r="K22" s="45">
        <v>5</v>
      </c>
      <c r="L22" s="48">
        <v>3</v>
      </c>
      <c r="M22" s="47" t="s">
        <v>67</v>
      </c>
      <c r="N22" s="47" t="s">
        <v>47</v>
      </c>
      <c r="O22" s="46">
        <v>0</v>
      </c>
      <c r="P22" s="46">
        <v>0</v>
      </c>
      <c r="Q22" s="46">
        <v>1.8</v>
      </c>
      <c r="R22" s="46">
        <v>2.4</v>
      </c>
      <c r="S22" s="46">
        <v>3.6</v>
      </c>
      <c r="T22" s="46">
        <v>1.8</v>
      </c>
      <c r="U22" s="46">
        <v>38.5</v>
      </c>
      <c r="V22" s="46">
        <v>51.9</v>
      </c>
      <c r="W22" s="46">
        <v>25.700000000000003</v>
      </c>
      <c r="X22" s="91">
        <v>2.61</v>
      </c>
      <c r="Y22" s="92" t="s">
        <v>39</v>
      </c>
      <c r="Z22" s="52"/>
      <c r="AA22" s="53">
        <v>21</v>
      </c>
      <c r="AB22" s="54" t="s">
        <v>34</v>
      </c>
      <c r="AC22" s="55">
        <v>4.7</v>
      </c>
      <c r="AD22" s="52"/>
      <c r="AE22" s="53">
        <v>1500</v>
      </c>
      <c r="AF22" s="54" t="s">
        <v>34</v>
      </c>
      <c r="AG22" s="55">
        <v>30</v>
      </c>
      <c r="AH22" s="93">
        <v>1521</v>
      </c>
      <c r="AI22" s="56"/>
      <c r="AJ22" s="3"/>
    </row>
    <row r="23" spans="2:36" ht="13.9" customHeight="1" x14ac:dyDescent="0.2">
      <c r="B23" s="204"/>
      <c r="C23" s="165">
        <v>127</v>
      </c>
      <c r="D23" s="180" t="s">
        <v>192</v>
      </c>
      <c r="E23" s="283"/>
      <c r="F23" s="172" t="s">
        <v>114</v>
      </c>
      <c r="G23" s="42">
        <v>45420</v>
      </c>
      <c r="H23" s="43" t="s">
        <v>37</v>
      </c>
      <c r="I23" s="44">
        <v>18.399999999999999</v>
      </c>
      <c r="J23" s="45">
        <v>35</v>
      </c>
      <c r="K23" s="45">
        <v>5.8</v>
      </c>
      <c r="L23" s="48">
        <v>3</v>
      </c>
      <c r="M23" s="47" t="s">
        <v>67</v>
      </c>
      <c r="N23" s="47" t="s">
        <v>47</v>
      </c>
      <c r="O23" s="46">
        <v>0</v>
      </c>
      <c r="P23" s="46">
        <v>0</v>
      </c>
      <c r="Q23" s="46">
        <v>1.7</v>
      </c>
      <c r="R23" s="46">
        <v>1.5</v>
      </c>
      <c r="S23" s="46">
        <v>3.7</v>
      </c>
      <c r="T23" s="46">
        <v>7.2</v>
      </c>
      <c r="U23" s="46">
        <v>31.1</v>
      </c>
      <c r="V23" s="46">
        <v>54.8</v>
      </c>
      <c r="W23" s="46">
        <v>32.599999999999994</v>
      </c>
      <c r="X23" s="91">
        <v>2.48</v>
      </c>
      <c r="Y23" s="92" t="s">
        <v>39</v>
      </c>
      <c r="Z23" s="52"/>
      <c r="AA23" s="53">
        <v>84</v>
      </c>
      <c r="AB23" s="54" t="s">
        <v>34</v>
      </c>
      <c r="AC23" s="55">
        <v>14</v>
      </c>
      <c r="AD23" s="52"/>
      <c r="AE23" s="53">
        <v>5800</v>
      </c>
      <c r="AF23" s="54" t="s">
        <v>34</v>
      </c>
      <c r="AG23" s="55">
        <v>77</v>
      </c>
      <c r="AH23" s="93">
        <v>5884</v>
      </c>
      <c r="AI23" s="56"/>
      <c r="AJ23" s="3"/>
    </row>
    <row r="24" spans="2:36" ht="13.9" customHeight="1" x14ac:dyDescent="0.2">
      <c r="B24" s="204"/>
      <c r="C24" s="165"/>
      <c r="D24" s="180"/>
      <c r="E24" s="283"/>
      <c r="F24" s="172"/>
      <c r="G24" s="42">
        <v>45454</v>
      </c>
      <c r="H24" s="43" t="s">
        <v>36</v>
      </c>
      <c r="I24" s="44">
        <v>27</v>
      </c>
      <c r="J24" s="45">
        <v>34.200000000000003</v>
      </c>
      <c r="K24" s="45">
        <v>8.6999999999999993</v>
      </c>
      <c r="L24" s="48">
        <v>4</v>
      </c>
      <c r="M24" s="47" t="s">
        <v>67</v>
      </c>
      <c r="N24" s="47" t="s">
        <v>52</v>
      </c>
      <c r="O24" s="46">
        <v>0</v>
      </c>
      <c r="P24" s="46">
        <v>0</v>
      </c>
      <c r="Q24" s="46">
        <v>0</v>
      </c>
      <c r="R24" s="46">
        <v>0.1</v>
      </c>
      <c r="S24" s="46">
        <v>0.1</v>
      </c>
      <c r="T24" s="46">
        <v>1.8</v>
      </c>
      <c r="U24" s="46">
        <v>41.2</v>
      </c>
      <c r="V24" s="46">
        <v>56.8</v>
      </c>
      <c r="W24" s="46">
        <v>28.799999999999997</v>
      </c>
      <c r="X24" s="91">
        <v>2.59</v>
      </c>
      <c r="Y24" s="92" t="s">
        <v>39</v>
      </c>
      <c r="Z24" s="52"/>
      <c r="AA24" s="53">
        <v>59</v>
      </c>
      <c r="AB24" s="54" t="s">
        <v>34</v>
      </c>
      <c r="AC24" s="55">
        <v>11</v>
      </c>
      <c r="AD24" s="52"/>
      <c r="AE24" s="53">
        <v>3900</v>
      </c>
      <c r="AF24" s="54" t="s">
        <v>34</v>
      </c>
      <c r="AG24" s="55">
        <v>77</v>
      </c>
      <c r="AH24" s="93">
        <v>3959</v>
      </c>
      <c r="AI24" s="56"/>
      <c r="AJ24" s="3"/>
    </row>
    <row r="25" spans="2:36" ht="13.9" customHeight="1" x14ac:dyDescent="0.2">
      <c r="B25" s="204"/>
      <c r="C25" s="165"/>
      <c r="D25" s="180"/>
      <c r="E25" s="283"/>
      <c r="F25" s="172"/>
      <c r="G25" s="42">
        <v>45504</v>
      </c>
      <c r="H25" s="43" t="s">
        <v>37</v>
      </c>
      <c r="I25" s="44">
        <v>27.9</v>
      </c>
      <c r="J25" s="45">
        <v>41.7</v>
      </c>
      <c r="K25" s="45">
        <v>13.1</v>
      </c>
      <c r="L25" s="48">
        <v>4</v>
      </c>
      <c r="M25" s="47" t="s">
        <v>66</v>
      </c>
      <c r="N25" s="47" t="s">
        <v>52</v>
      </c>
      <c r="O25" s="46">
        <v>0</v>
      </c>
      <c r="P25" s="46">
        <v>0</v>
      </c>
      <c r="Q25" s="46">
        <v>0</v>
      </c>
      <c r="R25" s="46">
        <v>0.1</v>
      </c>
      <c r="S25" s="46">
        <v>0.9</v>
      </c>
      <c r="T25" s="46">
        <v>5.2</v>
      </c>
      <c r="U25" s="46">
        <v>52</v>
      </c>
      <c r="V25" s="46">
        <v>41.8</v>
      </c>
      <c r="W25" s="46">
        <v>33</v>
      </c>
      <c r="X25" s="91">
        <v>2.61</v>
      </c>
      <c r="Y25" s="92" t="s">
        <v>39</v>
      </c>
      <c r="Z25" s="52"/>
      <c r="AA25" s="53">
        <v>35</v>
      </c>
      <c r="AB25" s="54" t="s">
        <v>34</v>
      </c>
      <c r="AC25" s="55">
        <v>9.9</v>
      </c>
      <c r="AD25" s="52"/>
      <c r="AE25" s="53">
        <v>2900</v>
      </c>
      <c r="AF25" s="54" t="s">
        <v>34</v>
      </c>
      <c r="AG25" s="55">
        <v>58</v>
      </c>
      <c r="AH25" s="93">
        <v>2935</v>
      </c>
      <c r="AI25" s="56"/>
      <c r="AJ25" s="3"/>
    </row>
    <row r="26" spans="2:36" ht="13.9" customHeight="1" x14ac:dyDescent="0.2">
      <c r="B26" s="204"/>
      <c r="C26" s="165"/>
      <c r="D26" s="180"/>
      <c r="E26" s="283"/>
      <c r="F26" s="172"/>
      <c r="G26" s="42">
        <v>45527</v>
      </c>
      <c r="H26" s="43" t="s">
        <v>36</v>
      </c>
      <c r="I26" s="44">
        <v>31.7</v>
      </c>
      <c r="J26" s="45">
        <v>46.4</v>
      </c>
      <c r="K26" s="45">
        <v>9.9</v>
      </c>
      <c r="L26" s="48">
        <v>3</v>
      </c>
      <c r="M26" s="47" t="s">
        <v>67</v>
      </c>
      <c r="N26" s="47" t="s">
        <v>52</v>
      </c>
      <c r="O26" s="46">
        <v>0</v>
      </c>
      <c r="P26" s="46">
        <v>0</v>
      </c>
      <c r="Q26" s="46">
        <v>0</v>
      </c>
      <c r="R26" s="46">
        <v>0.1</v>
      </c>
      <c r="S26" s="46">
        <v>0</v>
      </c>
      <c r="T26" s="46">
        <v>0.2</v>
      </c>
      <c r="U26" s="46">
        <v>36.4</v>
      </c>
      <c r="V26" s="46">
        <v>63.3</v>
      </c>
      <c r="W26" s="46">
        <v>28.099999999999994</v>
      </c>
      <c r="X26" s="91">
        <v>2.59</v>
      </c>
      <c r="Y26" s="92" t="s">
        <v>39</v>
      </c>
      <c r="Z26" s="52"/>
      <c r="AA26" s="53">
        <v>49</v>
      </c>
      <c r="AB26" s="54" t="s">
        <v>34</v>
      </c>
      <c r="AC26" s="55">
        <v>10</v>
      </c>
      <c r="AD26" s="52"/>
      <c r="AE26" s="53">
        <v>3800</v>
      </c>
      <c r="AF26" s="54" t="s">
        <v>34</v>
      </c>
      <c r="AG26" s="55">
        <v>80</v>
      </c>
      <c r="AH26" s="93">
        <v>3849</v>
      </c>
      <c r="AI26" s="56"/>
      <c r="AJ26" s="3"/>
    </row>
    <row r="27" spans="2:36" ht="13.9" customHeight="1" x14ac:dyDescent="0.2">
      <c r="B27" s="204"/>
      <c r="C27" s="165"/>
      <c r="D27" s="180"/>
      <c r="E27" s="283"/>
      <c r="F27" s="172"/>
      <c r="G27" s="42">
        <v>45561</v>
      </c>
      <c r="H27" s="43" t="s">
        <v>36</v>
      </c>
      <c r="I27" s="44">
        <v>24.4</v>
      </c>
      <c r="J27" s="45">
        <v>50.1</v>
      </c>
      <c r="K27" s="45">
        <v>10.7</v>
      </c>
      <c r="L27" s="48">
        <v>3</v>
      </c>
      <c r="M27" s="47" t="s">
        <v>67</v>
      </c>
      <c r="N27" s="47" t="s">
        <v>52</v>
      </c>
      <c r="O27" s="46">
        <v>0</v>
      </c>
      <c r="P27" s="46">
        <v>0</v>
      </c>
      <c r="Q27" s="46">
        <v>0</v>
      </c>
      <c r="R27" s="46">
        <v>0.2</v>
      </c>
      <c r="S27" s="46">
        <v>0.9</v>
      </c>
      <c r="T27" s="46">
        <v>4.7</v>
      </c>
      <c r="U27" s="46">
        <v>36</v>
      </c>
      <c r="V27" s="46">
        <v>58.2</v>
      </c>
      <c r="W27" s="46">
        <v>27.099999999999994</v>
      </c>
      <c r="X27" s="91">
        <v>2.56</v>
      </c>
      <c r="Y27" s="92" t="s">
        <v>39</v>
      </c>
      <c r="Z27" s="52"/>
      <c r="AA27" s="53">
        <v>43</v>
      </c>
      <c r="AB27" s="54" t="s">
        <v>34</v>
      </c>
      <c r="AC27" s="55">
        <v>10</v>
      </c>
      <c r="AD27" s="52"/>
      <c r="AE27" s="53">
        <v>3900</v>
      </c>
      <c r="AF27" s="54" t="s">
        <v>34</v>
      </c>
      <c r="AG27" s="55">
        <v>77</v>
      </c>
      <c r="AH27" s="93">
        <v>3943</v>
      </c>
      <c r="AI27" s="56"/>
      <c r="AJ27" s="3"/>
    </row>
    <row r="28" spans="2:36" ht="13.9" customHeight="1" x14ac:dyDescent="0.2">
      <c r="B28" s="204"/>
      <c r="C28" s="165"/>
      <c r="D28" s="180"/>
      <c r="E28" s="283"/>
      <c r="F28" s="172"/>
      <c r="G28" s="42">
        <v>45594</v>
      </c>
      <c r="H28" s="43" t="s">
        <v>36</v>
      </c>
      <c r="I28" s="44">
        <v>20.6</v>
      </c>
      <c r="J28" s="45">
        <v>51.37</v>
      </c>
      <c r="K28" s="45">
        <v>9.1</v>
      </c>
      <c r="L28" s="48">
        <v>4</v>
      </c>
      <c r="M28" s="47" t="s">
        <v>67</v>
      </c>
      <c r="N28" s="47" t="s">
        <v>52</v>
      </c>
      <c r="O28" s="46">
        <v>0</v>
      </c>
      <c r="P28" s="46">
        <v>0</v>
      </c>
      <c r="Q28" s="46">
        <v>0</v>
      </c>
      <c r="R28" s="46">
        <v>0</v>
      </c>
      <c r="S28" s="46">
        <v>0.1</v>
      </c>
      <c r="T28" s="46">
        <v>1.3</v>
      </c>
      <c r="U28" s="46">
        <v>26.1</v>
      </c>
      <c r="V28" s="46">
        <v>72.5</v>
      </c>
      <c r="W28" s="46">
        <v>24.900000000000006</v>
      </c>
      <c r="X28" s="91">
        <v>2.58</v>
      </c>
      <c r="Y28" s="92" t="s">
        <v>39</v>
      </c>
      <c r="Z28" s="52"/>
      <c r="AA28" s="53">
        <v>63</v>
      </c>
      <c r="AB28" s="54" t="s">
        <v>34</v>
      </c>
      <c r="AC28" s="55">
        <v>14</v>
      </c>
      <c r="AD28" s="52"/>
      <c r="AE28" s="53">
        <v>4300</v>
      </c>
      <c r="AF28" s="54" t="s">
        <v>34</v>
      </c>
      <c r="AG28" s="55">
        <v>110</v>
      </c>
      <c r="AH28" s="93">
        <v>4363</v>
      </c>
      <c r="AI28" s="56"/>
      <c r="AJ28" s="3"/>
    </row>
    <row r="29" spans="2:36" ht="13.9" customHeight="1" x14ac:dyDescent="0.2">
      <c r="B29" s="204"/>
      <c r="C29" s="165"/>
      <c r="D29" s="180"/>
      <c r="E29" s="283"/>
      <c r="F29" s="172"/>
      <c r="G29" s="42">
        <v>45621</v>
      </c>
      <c r="H29" s="43" t="s">
        <v>36</v>
      </c>
      <c r="I29" s="44">
        <v>14.3</v>
      </c>
      <c r="J29" s="45">
        <v>29.8</v>
      </c>
      <c r="K29" s="45">
        <v>8.9</v>
      </c>
      <c r="L29" s="48">
        <v>3</v>
      </c>
      <c r="M29" s="47" t="s">
        <v>67</v>
      </c>
      <c r="N29" s="47" t="s">
        <v>52</v>
      </c>
      <c r="O29" s="46">
        <v>0</v>
      </c>
      <c r="P29" s="46">
        <v>0</v>
      </c>
      <c r="Q29" s="46">
        <v>0</v>
      </c>
      <c r="R29" s="46">
        <v>0.1</v>
      </c>
      <c r="S29" s="46">
        <v>0.2</v>
      </c>
      <c r="T29" s="46">
        <v>1.2</v>
      </c>
      <c r="U29" s="46">
        <v>38.1</v>
      </c>
      <c r="V29" s="46">
        <v>60.4</v>
      </c>
      <c r="W29" s="46">
        <v>25.700000000000003</v>
      </c>
      <c r="X29" s="91">
        <v>2.6</v>
      </c>
      <c r="Y29" s="92" t="s">
        <v>39</v>
      </c>
      <c r="Z29" s="52"/>
      <c r="AA29" s="53">
        <v>67</v>
      </c>
      <c r="AB29" s="54" t="s">
        <v>34</v>
      </c>
      <c r="AC29" s="55">
        <v>12</v>
      </c>
      <c r="AD29" s="52"/>
      <c r="AE29" s="53">
        <v>4900</v>
      </c>
      <c r="AF29" s="54" t="s">
        <v>34</v>
      </c>
      <c r="AG29" s="55">
        <v>93</v>
      </c>
      <c r="AH29" s="93">
        <v>4967</v>
      </c>
      <c r="AI29" s="56"/>
      <c r="AJ29" s="3"/>
    </row>
    <row r="30" spans="2:36" ht="13.9" customHeight="1" x14ac:dyDescent="0.2">
      <c r="B30" s="204"/>
      <c r="C30" s="165"/>
      <c r="D30" s="180"/>
      <c r="E30" s="283"/>
      <c r="F30" s="172"/>
      <c r="G30" s="42">
        <v>45637</v>
      </c>
      <c r="H30" s="43" t="s">
        <v>36</v>
      </c>
      <c r="I30" s="44">
        <v>10.199999999999999</v>
      </c>
      <c r="J30" s="45">
        <v>50.5</v>
      </c>
      <c r="K30" s="45">
        <v>7.4</v>
      </c>
      <c r="L30" s="48">
        <v>3</v>
      </c>
      <c r="M30" s="47" t="s">
        <v>76</v>
      </c>
      <c r="N30" s="47" t="s">
        <v>52</v>
      </c>
      <c r="O30" s="46">
        <v>0</v>
      </c>
      <c r="P30" s="46">
        <v>0</v>
      </c>
      <c r="Q30" s="46">
        <v>0.6</v>
      </c>
      <c r="R30" s="46">
        <v>1.2</v>
      </c>
      <c r="S30" s="46">
        <v>2.9</v>
      </c>
      <c r="T30" s="46">
        <v>9.5</v>
      </c>
      <c r="U30" s="46">
        <v>55.3</v>
      </c>
      <c r="V30" s="46">
        <v>30.5</v>
      </c>
      <c r="W30" s="46">
        <v>28.400000000000006</v>
      </c>
      <c r="X30" s="91">
        <v>2.59</v>
      </c>
      <c r="Y30" s="92" t="s">
        <v>39</v>
      </c>
      <c r="Z30" s="52"/>
      <c r="AA30" s="53">
        <v>71</v>
      </c>
      <c r="AB30" s="54" t="s">
        <v>34</v>
      </c>
      <c r="AC30" s="55">
        <v>11</v>
      </c>
      <c r="AD30" s="52"/>
      <c r="AE30" s="53">
        <v>4800</v>
      </c>
      <c r="AF30" s="54" t="s">
        <v>34</v>
      </c>
      <c r="AG30" s="55">
        <v>80</v>
      </c>
      <c r="AH30" s="93">
        <v>4871</v>
      </c>
      <c r="AI30" s="56"/>
      <c r="AJ30" s="3"/>
    </row>
    <row r="31" spans="2:36" ht="13.9" customHeight="1" x14ac:dyDescent="0.2">
      <c r="B31" s="204"/>
      <c r="C31" s="165"/>
      <c r="D31" s="180"/>
      <c r="E31" s="283"/>
      <c r="F31" s="172"/>
      <c r="G31" s="42">
        <v>45671</v>
      </c>
      <c r="H31" s="43" t="s">
        <v>36</v>
      </c>
      <c r="I31" s="44">
        <v>6</v>
      </c>
      <c r="J31" s="45">
        <v>50.7</v>
      </c>
      <c r="K31" s="45">
        <v>7</v>
      </c>
      <c r="L31" s="48">
        <v>3</v>
      </c>
      <c r="M31" s="47" t="s">
        <v>67</v>
      </c>
      <c r="N31" s="47" t="s">
        <v>52</v>
      </c>
      <c r="O31" s="46">
        <v>0</v>
      </c>
      <c r="P31" s="46">
        <v>0</v>
      </c>
      <c r="Q31" s="46">
        <v>0</v>
      </c>
      <c r="R31" s="46">
        <v>0</v>
      </c>
      <c r="S31" s="46">
        <v>0.1</v>
      </c>
      <c r="T31" s="46">
        <v>0.6</v>
      </c>
      <c r="U31" s="46">
        <v>36.6</v>
      </c>
      <c r="V31" s="46">
        <v>62.7</v>
      </c>
      <c r="W31" s="46">
        <v>24.599999999999994</v>
      </c>
      <c r="X31" s="91">
        <v>2.5099999999999998</v>
      </c>
      <c r="Y31" s="92" t="s">
        <v>39</v>
      </c>
      <c r="Z31" s="52"/>
      <c r="AA31" s="53">
        <v>53</v>
      </c>
      <c r="AB31" s="54" t="s">
        <v>34</v>
      </c>
      <c r="AC31" s="55">
        <v>10</v>
      </c>
      <c r="AD31" s="52"/>
      <c r="AE31" s="53">
        <v>4400</v>
      </c>
      <c r="AF31" s="54" t="s">
        <v>34</v>
      </c>
      <c r="AG31" s="55">
        <v>74</v>
      </c>
      <c r="AH31" s="93">
        <v>4453</v>
      </c>
      <c r="AI31" s="56"/>
      <c r="AJ31" s="3"/>
    </row>
    <row r="32" spans="2:36" ht="13.9" customHeight="1" x14ac:dyDescent="0.2">
      <c r="B32" s="204"/>
      <c r="C32" s="165"/>
      <c r="D32" s="180"/>
      <c r="E32" s="283"/>
      <c r="F32" s="172"/>
      <c r="G32" s="42">
        <v>45694</v>
      </c>
      <c r="H32" s="43" t="s">
        <v>36</v>
      </c>
      <c r="I32" s="44">
        <v>2.7</v>
      </c>
      <c r="J32" s="45">
        <v>49.7</v>
      </c>
      <c r="K32" s="45">
        <v>4.8</v>
      </c>
      <c r="L32" s="48">
        <v>3</v>
      </c>
      <c r="M32" s="47" t="s">
        <v>67</v>
      </c>
      <c r="N32" s="47" t="s">
        <v>45</v>
      </c>
      <c r="O32" s="46">
        <v>0</v>
      </c>
      <c r="P32" s="46">
        <v>0</v>
      </c>
      <c r="Q32" s="46">
        <v>0</v>
      </c>
      <c r="R32" s="46">
        <v>0</v>
      </c>
      <c r="S32" s="46">
        <v>0.1</v>
      </c>
      <c r="T32" s="46">
        <v>0.5</v>
      </c>
      <c r="U32" s="46">
        <v>29.3</v>
      </c>
      <c r="V32" s="46">
        <v>70.099999999999994</v>
      </c>
      <c r="W32" s="46">
        <v>25.099999999999994</v>
      </c>
      <c r="X32" s="91">
        <v>2.52</v>
      </c>
      <c r="Y32" s="92" t="s">
        <v>39</v>
      </c>
      <c r="Z32" s="52"/>
      <c r="AA32" s="53">
        <v>62</v>
      </c>
      <c r="AB32" s="54" t="s">
        <v>34</v>
      </c>
      <c r="AC32" s="55">
        <v>15</v>
      </c>
      <c r="AD32" s="52"/>
      <c r="AE32" s="53">
        <v>5000</v>
      </c>
      <c r="AF32" s="54" t="s">
        <v>34</v>
      </c>
      <c r="AG32" s="55">
        <v>130</v>
      </c>
      <c r="AH32" s="93">
        <v>5062</v>
      </c>
      <c r="AI32" s="56"/>
      <c r="AJ32" s="3"/>
    </row>
    <row r="33" spans="2:36" ht="13.9" customHeight="1" x14ac:dyDescent="0.2">
      <c r="B33" s="204"/>
      <c r="C33" s="165">
        <v>128</v>
      </c>
      <c r="D33" s="171" t="s">
        <v>188</v>
      </c>
      <c r="E33" s="171" t="s">
        <v>193</v>
      </c>
      <c r="F33" s="173"/>
      <c r="G33" s="42">
        <v>45414</v>
      </c>
      <c r="H33" s="43" t="s">
        <v>36</v>
      </c>
      <c r="I33" s="44">
        <v>11</v>
      </c>
      <c r="J33" s="45" t="s">
        <v>5</v>
      </c>
      <c r="K33" s="45" t="s">
        <v>5</v>
      </c>
      <c r="L33" s="48" t="s">
        <v>5</v>
      </c>
      <c r="M33" s="47" t="s">
        <v>7</v>
      </c>
      <c r="N33" s="47" t="s">
        <v>5</v>
      </c>
      <c r="O33" s="46" t="s">
        <v>5</v>
      </c>
      <c r="P33" s="46" t="s">
        <v>5</v>
      </c>
      <c r="Q33" s="46" t="s">
        <v>5</v>
      </c>
      <c r="R33" s="46" t="s">
        <v>5</v>
      </c>
      <c r="S33" s="46" t="s">
        <v>5</v>
      </c>
      <c r="T33" s="46" t="s">
        <v>5</v>
      </c>
      <c r="U33" s="46" t="s">
        <v>5</v>
      </c>
      <c r="V33" s="46" t="s">
        <v>5</v>
      </c>
      <c r="W33" s="46" t="s">
        <v>5</v>
      </c>
      <c r="X33" s="91" t="s">
        <v>5</v>
      </c>
      <c r="Y33" s="92" t="s">
        <v>5</v>
      </c>
      <c r="Z33" s="52"/>
      <c r="AA33" s="53" t="s">
        <v>5</v>
      </c>
      <c r="AB33" s="54"/>
      <c r="AC33" s="55"/>
      <c r="AD33" s="52"/>
      <c r="AE33" s="53" t="s">
        <v>5</v>
      </c>
      <c r="AF33" s="54"/>
      <c r="AG33" s="55"/>
      <c r="AH33" s="93" t="s">
        <v>5</v>
      </c>
      <c r="AI33" s="56" t="s">
        <v>587</v>
      </c>
      <c r="AJ33" s="3"/>
    </row>
    <row r="34" spans="2:36" ht="13.9" customHeight="1" x14ac:dyDescent="0.2">
      <c r="B34" s="204"/>
      <c r="C34" s="165"/>
      <c r="D34" s="171"/>
      <c r="E34" s="171"/>
      <c r="F34" s="173"/>
      <c r="G34" s="42">
        <v>45449</v>
      </c>
      <c r="H34" s="43" t="s">
        <v>36</v>
      </c>
      <c r="I34" s="44">
        <v>21.7</v>
      </c>
      <c r="J34" s="45" t="s">
        <v>5</v>
      </c>
      <c r="K34" s="45" t="s">
        <v>5</v>
      </c>
      <c r="L34" s="48" t="s">
        <v>5</v>
      </c>
      <c r="M34" s="47" t="s">
        <v>7</v>
      </c>
      <c r="N34" s="47" t="s">
        <v>5</v>
      </c>
      <c r="O34" s="46" t="s">
        <v>5</v>
      </c>
      <c r="P34" s="46" t="s">
        <v>5</v>
      </c>
      <c r="Q34" s="46" t="s">
        <v>5</v>
      </c>
      <c r="R34" s="46" t="s">
        <v>5</v>
      </c>
      <c r="S34" s="46" t="s">
        <v>5</v>
      </c>
      <c r="T34" s="46" t="s">
        <v>5</v>
      </c>
      <c r="U34" s="46" t="s">
        <v>5</v>
      </c>
      <c r="V34" s="46" t="s">
        <v>5</v>
      </c>
      <c r="W34" s="46" t="s">
        <v>5</v>
      </c>
      <c r="X34" s="91" t="s">
        <v>5</v>
      </c>
      <c r="Y34" s="92" t="s">
        <v>5</v>
      </c>
      <c r="Z34" s="52"/>
      <c r="AA34" s="53" t="s">
        <v>5</v>
      </c>
      <c r="AB34" s="54"/>
      <c r="AC34" s="55"/>
      <c r="AD34" s="52"/>
      <c r="AE34" s="53" t="s">
        <v>5</v>
      </c>
      <c r="AF34" s="54"/>
      <c r="AG34" s="55"/>
      <c r="AH34" s="93" t="s">
        <v>5</v>
      </c>
      <c r="AI34" s="56" t="s">
        <v>587</v>
      </c>
      <c r="AJ34" s="3"/>
    </row>
    <row r="35" spans="2:36" ht="13.9" customHeight="1" x14ac:dyDescent="0.2">
      <c r="B35" s="204"/>
      <c r="C35" s="165"/>
      <c r="D35" s="171"/>
      <c r="E35" s="171"/>
      <c r="F35" s="173"/>
      <c r="G35" s="42">
        <v>45506</v>
      </c>
      <c r="H35" s="43" t="s">
        <v>36</v>
      </c>
      <c r="I35" s="44">
        <v>30.4</v>
      </c>
      <c r="J35" s="45">
        <v>0.4</v>
      </c>
      <c r="K35" s="45">
        <v>26.7</v>
      </c>
      <c r="L35" s="48">
        <v>3</v>
      </c>
      <c r="M35" s="47" t="s">
        <v>72</v>
      </c>
      <c r="N35" s="47" t="s">
        <v>45</v>
      </c>
      <c r="O35" s="46">
        <v>0</v>
      </c>
      <c r="P35" s="46">
        <v>0.1</v>
      </c>
      <c r="Q35" s="46">
        <v>4</v>
      </c>
      <c r="R35" s="46">
        <v>6.5</v>
      </c>
      <c r="S35" s="46">
        <v>21</v>
      </c>
      <c r="T35" s="46">
        <v>25.8</v>
      </c>
      <c r="U35" s="46">
        <v>24.2</v>
      </c>
      <c r="V35" s="46">
        <v>18.399999999999999</v>
      </c>
      <c r="W35" s="46">
        <v>60.2</v>
      </c>
      <c r="X35" s="91">
        <v>2.63</v>
      </c>
      <c r="Y35" s="92" t="s">
        <v>41</v>
      </c>
      <c r="Z35" s="52" t="s">
        <v>32</v>
      </c>
      <c r="AA35" s="53">
        <v>6.5</v>
      </c>
      <c r="AB35" s="54"/>
      <c r="AC35" s="55"/>
      <c r="AD35" s="52"/>
      <c r="AE35" s="53">
        <v>140</v>
      </c>
      <c r="AF35" s="54" t="s">
        <v>34</v>
      </c>
      <c r="AG35" s="55">
        <v>6.3</v>
      </c>
      <c r="AH35" s="93">
        <v>140</v>
      </c>
      <c r="AI35" s="56"/>
      <c r="AJ35" s="3"/>
    </row>
    <row r="36" spans="2:36" ht="13.9" customHeight="1" x14ac:dyDescent="0.2">
      <c r="B36" s="204"/>
      <c r="C36" s="165"/>
      <c r="D36" s="171"/>
      <c r="E36" s="171"/>
      <c r="F36" s="173"/>
      <c r="G36" s="42">
        <v>45583</v>
      </c>
      <c r="H36" s="43" t="s">
        <v>37</v>
      </c>
      <c r="I36" s="44">
        <v>18.100000000000001</v>
      </c>
      <c r="J36" s="45">
        <v>0.2</v>
      </c>
      <c r="K36" s="45">
        <v>18.2</v>
      </c>
      <c r="L36" s="48">
        <v>4</v>
      </c>
      <c r="M36" s="47" t="s">
        <v>72</v>
      </c>
      <c r="N36" s="47" t="s">
        <v>45</v>
      </c>
      <c r="O36" s="46">
        <v>0</v>
      </c>
      <c r="P36" s="46">
        <v>0</v>
      </c>
      <c r="Q36" s="46">
        <v>5.8</v>
      </c>
      <c r="R36" s="46">
        <v>10.8</v>
      </c>
      <c r="S36" s="46">
        <v>17.600000000000001</v>
      </c>
      <c r="T36" s="46">
        <v>24.6</v>
      </c>
      <c r="U36" s="46">
        <v>21.9</v>
      </c>
      <c r="V36" s="46">
        <v>19.3</v>
      </c>
      <c r="W36" s="46">
        <v>54.2</v>
      </c>
      <c r="X36" s="91">
        <v>2.61</v>
      </c>
      <c r="Y36" s="92" t="s">
        <v>514</v>
      </c>
      <c r="Z36" s="52"/>
      <c r="AA36" s="53">
        <v>17</v>
      </c>
      <c r="AB36" s="54" t="s">
        <v>34</v>
      </c>
      <c r="AC36" s="55">
        <v>4.9000000000000004</v>
      </c>
      <c r="AD36" s="52"/>
      <c r="AE36" s="53">
        <v>960</v>
      </c>
      <c r="AF36" s="54" t="s">
        <v>34</v>
      </c>
      <c r="AG36" s="55">
        <v>25</v>
      </c>
      <c r="AH36" s="93">
        <v>977</v>
      </c>
      <c r="AI36" s="56"/>
      <c r="AJ36" s="3"/>
    </row>
    <row r="37" spans="2:36" ht="13.9" customHeight="1" x14ac:dyDescent="0.2">
      <c r="B37" s="204"/>
      <c r="C37" s="165"/>
      <c r="D37" s="171"/>
      <c r="E37" s="171"/>
      <c r="F37" s="173"/>
      <c r="G37" s="42">
        <v>45610</v>
      </c>
      <c r="H37" s="43" t="s">
        <v>36</v>
      </c>
      <c r="I37" s="44">
        <v>17.100000000000001</v>
      </c>
      <c r="J37" s="45">
        <v>0.5</v>
      </c>
      <c r="K37" s="45">
        <v>12.4</v>
      </c>
      <c r="L37" s="48">
        <v>3</v>
      </c>
      <c r="M37" s="47" t="s">
        <v>74</v>
      </c>
      <c r="N37" s="47" t="s">
        <v>45</v>
      </c>
      <c r="O37" s="46">
        <v>0</v>
      </c>
      <c r="P37" s="46">
        <v>0</v>
      </c>
      <c r="Q37" s="46">
        <v>4.8</v>
      </c>
      <c r="R37" s="46">
        <v>10.6</v>
      </c>
      <c r="S37" s="46">
        <v>25.3</v>
      </c>
      <c r="T37" s="46">
        <v>18.8</v>
      </c>
      <c r="U37" s="46">
        <v>16.399999999999999</v>
      </c>
      <c r="V37" s="46">
        <v>24.1</v>
      </c>
      <c r="W37" s="46">
        <v>52</v>
      </c>
      <c r="X37" s="91">
        <v>2.61</v>
      </c>
      <c r="Y37" s="92" t="s">
        <v>41</v>
      </c>
      <c r="Z37" s="52"/>
      <c r="AA37" s="53">
        <v>12</v>
      </c>
      <c r="AB37" s="54" t="s">
        <v>34</v>
      </c>
      <c r="AC37" s="55">
        <v>2.1</v>
      </c>
      <c r="AD37" s="52"/>
      <c r="AE37" s="53">
        <v>620</v>
      </c>
      <c r="AF37" s="54" t="s">
        <v>34</v>
      </c>
      <c r="AG37" s="55">
        <v>13</v>
      </c>
      <c r="AH37" s="93">
        <v>632</v>
      </c>
      <c r="AI37" s="56"/>
      <c r="AJ37" s="3"/>
    </row>
    <row r="38" spans="2:36" ht="13.9" customHeight="1" x14ac:dyDescent="0.2">
      <c r="B38" s="204"/>
      <c r="C38" s="165"/>
      <c r="D38" s="171"/>
      <c r="E38" s="171"/>
      <c r="F38" s="173"/>
      <c r="G38" s="42">
        <v>45637</v>
      </c>
      <c r="H38" s="43" t="s">
        <v>578</v>
      </c>
      <c r="I38" s="44">
        <v>7.3</v>
      </c>
      <c r="J38" s="45">
        <v>0.7</v>
      </c>
      <c r="K38" s="45">
        <v>5.3</v>
      </c>
      <c r="L38" s="48">
        <v>3</v>
      </c>
      <c r="M38" s="47" t="s">
        <v>67</v>
      </c>
      <c r="N38" s="47" t="s">
        <v>45</v>
      </c>
      <c r="O38" s="46">
        <v>0</v>
      </c>
      <c r="P38" s="46">
        <v>0</v>
      </c>
      <c r="Q38" s="46">
        <v>5.7</v>
      </c>
      <c r="R38" s="46">
        <v>10.7</v>
      </c>
      <c r="S38" s="46">
        <v>24.9</v>
      </c>
      <c r="T38" s="46">
        <v>17.100000000000001</v>
      </c>
      <c r="U38" s="46">
        <v>23.3</v>
      </c>
      <c r="V38" s="46">
        <v>18.3</v>
      </c>
      <c r="W38" s="46">
        <v>38.1</v>
      </c>
      <c r="X38" s="91">
        <v>2.61</v>
      </c>
      <c r="Y38" s="92" t="s">
        <v>41</v>
      </c>
      <c r="Z38" s="52" t="s">
        <v>32</v>
      </c>
      <c r="AA38" s="53">
        <v>9.4</v>
      </c>
      <c r="AB38" s="54"/>
      <c r="AC38" s="55"/>
      <c r="AD38" s="52"/>
      <c r="AE38" s="53">
        <v>480</v>
      </c>
      <c r="AF38" s="54" t="s">
        <v>34</v>
      </c>
      <c r="AG38" s="55">
        <v>13</v>
      </c>
      <c r="AH38" s="93">
        <v>480</v>
      </c>
      <c r="AI38" s="56"/>
      <c r="AJ38" s="3"/>
    </row>
    <row r="39" spans="2:36" ht="13.9" customHeight="1" x14ac:dyDescent="0.2">
      <c r="B39" s="204"/>
      <c r="C39" s="165">
        <v>129</v>
      </c>
      <c r="D39" s="180" t="s">
        <v>194</v>
      </c>
      <c r="E39" s="283"/>
      <c r="F39" s="173"/>
      <c r="G39" s="42">
        <v>45426</v>
      </c>
      <c r="H39" s="43" t="s">
        <v>36</v>
      </c>
      <c r="I39" s="44">
        <v>14.8</v>
      </c>
      <c r="J39" s="45">
        <v>12.3</v>
      </c>
      <c r="K39" s="45">
        <v>6.8</v>
      </c>
      <c r="L39" s="48">
        <v>3</v>
      </c>
      <c r="M39" s="47" t="s">
        <v>67</v>
      </c>
      <c r="N39" s="47" t="s">
        <v>47</v>
      </c>
      <c r="O39" s="46">
        <v>0</v>
      </c>
      <c r="P39" s="46">
        <v>0</v>
      </c>
      <c r="Q39" s="46">
        <v>0</v>
      </c>
      <c r="R39" s="46">
        <v>0</v>
      </c>
      <c r="S39" s="46">
        <v>0.1</v>
      </c>
      <c r="T39" s="46">
        <v>0.6</v>
      </c>
      <c r="U39" s="46">
        <v>36.4</v>
      </c>
      <c r="V39" s="46">
        <v>62.9</v>
      </c>
      <c r="W39" s="46">
        <v>23.200000000000003</v>
      </c>
      <c r="X39" s="91">
        <v>2.39</v>
      </c>
      <c r="Y39" s="92" t="s">
        <v>39</v>
      </c>
      <c r="Z39" s="52"/>
      <c r="AA39" s="53">
        <v>150</v>
      </c>
      <c r="AB39" s="54" t="s">
        <v>34</v>
      </c>
      <c r="AC39" s="55">
        <v>19</v>
      </c>
      <c r="AD39" s="52"/>
      <c r="AE39" s="53">
        <v>8800</v>
      </c>
      <c r="AF39" s="54" t="s">
        <v>34</v>
      </c>
      <c r="AG39" s="55">
        <v>110</v>
      </c>
      <c r="AH39" s="93">
        <v>8950</v>
      </c>
      <c r="AI39" s="56"/>
      <c r="AJ39" s="3"/>
    </row>
    <row r="40" spans="2:36" ht="13.9" customHeight="1" x14ac:dyDescent="0.2">
      <c r="B40" s="204"/>
      <c r="C40" s="165"/>
      <c r="D40" s="180"/>
      <c r="E40" s="283"/>
      <c r="F40" s="173"/>
      <c r="G40" s="42">
        <v>45450</v>
      </c>
      <c r="H40" s="43" t="s">
        <v>37</v>
      </c>
      <c r="I40" s="44">
        <v>15.3</v>
      </c>
      <c r="J40" s="45">
        <v>12.9</v>
      </c>
      <c r="K40" s="45">
        <v>7.2</v>
      </c>
      <c r="L40" s="48">
        <v>3</v>
      </c>
      <c r="M40" s="47" t="s">
        <v>67</v>
      </c>
      <c r="N40" s="47" t="s">
        <v>47</v>
      </c>
      <c r="O40" s="46">
        <v>0</v>
      </c>
      <c r="P40" s="46">
        <v>0</v>
      </c>
      <c r="Q40" s="46">
        <v>0</v>
      </c>
      <c r="R40" s="46">
        <v>0</v>
      </c>
      <c r="S40" s="46">
        <v>0.1</v>
      </c>
      <c r="T40" s="46">
        <v>0.5</v>
      </c>
      <c r="U40" s="46">
        <v>29</v>
      </c>
      <c r="V40" s="46">
        <v>70.400000000000006</v>
      </c>
      <c r="W40" s="46">
        <v>27.799999999999997</v>
      </c>
      <c r="X40" s="91">
        <v>2.37</v>
      </c>
      <c r="Y40" s="92" t="s">
        <v>39</v>
      </c>
      <c r="Z40" s="52"/>
      <c r="AA40" s="53">
        <v>130</v>
      </c>
      <c r="AB40" s="54" t="s">
        <v>34</v>
      </c>
      <c r="AC40" s="55">
        <v>16</v>
      </c>
      <c r="AD40" s="52"/>
      <c r="AE40" s="53">
        <v>8400</v>
      </c>
      <c r="AF40" s="54" t="s">
        <v>34</v>
      </c>
      <c r="AG40" s="55">
        <v>110</v>
      </c>
      <c r="AH40" s="93">
        <v>8530</v>
      </c>
      <c r="AI40" s="56"/>
      <c r="AJ40" s="3"/>
    </row>
    <row r="41" spans="2:36" ht="13.9" customHeight="1" x14ac:dyDescent="0.2">
      <c r="B41" s="204"/>
      <c r="C41" s="165"/>
      <c r="D41" s="180"/>
      <c r="E41" s="283"/>
      <c r="F41" s="173"/>
      <c r="G41" s="42">
        <v>45506</v>
      </c>
      <c r="H41" s="43" t="s">
        <v>36</v>
      </c>
      <c r="I41" s="44">
        <v>28.2</v>
      </c>
      <c r="J41" s="45">
        <v>5</v>
      </c>
      <c r="K41" s="45">
        <v>24.8</v>
      </c>
      <c r="L41" s="48">
        <v>3</v>
      </c>
      <c r="M41" s="47" t="s">
        <v>66</v>
      </c>
      <c r="N41" s="47" t="s">
        <v>47</v>
      </c>
      <c r="O41" s="46">
        <v>0</v>
      </c>
      <c r="P41" s="46">
        <v>0.1</v>
      </c>
      <c r="Q41" s="46">
        <v>9.3000000000000007</v>
      </c>
      <c r="R41" s="46">
        <v>17.100000000000001</v>
      </c>
      <c r="S41" s="46">
        <v>17.8</v>
      </c>
      <c r="T41" s="46">
        <v>15.8</v>
      </c>
      <c r="U41" s="46">
        <v>21.4</v>
      </c>
      <c r="V41" s="46">
        <v>18.5</v>
      </c>
      <c r="W41" s="46">
        <v>60.6</v>
      </c>
      <c r="X41" s="91">
        <v>2.58</v>
      </c>
      <c r="Y41" s="92" t="s">
        <v>514</v>
      </c>
      <c r="Z41" s="52"/>
      <c r="AA41" s="53">
        <v>88</v>
      </c>
      <c r="AB41" s="54" t="s">
        <v>34</v>
      </c>
      <c r="AC41" s="55">
        <v>7</v>
      </c>
      <c r="AD41" s="52"/>
      <c r="AE41" s="53">
        <v>7000</v>
      </c>
      <c r="AF41" s="54" t="s">
        <v>34</v>
      </c>
      <c r="AG41" s="55">
        <v>41</v>
      </c>
      <c r="AH41" s="93">
        <v>7088</v>
      </c>
      <c r="AI41" s="56"/>
      <c r="AJ41" s="3"/>
    </row>
    <row r="42" spans="2:36" ht="13.9" customHeight="1" x14ac:dyDescent="0.2">
      <c r="B42" s="204"/>
      <c r="C42" s="165"/>
      <c r="D42" s="180"/>
      <c r="E42" s="283"/>
      <c r="F42" s="173"/>
      <c r="G42" s="42">
        <v>45583</v>
      </c>
      <c r="H42" s="43" t="s">
        <v>37</v>
      </c>
      <c r="I42" s="44">
        <v>18.899999999999999</v>
      </c>
      <c r="J42" s="45">
        <v>12.7</v>
      </c>
      <c r="K42" s="45">
        <v>15.5</v>
      </c>
      <c r="L42" s="48">
        <v>3</v>
      </c>
      <c r="M42" s="47" t="s">
        <v>67</v>
      </c>
      <c r="N42" s="47" t="s">
        <v>50</v>
      </c>
      <c r="O42" s="46">
        <v>0</v>
      </c>
      <c r="P42" s="46">
        <v>0.4</v>
      </c>
      <c r="Q42" s="46">
        <v>4.3</v>
      </c>
      <c r="R42" s="46">
        <v>6.2</v>
      </c>
      <c r="S42" s="46">
        <v>14</v>
      </c>
      <c r="T42" s="46">
        <v>25.5</v>
      </c>
      <c r="U42" s="46">
        <v>28.7</v>
      </c>
      <c r="V42" s="46">
        <v>20.9</v>
      </c>
      <c r="W42" s="46">
        <v>43.8</v>
      </c>
      <c r="X42" s="91">
        <v>2.57</v>
      </c>
      <c r="Y42" s="92" t="s">
        <v>514</v>
      </c>
      <c r="Z42" s="52"/>
      <c r="AA42" s="53">
        <v>84</v>
      </c>
      <c r="AB42" s="54" t="s">
        <v>34</v>
      </c>
      <c r="AC42" s="55">
        <v>9.9</v>
      </c>
      <c r="AD42" s="52"/>
      <c r="AE42" s="53">
        <v>6700</v>
      </c>
      <c r="AF42" s="54" t="s">
        <v>34</v>
      </c>
      <c r="AG42" s="55">
        <v>76</v>
      </c>
      <c r="AH42" s="93">
        <v>6784</v>
      </c>
      <c r="AI42" s="56"/>
      <c r="AJ42" s="3"/>
    </row>
    <row r="43" spans="2:36" ht="13.9" customHeight="1" x14ac:dyDescent="0.2">
      <c r="B43" s="204"/>
      <c r="C43" s="165"/>
      <c r="D43" s="180"/>
      <c r="E43" s="283"/>
      <c r="F43" s="173"/>
      <c r="G43" s="42">
        <v>45615</v>
      </c>
      <c r="H43" s="43" t="s">
        <v>37</v>
      </c>
      <c r="I43" s="44">
        <v>5.2</v>
      </c>
      <c r="J43" s="45">
        <v>12.2</v>
      </c>
      <c r="K43" s="45">
        <v>10.1</v>
      </c>
      <c r="L43" s="48">
        <v>4</v>
      </c>
      <c r="M43" s="47" t="s">
        <v>67</v>
      </c>
      <c r="N43" s="47" t="s">
        <v>47</v>
      </c>
      <c r="O43" s="46">
        <v>0</v>
      </c>
      <c r="P43" s="46">
        <v>0</v>
      </c>
      <c r="Q43" s="46">
        <v>0</v>
      </c>
      <c r="R43" s="46">
        <v>0</v>
      </c>
      <c r="S43" s="46">
        <v>0.1</v>
      </c>
      <c r="T43" s="46">
        <v>0.1</v>
      </c>
      <c r="U43" s="46">
        <v>41.5</v>
      </c>
      <c r="V43" s="46">
        <v>58.3</v>
      </c>
      <c r="W43" s="46">
        <v>23</v>
      </c>
      <c r="X43" s="91">
        <v>2.37</v>
      </c>
      <c r="Y43" s="92" t="s">
        <v>39</v>
      </c>
      <c r="Z43" s="52"/>
      <c r="AA43" s="53">
        <v>120</v>
      </c>
      <c r="AB43" s="54" t="s">
        <v>34</v>
      </c>
      <c r="AC43" s="55">
        <v>22</v>
      </c>
      <c r="AD43" s="52"/>
      <c r="AE43" s="53">
        <v>9300</v>
      </c>
      <c r="AF43" s="54" t="s">
        <v>34</v>
      </c>
      <c r="AG43" s="55">
        <v>130</v>
      </c>
      <c r="AH43" s="93">
        <v>9420</v>
      </c>
      <c r="AI43" s="56"/>
      <c r="AJ43" s="3"/>
    </row>
    <row r="44" spans="2:36" ht="13.9" customHeight="1" x14ac:dyDescent="0.2">
      <c r="B44" s="204"/>
      <c r="C44" s="165"/>
      <c r="D44" s="180"/>
      <c r="E44" s="283"/>
      <c r="F44" s="173"/>
      <c r="G44" s="42">
        <v>45650</v>
      </c>
      <c r="H44" s="43" t="s">
        <v>36</v>
      </c>
      <c r="I44" s="44">
        <v>1</v>
      </c>
      <c r="J44" s="45">
        <v>9</v>
      </c>
      <c r="K44" s="45">
        <v>2.8</v>
      </c>
      <c r="L44" s="48">
        <v>3</v>
      </c>
      <c r="M44" s="47" t="s">
        <v>67</v>
      </c>
      <c r="N44" s="47" t="s">
        <v>45</v>
      </c>
      <c r="O44" s="46">
        <v>0</v>
      </c>
      <c r="P44" s="46">
        <v>0</v>
      </c>
      <c r="Q44" s="46">
        <v>0.5</v>
      </c>
      <c r="R44" s="46">
        <v>0.1</v>
      </c>
      <c r="S44" s="46">
        <v>0.8</v>
      </c>
      <c r="T44" s="46">
        <v>1.2</v>
      </c>
      <c r="U44" s="46">
        <v>44.4</v>
      </c>
      <c r="V44" s="46">
        <v>53</v>
      </c>
      <c r="W44" s="46">
        <v>24.200000000000003</v>
      </c>
      <c r="X44" s="91">
        <v>2.46</v>
      </c>
      <c r="Y44" s="92" t="s">
        <v>39</v>
      </c>
      <c r="Z44" s="52"/>
      <c r="AA44" s="53">
        <v>89</v>
      </c>
      <c r="AB44" s="54" t="s">
        <v>34</v>
      </c>
      <c r="AC44" s="55">
        <v>18</v>
      </c>
      <c r="AD44" s="52"/>
      <c r="AE44" s="53">
        <v>7400</v>
      </c>
      <c r="AF44" s="54" t="s">
        <v>34</v>
      </c>
      <c r="AG44" s="55">
        <v>160</v>
      </c>
      <c r="AH44" s="93">
        <v>7489</v>
      </c>
      <c r="AI44" s="56"/>
      <c r="AJ44" s="3"/>
    </row>
    <row r="45" spans="2:36" ht="13.9" customHeight="1" x14ac:dyDescent="0.2">
      <c r="B45" s="204"/>
      <c r="C45" s="165">
        <v>130</v>
      </c>
      <c r="D45" s="174" t="s">
        <v>188</v>
      </c>
      <c r="E45" s="171" t="s">
        <v>195</v>
      </c>
      <c r="F45" s="173"/>
      <c r="G45" s="42">
        <v>45414</v>
      </c>
      <c r="H45" s="43" t="s">
        <v>36</v>
      </c>
      <c r="I45" s="44">
        <v>16</v>
      </c>
      <c r="J45" s="45">
        <v>1.5</v>
      </c>
      <c r="K45" s="45">
        <v>17.8</v>
      </c>
      <c r="L45" s="48">
        <v>3</v>
      </c>
      <c r="M45" s="47" t="s">
        <v>65</v>
      </c>
      <c r="N45" s="47" t="s">
        <v>45</v>
      </c>
      <c r="O45" s="46">
        <v>0</v>
      </c>
      <c r="P45" s="46">
        <v>0</v>
      </c>
      <c r="Q45" s="46">
        <v>12.1</v>
      </c>
      <c r="R45" s="46">
        <v>17.2</v>
      </c>
      <c r="S45" s="46">
        <v>20.3</v>
      </c>
      <c r="T45" s="46">
        <v>13.5</v>
      </c>
      <c r="U45" s="46">
        <v>25.8</v>
      </c>
      <c r="V45" s="46">
        <v>11.1</v>
      </c>
      <c r="W45" s="46">
        <v>62</v>
      </c>
      <c r="X45" s="91">
        <v>2.61</v>
      </c>
      <c r="Y45" s="92" t="s">
        <v>41</v>
      </c>
      <c r="Z45" s="52"/>
      <c r="AA45" s="53">
        <v>95</v>
      </c>
      <c r="AB45" s="54" t="s">
        <v>34</v>
      </c>
      <c r="AC45" s="55">
        <v>8.5</v>
      </c>
      <c r="AD45" s="52"/>
      <c r="AE45" s="53">
        <v>6800</v>
      </c>
      <c r="AF45" s="54" t="s">
        <v>34</v>
      </c>
      <c r="AG45" s="55">
        <v>56</v>
      </c>
      <c r="AH45" s="93">
        <v>6895</v>
      </c>
      <c r="AI45" s="56"/>
      <c r="AJ45" s="3"/>
    </row>
    <row r="46" spans="2:36" ht="13.9" customHeight="1" x14ac:dyDescent="0.2">
      <c r="B46" s="204"/>
      <c r="C46" s="165"/>
      <c r="D46" s="174"/>
      <c r="E46" s="171"/>
      <c r="F46" s="173"/>
      <c r="G46" s="42">
        <v>45450</v>
      </c>
      <c r="H46" s="43" t="s">
        <v>37</v>
      </c>
      <c r="I46" s="44">
        <v>21.5</v>
      </c>
      <c r="J46" s="45">
        <v>0.4</v>
      </c>
      <c r="K46" s="45">
        <v>18</v>
      </c>
      <c r="L46" s="48">
        <v>3</v>
      </c>
      <c r="M46" s="47" t="s">
        <v>74</v>
      </c>
      <c r="N46" s="47" t="s">
        <v>45</v>
      </c>
      <c r="O46" s="46">
        <v>0</v>
      </c>
      <c r="P46" s="46">
        <v>1</v>
      </c>
      <c r="Q46" s="46">
        <v>8.9</v>
      </c>
      <c r="R46" s="46">
        <v>22</v>
      </c>
      <c r="S46" s="46">
        <v>24.8</v>
      </c>
      <c r="T46" s="46">
        <v>11.9</v>
      </c>
      <c r="U46" s="46">
        <v>20.399999999999999</v>
      </c>
      <c r="V46" s="46">
        <v>11</v>
      </c>
      <c r="W46" s="46">
        <v>66.3</v>
      </c>
      <c r="X46" s="91">
        <v>2.58</v>
      </c>
      <c r="Y46" s="92" t="s">
        <v>41</v>
      </c>
      <c r="Z46" s="52"/>
      <c r="AA46" s="53">
        <v>190</v>
      </c>
      <c r="AB46" s="54" t="s">
        <v>34</v>
      </c>
      <c r="AC46" s="55">
        <v>16</v>
      </c>
      <c r="AD46" s="52"/>
      <c r="AE46" s="53">
        <v>13000</v>
      </c>
      <c r="AF46" s="54" t="s">
        <v>34</v>
      </c>
      <c r="AG46" s="55">
        <v>110</v>
      </c>
      <c r="AH46" s="93">
        <v>13190</v>
      </c>
      <c r="AI46" s="56"/>
      <c r="AJ46" s="3"/>
    </row>
    <row r="47" spans="2:36" ht="13.9" customHeight="1" x14ac:dyDescent="0.2">
      <c r="B47" s="204"/>
      <c r="C47" s="165"/>
      <c r="D47" s="174"/>
      <c r="E47" s="171"/>
      <c r="F47" s="173"/>
      <c r="G47" s="42">
        <v>45506</v>
      </c>
      <c r="H47" s="43" t="s">
        <v>36</v>
      </c>
      <c r="I47" s="44">
        <v>31.4</v>
      </c>
      <c r="J47" s="45">
        <v>0.4</v>
      </c>
      <c r="K47" s="45">
        <v>26.7</v>
      </c>
      <c r="L47" s="48">
        <v>3</v>
      </c>
      <c r="M47" s="47" t="s">
        <v>65</v>
      </c>
      <c r="N47" s="47" t="s">
        <v>45</v>
      </c>
      <c r="O47" s="46">
        <v>0</v>
      </c>
      <c r="P47" s="46">
        <v>0</v>
      </c>
      <c r="Q47" s="46">
        <v>9.3000000000000007</v>
      </c>
      <c r="R47" s="46">
        <v>14.4</v>
      </c>
      <c r="S47" s="46">
        <v>23.6</v>
      </c>
      <c r="T47" s="46">
        <v>18.100000000000001</v>
      </c>
      <c r="U47" s="46">
        <v>23.4</v>
      </c>
      <c r="V47" s="46">
        <v>11.2</v>
      </c>
      <c r="W47" s="46">
        <v>56.6</v>
      </c>
      <c r="X47" s="91">
        <v>2.6</v>
      </c>
      <c r="Y47" s="92" t="s">
        <v>41</v>
      </c>
      <c r="Z47" s="52"/>
      <c r="AA47" s="53">
        <v>91</v>
      </c>
      <c r="AB47" s="54" t="s">
        <v>34</v>
      </c>
      <c r="AC47" s="55">
        <v>5</v>
      </c>
      <c r="AD47" s="52"/>
      <c r="AE47" s="53">
        <v>6100</v>
      </c>
      <c r="AF47" s="54" t="s">
        <v>34</v>
      </c>
      <c r="AG47" s="55">
        <v>31</v>
      </c>
      <c r="AH47" s="93">
        <v>6191</v>
      </c>
      <c r="AI47" s="56"/>
      <c r="AJ47" s="3"/>
    </row>
    <row r="48" spans="2:36" ht="13.9" customHeight="1" x14ac:dyDescent="0.2">
      <c r="B48" s="204"/>
      <c r="C48" s="165"/>
      <c r="D48" s="174"/>
      <c r="E48" s="171"/>
      <c r="F48" s="173"/>
      <c r="G48" s="42">
        <v>45583</v>
      </c>
      <c r="H48" s="43" t="s">
        <v>37</v>
      </c>
      <c r="I48" s="44">
        <v>19.899999999999999</v>
      </c>
      <c r="J48" s="45">
        <v>1.8</v>
      </c>
      <c r="K48" s="45">
        <v>16.7</v>
      </c>
      <c r="L48" s="48">
        <v>3</v>
      </c>
      <c r="M48" s="47" t="s">
        <v>74</v>
      </c>
      <c r="N48" s="47" t="s">
        <v>45</v>
      </c>
      <c r="O48" s="46">
        <v>0</v>
      </c>
      <c r="P48" s="46">
        <v>0</v>
      </c>
      <c r="Q48" s="46">
        <v>12.3</v>
      </c>
      <c r="R48" s="46">
        <v>15.8</v>
      </c>
      <c r="S48" s="46">
        <v>20.100000000000001</v>
      </c>
      <c r="T48" s="46">
        <v>16.2</v>
      </c>
      <c r="U48" s="46">
        <v>21.8</v>
      </c>
      <c r="V48" s="46">
        <v>13.8</v>
      </c>
      <c r="W48" s="46">
        <v>57</v>
      </c>
      <c r="X48" s="91">
        <v>2.57</v>
      </c>
      <c r="Y48" s="92" t="s">
        <v>41</v>
      </c>
      <c r="Z48" s="52"/>
      <c r="AA48" s="53">
        <v>130</v>
      </c>
      <c r="AB48" s="54" t="s">
        <v>34</v>
      </c>
      <c r="AC48" s="55">
        <v>10</v>
      </c>
      <c r="AD48" s="52"/>
      <c r="AE48" s="53">
        <v>10000</v>
      </c>
      <c r="AF48" s="54" t="s">
        <v>34</v>
      </c>
      <c r="AG48" s="55">
        <v>75</v>
      </c>
      <c r="AH48" s="93">
        <v>10130</v>
      </c>
      <c r="AI48" s="56"/>
      <c r="AJ48" s="3"/>
    </row>
    <row r="49" spans="2:36" ht="13.9" customHeight="1" x14ac:dyDescent="0.2">
      <c r="B49" s="204"/>
      <c r="C49" s="165"/>
      <c r="D49" s="174"/>
      <c r="E49" s="171"/>
      <c r="F49" s="173"/>
      <c r="G49" s="42">
        <v>45610</v>
      </c>
      <c r="H49" s="43" t="s">
        <v>36</v>
      </c>
      <c r="I49" s="44">
        <v>16.3</v>
      </c>
      <c r="J49" s="45">
        <v>1.9</v>
      </c>
      <c r="K49" s="45">
        <v>11</v>
      </c>
      <c r="L49" s="48">
        <v>3</v>
      </c>
      <c r="M49" s="47" t="s">
        <v>74</v>
      </c>
      <c r="N49" s="47" t="s">
        <v>45</v>
      </c>
      <c r="O49" s="46">
        <v>0</v>
      </c>
      <c r="P49" s="46">
        <v>0.1</v>
      </c>
      <c r="Q49" s="46">
        <v>9.1999999999999993</v>
      </c>
      <c r="R49" s="46">
        <v>16.7</v>
      </c>
      <c r="S49" s="46">
        <v>23.3</v>
      </c>
      <c r="T49" s="46">
        <v>15.8</v>
      </c>
      <c r="U49" s="46">
        <v>22.7</v>
      </c>
      <c r="V49" s="46">
        <v>12.2</v>
      </c>
      <c r="W49" s="46">
        <v>61.2</v>
      </c>
      <c r="X49" s="91">
        <v>2.61</v>
      </c>
      <c r="Y49" s="92" t="s">
        <v>514</v>
      </c>
      <c r="Z49" s="52"/>
      <c r="AA49" s="53">
        <v>100</v>
      </c>
      <c r="AB49" s="54" t="s">
        <v>34</v>
      </c>
      <c r="AC49" s="55">
        <v>8.4</v>
      </c>
      <c r="AD49" s="52"/>
      <c r="AE49" s="53">
        <v>6900</v>
      </c>
      <c r="AF49" s="54" t="s">
        <v>34</v>
      </c>
      <c r="AG49" s="55">
        <v>63</v>
      </c>
      <c r="AH49" s="93">
        <v>7000</v>
      </c>
      <c r="AI49" s="56"/>
      <c r="AJ49" s="3"/>
    </row>
    <row r="50" spans="2:36" ht="13.9" customHeight="1" x14ac:dyDescent="0.2">
      <c r="B50" s="204"/>
      <c r="C50" s="165"/>
      <c r="D50" s="174"/>
      <c r="E50" s="171"/>
      <c r="F50" s="173"/>
      <c r="G50" s="42">
        <v>45637</v>
      </c>
      <c r="H50" s="43" t="s">
        <v>37</v>
      </c>
      <c r="I50" s="44">
        <v>4.0999999999999996</v>
      </c>
      <c r="J50" s="45">
        <v>0.6</v>
      </c>
      <c r="K50" s="45">
        <v>6.3</v>
      </c>
      <c r="L50" s="48">
        <v>3</v>
      </c>
      <c r="M50" s="47" t="s">
        <v>65</v>
      </c>
      <c r="N50" s="47" t="s">
        <v>45</v>
      </c>
      <c r="O50" s="46">
        <v>0</v>
      </c>
      <c r="P50" s="46">
        <v>0.1</v>
      </c>
      <c r="Q50" s="46">
        <v>18</v>
      </c>
      <c r="R50" s="46">
        <v>21</v>
      </c>
      <c r="S50" s="46">
        <v>23</v>
      </c>
      <c r="T50" s="46">
        <v>11</v>
      </c>
      <c r="U50" s="46">
        <v>18.2</v>
      </c>
      <c r="V50" s="46">
        <v>8.6999999999999993</v>
      </c>
      <c r="W50" s="46">
        <v>66.3</v>
      </c>
      <c r="X50" s="91">
        <v>2.64</v>
      </c>
      <c r="Y50" s="92" t="s">
        <v>40</v>
      </c>
      <c r="Z50" s="52"/>
      <c r="AA50" s="53">
        <v>130</v>
      </c>
      <c r="AB50" s="54" t="s">
        <v>34</v>
      </c>
      <c r="AC50" s="55">
        <v>9.8000000000000007</v>
      </c>
      <c r="AD50" s="52"/>
      <c r="AE50" s="53">
        <v>11000</v>
      </c>
      <c r="AF50" s="54" t="s">
        <v>34</v>
      </c>
      <c r="AG50" s="55">
        <v>74</v>
      </c>
      <c r="AH50" s="93">
        <v>11130</v>
      </c>
      <c r="AI50" s="56"/>
      <c r="AJ50" s="3"/>
    </row>
    <row r="51" spans="2:36" ht="13.9" customHeight="1" x14ac:dyDescent="0.2">
      <c r="B51" s="204"/>
      <c r="C51" s="165">
        <v>131</v>
      </c>
      <c r="D51" s="173"/>
      <c r="E51" s="171" t="s">
        <v>196</v>
      </c>
      <c r="F51" s="173"/>
      <c r="G51" s="42">
        <v>45426</v>
      </c>
      <c r="H51" s="43" t="s">
        <v>36</v>
      </c>
      <c r="I51" s="44">
        <v>15.5</v>
      </c>
      <c r="J51" s="45">
        <v>0.2</v>
      </c>
      <c r="K51" s="45">
        <v>11.4</v>
      </c>
      <c r="L51" s="48">
        <v>3</v>
      </c>
      <c r="M51" s="47" t="s">
        <v>67</v>
      </c>
      <c r="N51" s="47" t="s">
        <v>47</v>
      </c>
      <c r="O51" s="46">
        <v>0</v>
      </c>
      <c r="P51" s="46">
        <v>0</v>
      </c>
      <c r="Q51" s="46">
        <v>7.3</v>
      </c>
      <c r="R51" s="46">
        <v>9.5</v>
      </c>
      <c r="S51" s="46">
        <v>21.7</v>
      </c>
      <c r="T51" s="46">
        <v>25.7</v>
      </c>
      <c r="U51" s="46">
        <v>12</v>
      </c>
      <c r="V51" s="46">
        <v>23.8</v>
      </c>
      <c r="W51" s="46">
        <v>43.8</v>
      </c>
      <c r="X51" s="91">
        <v>2.58</v>
      </c>
      <c r="Y51" s="92" t="s">
        <v>514</v>
      </c>
      <c r="Z51" s="52"/>
      <c r="AA51" s="53">
        <v>29</v>
      </c>
      <c r="AB51" s="54" t="s">
        <v>34</v>
      </c>
      <c r="AC51" s="55">
        <v>6.8</v>
      </c>
      <c r="AD51" s="52"/>
      <c r="AE51" s="53">
        <v>1800</v>
      </c>
      <c r="AF51" s="54" t="s">
        <v>34</v>
      </c>
      <c r="AG51" s="55">
        <v>35</v>
      </c>
      <c r="AH51" s="93">
        <v>1829</v>
      </c>
      <c r="AI51" s="56"/>
      <c r="AJ51" s="3"/>
    </row>
    <row r="52" spans="2:36" ht="13.9" customHeight="1" x14ac:dyDescent="0.2">
      <c r="B52" s="204"/>
      <c r="C52" s="165"/>
      <c r="D52" s="173"/>
      <c r="E52" s="171"/>
      <c r="F52" s="173"/>
      <c r="G52" s="42">
        <v>45450</v>
      </c>
      <c r="H52" s="43" t="s">
        <v>37</v>
      </c>
      <c r="I52" s="44">
        <v>23.4</v>
      </c>
      <c r="J52" s="45">
        <v>0.1</v>
      </c>
      <c r="K52" s="45">
        <v>13.9</v>
      </c>
      <c r="L52" s="48">
        <v>3</v>
      </c>
      <c r="M52" s="47" t="s">
        <v>67</v>
      </c>
      <c r="N52" s="47" t="s">
        <v>45</v>
      </c>
      <c r="O52" s="46">
        <v>0</v>
      </c>
      <c r="P52" s="46">
        <v>0</v>
      </c>
      <c r="Q52" s="46">
        <v>5.8</v>
      </c>
      <c r="R52" s="46">
        <v>7.6</v>
      </c>
      <c r="S52" s="46">
        <v>16.7</v>
      </c>
      <c r="T52" s="46">
        <v>21.1</v>
      </c>
      <c r="U52" s="46">
        <v>26.3</v>
      </c>
      <c r="V52" s="46">
        <v>22.5</v>
      </c>
      <c r="W52" s="46">
        <v>38.799999999999997</v>
      </c>
      <c r="X52" s="91">
        <v>2.57</v>
      </c>
      <c r="Y52" s="92" t="s">
        <v>514</v>
      </c>
      <c r="Z52" s="52"/>
      <c r="AA52" s="53">
        <v>36</v>
      </c>
      <c r="AB52" s="54" t="s">
        <v>34</v>
      </c>
      <c r="AC52" s="55">
        <v>6.7</v>
      </c>
      <c r="AD52" s="52"/>
      <c r="AE52" s="53">
        <v>1900</v>
      </c>
      <c r="AF52" s="54" t="s">
        <v>34</v>
      </c>
      <c r="AG52" s="55">
        <v>46</v>
      </c>
      <c r="AH52" s="93">
        <v>1936</v>
      </c>
      <c r="AI52" s="56"/>
      <c r="AJ52" s="3"/>
    </row>
    <row r="53" spans="2:36" ht="13.9" customHeight="1" x14ac:dyDescent="0.2">
      <c r="B53" s="204"/>
      <c r="C53" s="165"/>
      <c r="D53" s="173"/>
      <c r="E53" s="171"/>
      <c r="F53" s="173"/>
      <c r="G53" s="42">
        <v>45506</v>
      </c>
      <c r="H53" s="43" t="s">
        <v>37</v>
      </c>
      <c r="I53" s="44">
        <v>27.9</v>
      </c>
      <c r="J53" s="45">
        <v>0.1</v>
      </c>
      <c r="K53" s="45">
        <v>20.100000000000001</v>
      </c>
      <c r="L53" s="48">
        <v>3</v>
      </c>
      <c r="M53" s="47" t="s">
        <v>67</v>
      </c>
      <c r="N53" s="47" t="s">
        <v>47</v>
      </c>
      <c r="O53" s="46">
        <v>0</v>
      </c>
      <c r="P53" s="46">
        <v>0.1</v>
      </c>
      <c r="Q53" s="46">
        <v>15.6</v>
      </c>
      <c r="R53" s="46">
        <v>17.100000000000001</v>
      </c>
      <c r="S53" s="46">
        <v>29.9</v>
      </c>
      <c r="T53" s="46">
        <v>14.1</v>
      </c>
      <c r="U53" s="46">
        <v>11.3</v>
      </c>
      <c r="V53" s="46">
        <v>11.9</v>
      </c>
      <c r="W53" s="46">
        <v>65.400000000000006</v>
      </c>
      <c r="X53" s="91">
        <v>2.67</v>
      </c>
      <c r="Y53" s="92" t="s">
        <v>514</v>
      </c>
      <c r="Z53" s="52"/>
      <c r="AA53" s="53">
        <v>20</v>
      </c>
      <c r="AB53" s="54" t="s">
        <v>34</v>
      </c>
      <c r="AC53" s="55">
        <v>3.7</v>
      </c>
      <c r="AD53" s="52"/>
      <c r="AE53" s="53">
        <v>1200</v>
      </c>
      <c r="AF53" s="54" t="s">
        <v>34</v>
      </c>
      <c r="AG53" s="55">
        <v>25</v>
      </c>
      <c r="AH53" s="93">
        <v>1220</v>
      </c>
      <c r="AI53" s="56"/>
      <c r="AJ53" s="3"/>
    </row>
    <row r="54" spans="2:36" ht="13.9" customHeight="1" x14ac:dyDescent="0.2">
      <c r="B54" s="204"/>
      <c r="C54" s="165"/>
      <c r="D54" s="173"/>
      <c r="E54" s="171"/>
      <c r="F54" s="173"/>
      <c r="G54" s="42">
        <v>45583</v>
      </c>
      <c r="H54" s="43" t="s">
        <v>37</v>
      </c>
      <c r="I54" s="44">
        <v>18.2</v>
      </c>
      <c r="J54" s="45">
        <v>0.1</v>
      </c>
      <c r="K54" s="45">
        <v>14.4</v>
      </c>
      <c r="L54" s="48">
        <v>3</v>
      </c>
      <c r="M54" s="47" t="s">
        <v>67</v>
      </c>
      <c r="N54" s="47" t="s">
        <v>47</v>
      </c>
      <c r="O54" s="46">
        <v>0</v>
      </c>
      <c r="P54" s="46">
        <v>0.1</v>
      </c>
      <c r="Q54" s="46">
        <v>12</v>
      </c>
      <c r="R54" s="46">
        <v>15.1</v>
      </c>
      <c r="S54" s="46">
        <v>28.1</v>
      </c>
      <c r="T54" s="46">
        <v>24.7</v>
      </c>
      <c r="U54" s="46">
        <v>9.9</v>
      </c>
      <c r="V54" s="46">
        <v>10.1</v>
      </c>
      <c r="W54" s="46">
        <v>53.5</v>
      </c>
      <c r="X54" s="91">
        <v>2.65</v>
      </c>
      <c r="Y54" s="92" t="s">
        <v>514</v>
      </c>
      <c r="Z54" s="52"/>
      <c r="AA54" s="53">
        <v>16</v>
      </c>
      <c r="AB54" s="54" t="s">
        <v>34</v>
      </c>
      <c r="AC54" s="55">
        <v>3.2</v>
      </c>
      <c r="AD54" s="52"/>
      <c r="AE54" s="53">
        <v>970</v>
      </c>
      <c r="AF54" s="54" t="s">
        <v>34</v>
      </c>
      <c r="AG54" s="55">
        <v>18</v>
      </c>
      <c r="AH54" s="93">
        <v>986</v>
      </c>
      <c r="AI54" s="56"/>
      <c r="AJ54" s="3"/>
    </row>
    <row r="55" spans="2:36" ht="13.9" customHeight="1" x14ac:dyDescent="0.2">
      <c r="B55" s="204"/>
      <c r="C55" s="165"/>
      <c r="D55" s="173"/>
      <c r="E55" s="171"/>
      <c r="F55" s="173"/>
      <c r="G55" s="42">
        <v>45615</v>
      </c>
      <c r="H55" s="43" t="s">
        <v>36</v>
      </c>
      <c r="I55" s="44">
        <v>7.8</v>
      </c>
      <c r="J55" s="45">
        <v>0.2</v>
      </c>
      <c r="K55" s="45">
        <v>9.9</v>
      </c>
      <c r="L55" s="48">
        <v>3</v>
      </c>
      <c r="M55" s="47" t="s">
        <v>67</v>
      </c>
      <c r="N55" s="47" t="s">
        <v>45</v>
      </c>
      <c r="O55" s="46">
        <v>0</v>
      </c>
      <c r="P55" s="46">
        <v>0.1</v>
      </c>
      <c r="Q55" s="46">
        <v>7.2</v>
      </c>
      <c r="R55" s="46">
        <v>12.2</v>
      </c>
      <c r="S55" s="46">
        <v>33</v>
      </c>
      <c r="T55" s="46">
        <v>17.7</v>
      </c>
      <c r="U55" s="46">
        <v>11.8</v>
      </c>
      <c r="V55" s="46">
        <v>18</v>
      </c>
      <c r="W55" s="46">
        <v>64.7</v>
      </c>
      <c r="X55" s="91">
        <v>2.66</v>
      </c>
      <c r="Y55" s="92" t="s">
        <v>514</v>
      </c>
      <c r="Z55" s="52"/>
      <c r="AA55" s="53">
        <v>14</v>
      </c>
      <c r="AB55" s="54" t="s">
        <v>34</v>
      </c>
      <c r="AC55" s="55">
        <v>3.2</v>
      </c>
      <c r="AD55" s="52"/>
      <c r="AE55" s="53">
        <v>1200</v>
      </c>
      <c r="AF55" s="54" t="s">
        <v>34</v>
      </c>
      <c r="AG55" s="55">
        <v>26</v>
      </c>
      <c r="AH55" s="93">
        <v>1214</v>
      </c>
      <c r="AI55" s="56"/>
      <c r="AJ55" s="3"/>
    </row>
    <row r="56" spans="2:36" ht="13.9" customHeight="1" x14ac:dyDescent="0.2">
      <c r="B56" s="204"/>
      <c r="C56" s="165"/>
      <c r="D56" s="173"/>
      <c r="E56" s="171"/>
      <c r="F56" s="173"/>
      <c r="G56" s="42">
        <v>45650</v>
      </c>
      <c r="H56" s="43" t="s">
        <v>36</v>
      </c>
      <c r="I56" s="44">
        <v>-0.8</v>
      </c>
      <c r="J56" s="45">
        <v>0.1</v>
      </c>
      <c r="K56" s="45">
        <v>2</v>
      </c>
      <c r="L56" s="48">
        <v>3</v>
      </c>
      <c r="M56" s="47" t="s">
        <v>67</v>
      </c>
      <c r="N56" s="47" t="s">
        <v>47</v>
      </c>
      <c r="O56" s="46">
        <v>0</v>
      </c>
      <c r="P56" s="46">
        <v>0.1</v>
      </c>
      <c r="Q56" s="46">
        <v>6.8</v>
      </c>
      <c r="R56" s="46">
        <v>10.8</v>
      </c>
      <c r="S56" s="46">
        <v>25.7</v>
      </c>
      <c r="T56" s="46">
        <v>15.9</v>
      </c>
      <c r="U56" s="46">
        <v>26.8</v>
      </c>
      <c r="V56" s="46">
        <v>13.9</v>
      </c>
      <c r="W56" s="46">
        <v>48.8</v>
      </c>
      <c r="X56" s="91">
        <v>2.63</v>
      </c>
      <c r="Y56" s="92" t="s">
        <v>514</v>
      </c>
      <c r="Z56" s="52"/>
      <c r="AA56" s="53">
        <v>12</v>
      </c>
      <c r="AB56" s="54" t="s">
        <v>34</v>
      </c>
      <c r="AC56" s="55">
        <v>3.1</v>
      </c>
      <c r="AD56" s="52"/>
      <c r="AE56" s="53">
        <v>880</v>
      </c>
      <c r="AF56" s="54" t="s">
        <v>34</v>
      </c>
      <c r="AG56" s="55">
        <v>19</v>
      </c>
      <c r="AH56" s="93">
        <v>892</v>
      </c>
      <c r="AI56" s="56"/>
      <c r="AJ56" s="3"/>
    </row>
    <row r="57" spans="2:36" ht="13.9" customHeight="1" x14ac:dyDescent="0.2">
      <c r="B57" s="204"/>
      <c r="C57" s="165">
        <v>132</v>
      </c>
      <c r="D57" s="180" t="s">
        <v>197</v>
      </c>
      <c r="E57" s="283"/>
      <c r="F57" s="172" t="s">
        <v>110</v>
      </c>
      <c r="G57" s="42">
        <v>45425</v>
      </c>
      <c r="H57" s="43" t="s">
        <v>569</v>
      </c>
      <c r="I57" s="44">
        <v>18.7</v>
      </c>
      <c r="J57" s="45">
        <v>35</v>
      </c>
      <c r="K57" s="45">
        <v>6.2</v>
      </c>
      <c r="L57" s="48">
        <v>4</v>
      </c>
      <c r="M57" s="47" t="s">
        <v>64</v>
      </c>
      <c r="N57" s="47" t="s">
        <v>52</v>
      </c>
      <c r="O57" s="46">
        <v>0</v>
      </c>
      <c r="P57" s="46">
        <v>0</v>
      </c>
      <c r="Q57" s="46">
        <v>0</v>
      </c>
      <c r="R57" s="46">
        <v>0</v>
      </c>
      <c r="S57" s="46">
        <v>0.2</v>
      </c>
      <c r="T57" s="46">
        <v>1.5</v>
      </c>
      <c r="U57" s="46">
        <v>41.8</v>
      </c>
      <c r="V57" s="46">
        <v>56.5</v>
      </c>
      <c r="W57" s="46">
        <v>36.6</v>
      </c>
      <c r="X57" s="91">
        <v>2.56</v>
      </c>
      <c r="Y57" s="92" t="s">
        <v>39</v>
      </c>
      <c r="Z57" s="52"/>
      <c r="AA57" s="53">
        <v>68</v>
      </c>
      <c r="AB57" s="54" t="s">
        <v>34</v>
      </c>
      <c r="AC57" s="55">
        <v>19</v>
      </c>
      <c r="AD57" s="52"/>
      <c r="AE57" s="53">
        <v>5900</v>
      </c>
      <c r="AF57" s="54" t="s">
        <v>34</v>
      </c>
      <c r="AG57" s="55">
        <v>110</v>
      </c>
      <c r="AH57" s="93">
        <v>5968</v>
      </c>
      <c r="AI57" s="56"/>
      <c r="AJ57" s="3"/>
    </row>
    <row r="58" spans="2:36" ht="13.9" customHeight="1" x14ac:dyDescent="0.2">
      <c r="B58" s="204"/>
      <c r="C58" s="165"/>
      <c r="D58" s="180"/>
      <c r="E58" s="283"/>
      <c r="F58" s="172"/>
      <c r="G58" s="42">
        <v>45453</v>
      </c>
      <c r="H58" s="43" t="s">
        <v>37</v>
      </c>
      <c r="I58" s="44">
        <v>26</v>
      </c>
      <c r="J58" s="45">
        <v>32.5</v>
      </c>
      <c r="K58" s="45">
        <v>12.4</v>
      </c>
      <c r="L58" s="48">
        <v>4</v>
      </c>
      <c r="M58" s="47" t="s">
        <v>64</v>
      </c>
      <c r="N58" s="47" t="s">
        <v>45</v>
      </c>
      <c r="O58" s="46">
        <v>0</v>
      </c>
      <c r="P58" s="46">
        <v>0</v>
      </c>
      <c r="Q58" s="46">
        <v>0</v>
      </c>
      <c r="R58" s="46">
        <v>0</v>
      </c>
      <c r="S58" s="46">
        <v>0.1</v>
      </c>
      <c r="T58" s="46">
        <v>1.3</v>
      </c>
      <c r="U58" s="46">
        <v>28.4</v>
      </c>
      <c r="V58" s="46">
        <v>70.2</v>
      </c>
      <c r="W58" s="46">
        <v>37.700000000000003</v>
      </c>
      <c r="X58" s="91">
        <v>2.5499999999999998</v>
      </c>
      <c r="Y58" s="92" t="s">
        <v>39</v>
      </c>
      <c r="Z58" s="52"/>
      <c r="AA58" s="53">
        <v>71</v>
      </c>
      <c r="AB58" s="54" t="s">
        <v>34</v>
      </c>
      <c r="AC58" s="55">
        <v>10</v>
      </c>
      <c r="AD58" s="52"/>
      <c r="AE58" s="53">
        <v>5100</v>
      </c>
      <c r="AF58" s="54" t="s">
        <v>34</v>
      </c>
      <c r="AG58" s="55">
        <v>74</v>
      </c>
      <c r="AH58" s="93">
        <v>5171</v>
      </c>
      <c r="AI58" s="56"/>
      <c r="AJ58" s="3"/>
    </row>
    <row r="59" spans="2:36" ht="13.9" customHeight="1" x14ac:dyDescent="0.2">
      <c r="B59" s="204"/>
      <c r="C59" s="165"/>
      <c r="D59" s="180"/>
      <c r="E59" s="283"/>
      <c r="F59" s="172"/>
      <c r="G59" s="42">
        <v>45511</v>
      </c>
      <c r="H59" s="43" t="s">
        <v>37</v>
      </c>
      <c r="I59" s="44">
        <v>26.9</v>
      </c>
      <c r="J59" s="45">
        <v>21.5</v>
      </c>
      <c r="K59" s="45">
        <v>13.1</v>
      </c>
      <c r="L59" s="48">
        <v>3</v>
      </c>
      <c r="M59" s="47" t="s">
        <v>67</v>
      </c>
      <c r="N59" s="47" t="s">
        <v>47</v>
      </c>
      <c r="O59" s="46">
        <v>0</v>
      </c>
      <c r="P59" s="46">
        <v>0</v>
      </c>
      <c r="Q59" s="46">
        <v>0</v>
      </c>
      <c r="R59" s="46">
        <v>0.3</v>
      </c>
      <c r="S59" s="46">
        <v>4.2</v>
      </c>
      <c r="T59" s="46">
        <v>13.9</v>
      </c>
      <c r="U59" s="46">
        <v>45.8</v>
      </c>
      <c r="V59" s="46">
        <v>35.799999999999997</v>
      </c>
      <c r="W59" s="46">
        <v>46.2</v>
      </c>
      <c r="X59" s="91">
        <v>2.64</v>
      </c>
      <c r="Y59" s="92" t="s">
        <v>39</v>
      </c>
      <c r="Z59" s="52"/>
      <c r="AA59" s="53">
        <v>62</v>
      </c>
      <c r="AB59" s="54" t="s">
        <v>34</v>
      </c>
      <c r="AC59" s="55">
        <v>12</v>
      </c>
      <c r="AD59" s="52"/>
      <c r="AE59" s="53">
        <v>3700</v>
      </c>
      <c r="AF59" s="54" t="s">
        <v>34</v>
      </c>
      <c r="AG59" s="55">
        <v>82</v>
      </c>
      <c r="AH59" s="93">
        <v>3762</v>
      </c>
      <c r="AI59" s="56"/>
      <c r="AJ59" s="3"/>
    </row>
    <row r="60" spans="2:36" ht="13.9" customHeight="1" x14ac:dyDescent="0.2">
      <c r="B60" s="204"/>
      <c r="C60" s="165"/>
      <c r="D60" s="180"/>
      <c r="E60" s="283"/>
      <c r="F60" s="172"/>
      <c r="G60" s="42">
        <v>45586</v>
      </c>
      <c r="H60" s="43" t="s">
        <v>36</v>
      </c>
      <c r="I60" s="44">
        <v>20.2</v>
      </c>
      <c r="J60" s="45">
        <v>33.1</v>
      </c>
      <c r="K60" s="45">
        <v>9.4</v>
      </c>
      <c r="L60" s="48">
        <v>4</v>
      </c>
      <c r="M60" s="47" t="s">
        <v>64</v>
      </c>
      <c r="N60" s="47" t="s">
        <v>45</v>
      </c>
      <c r="O60" s="46">
        <v>0</v>
      </c>
      <c r="P60" s="46">
        <v>0</v>
      </c>
      <c r="Q60" s="46">
        <v>0.1</v>
      </c>
      <c r="R60" s="46">
        <v>0.1</v>
      </c>
      <c r="S60" s="46">
        <v>0.2</v>
      </c>
      <c r="T60" s="46">
        <v>1.8</v>
      </c>
      <c r="U60" s="46">
        <v>55.5</v>
      </c>
      <c r="V60" s="46">
        <v>42.3</v>
      </c>
      <c r="W60" s="46">
        <v>38.1</v>
      </c>
      <c r="X60" s="91">
        <v>2.57</v>
      </c>
      <c r="Y60" s="92" t="s">
        <v>39</v>
      </c>
      <c r="Z60" s="52"/>
      <c r="AA60" s="53">
        <v>120</v>
      </c>
      <c r="AB60" s="54" t="s">
        <v>34</v>
      </c>
      <c r="AC60" s="55">
        <v>19</v>
      </c>
      <c r="AD60" s="52"/>
      <c r="AE60" s="53">
        <v>7700</v>
      </c>
      <c r="AF60" s="54" t="s">
        <v>34</v>
      </c>
      <c r="AG60" s="55">
        <v>130</v>
      </c>
      <c r="AH60" s="93">
        <v>7820</v>
      </c>
      <c r="AI60" s="56"/>
      <c r="AJ60" s="3"/>
    </row>
    <row r="61" spans="2:36" ht="13.9" customHeight="1" x14ac:dyDescent="0.2">
      <c r="B61" s="204"/>
      <c r="C61" s="165"/>
      <c r="D61" s="180"/>
      <c r="E61" s="283"/>
      <c r="F61" s="172"/>
      <c r="G61" s="42">
        <v>45616</v>
      </c>
      <c r="H61" s="43" t="s">
        <v>36</v>
      </c>
      <c r="I61" s="44">
        <v>10.6</v>
      </c>
      <c r="J61" s="45">
        <v>23.9</v>
      </c>
      <c r="K61" s="45">
        <v>10.199999999999999</v>
      </c>
      <c r="L61" s="48">
        <v>3</v>
      </c>
      <c r="M61" s="47" t="s">
        <v>64</v>
      </c>
      <c r="N61" s="47" t="s">
        <v>52</v>
      </c>
      <c r="O61" s="46">
        <v>0</v>
      </c>
      <c r="P61" s="46">
        <v>0</v>
      </c>
      <c r="Q61" s="46">
        <v>0</v>
      </c>
      <c r="R61" s="46">
        <v>0</v>
      </c>
      <c r="S61" s="46">
        <v>0.2</v>
      </c>
      <c r="T61" s="46">
        <v>1.4</v>
      </c>
      <c r="U61" s="46">
        <v>40.700000000000003</v>
      </c>
      <c r="V61" s="46">
        <v>57.7</v>
      </c>
      <c r="W61" s="46">
        <v>37.200000000000003</v>
      </c>
      <c r="X61" s="91">
        <v>2.57</v>
      </c>
      <c r="Y61" s="92" t="s">
        <v>39</v>
      </c>
      <c r="Z61" s="52"/>
      <c r="AA61" s="53">
        <v>48</v>
      </c>
      <c r="AB61" s="54" t="s">
        <v>34</v>
      </c>
      <c r="AC61" s="55">
        <v>13</v>
      </c>
      <c r="AD61" s="52"/>
      <c r="AE61" s="53">
        <v>5400</v>
      </c>
      <c r="AF61" s="54" t="s">
        <v>34</v>
      </c>
      <c r="AG61" s="55">
        <v>77</v>
      </c>
      <c r="AH61" s="93">
        <v>5448</v>
      </c>
      <c r="AI61" s="56"/>
      <c r="AJ61" s="3"/>
    </row>
    <row r="62" spans="2:36" ht="13.9" customHeight="1" x14ac:dyDescent="0.2">
      <c r="B62" s="204"/>
      <c r="C62" s="165"/>
      <c r="D62" s="180"/>
      <c r="E62" s="283"/>
      <c r="F62" s="172"/>
      <c r="G62" s="42">
        <v>45639</v>
      </c>
      <c r="H62" s="43" t="s">
        <v>36</v>
      </c>
      <c r="I62" s="44">
        <v>10.1</v>
      </c>
      <c r="J62" s="45">
        <v>35.700000000000003</v>
      </c>
      <c r="K62" s="45">
        <v>7.6</v>
      </c>
      <c r="L62" s="48">
        <v>3</v>
      </c>
      <c r="M62" s="47" t="s">
        <v>64</v>
      </c>
      <c r="N62" s="47" t="s">
        <v>52</v>
      </c>
      <c r="O62" s="46">
        <v>0</v>
      </c>
      <c r="P62" s="46">
        <v>0</v>
      </c>
      <c r="Q62" s="46">
        <v>0</v>
      </c>
      <c r="R62" s="46">
        <v>0.1</v>
      </c>
      <c r="S62" s="46">
        <v>0.1</v>
      </c>
      <c r="T62" s="46">
        <v>1.5</v>
      </c>
      <c r="U62" s="46">
        <v>40.700000000000003</v>
      </c>
      <c r="V62" s="46">
        <v>57.6</v>
      </c>
      <c r="W62" s="46">
        <v>38.799999999999997</v>
      </c>
      <c r="X62" s="91">
        <v>2.5499999999999998</v>
      </c>
      <c r="Y62" s="92" t="s">
        <v>39</v>
      </c>
      <c r="Z62" s="52"/>
      <c r="AA62" s="53">
        <v>91</v>
      </c>
      <c r="AB62" s="54" t="s">
        <v>34</v>
      </c>
      <c r="AC62" s="55">
        <v>7.5</v>
      </c>
      <c r="AD62" s="52"/>
      <c r="AE62" s="53">
        <v>5800</v>
      </c>
      <c r="AF62" s="54" t="s">
        <v>34</v>
      </c>
      <c r="AG62" s="55">
        <v>51</v>
      </c>
      <c r="AH62" s="93">
        <v>5891</v>
      </c>
      <c r="AI62" s="56"/>
      <c r="AJ62" s="3"/>
    </row>
    <row r="63" spans="2:36" ht="13.9" customHeight="1" x14ac:dyDescent="0.2">
      <c r="B63" s="204"/>
      <c r="C63" s="165">
        <v>133</v>
      </c>
      <c r="D63" s="180" t="s">
        <v>198</v>
      </c>
      <c r="E63" s="283"/>
      <c r="F63" s="172"/>
      <c r="G63" s="42">
        <v>45425</v>
      </c>
      <c r="H63" s="43" t="s">
        <v>569</v>
      </c>
      <c r="I63" s="44">
        <v>19.2</v>
      </c>
      <c r="J63" s="45">
        <v>28</v>
      </c>
      <c r="K63" s="45">
        <v>7.5</v>
      </c>
      <c r="L63" s="48">
        <v>3</v>
      </c>
      <c r="M63" s="47" t="s">
        <v>66</v>
      </c>
      <c r="N63" s="47" t="s">
        <v>45</v>
      </c>
      <c r="O63" s="46">
        <v>0</v>
      </c>
      <c r="P63" s="46">
        <v>0</v>
      </c>
      <c r="Q63" s="46">
        <v>0.3</v>
      </c>
      <c r="R63" s="46">
        <v>0.7</v>
      </c>
      <c r="S63" s="46">
        <v>3.1</v>
      </c>
      <c r="T63" s="46">
        <v>6.8</v>
      </c>
      <c r="U63" s="46">
        <v>46.2</v>
      </c>
      <c r="V63" s="46">
        <v>42.9</v>
      </c>
      <c r="W63" s="46">
        <v>31.799999999999997</v>
      </c>
      <c r="X63" s="91">
        <v>2.41</v>
      </c>
      <c r="Y63" s="92" t="s">
        <v>514</v>
      </c>
      <c r="Z63" s="52"/>
      <c r="AA63" s="53">
        <v>180</v>
      </c>
      <c r="AB63" s="54" t="s">
        <v>34</v>
      </c>
      <c r="AC63" s="55">
        <v>25</v>
      </c>
      <c r="AD63" s="52"/>
      <c r="AE63" s="53">
        <v>16000</v>
      </c>
      <c r="AF63" s="54" t="s">
        <v>34</v>
      </c>
      <c r="AG63" s="55">
        <v>200</v>
      </c>
      <c r="AH63" s="93">
        <v>16180</v>
      </c>
      <c r="AI63" s="56"/>
      <c r="AJ63" s="3"/>
    </row>
    <row r="64" spans="2:36" ht="13.9" customHeight="1" x14ac:dyDescent="0.2">
      <c r="B64" s="204"/>
      <c r="C64" s="165"/>
      <c r="D64" s="180"/>
      <c r="E64" s="283"/>
      <c r="F64" s="172"/>
      <c r="G64" s="42">
        <v>45453</v>
      </c>
      <c r="H64" s="43" t="s">
        <v>37</v>
      </c>
      <c r="I64" s="44">
        <v>27.5</v>
      </c>
      <c r="J64" s="45">
        <v>8.5</v>
      </c>
      <c r="K64" s="45">
        <v>19.8</v>
      </c>
      <c r="L64" s="48">
        <v>4</v>
      </c>
      <c r="M64" s="47" t="s">
        <v>67</v>
      </c>
      <c r="N64" s="47" t="s">
        <v>45</v>
      </c>
      <c r="O64" s="46">
        <v>0</v>
      </c>
      <c r="P64" s="46">
        <v>0</v>
      </c>
      <c r="Q64" s="46">
        <v>0</v>
      </c>
      <c r="R64" s="46">
        <v>0.1</v>
      </c>
      <c r="S64" s="46">
        <v>3.6</v>
      </c>
      <c r="T64" s="46">
        <v>7</v>
      </c>
      <c r="U64" s="46">
        <v>41.4</v>
      </c>
      <c r="V64" s="46">
        <v>47.9</v>
      </c>
      <c r="W64" s="46">
        <v>31.299999999999997</v>
      </c>
      <c r="X64" s="91">
        <v>2.37</v>
      </c>
      <c r="Y64" s="92" t="s">
        <v>41</v>
      </c>
      <c r="Z64" s="52"/>
      <c r="AA64" s="53">
        <v>140</v>
      </c>
      <c r="AB64" s="54" t="s">
        <v>34</v>
      </c>
      <c r="AC64" s="55">
        <v>23</v>
      </c>
      <c r="AD64" s="52"/>
      <c r="AE64" s="53">
        <v>11000</v>
      </c>
      <c r="AF64" s="54" t="s">
        <v>34</v>
      </c>
      <c r="AG64" s="55">
        <v>170</v>
      </c>
      <c r="AH64" s="93">
        <v>11140</v>
      </c>
      <c r="AI64" s="56"/>
      <c r="AJ64" s="3"/>
    </row>
    <row r="65" spans="2:36" ht="13.9" customHeight="1" x14ac:dyDescent="0.2">
      <c r="B65" s="204"/>
      <c r="C65" s="165"/>
      <c r="D65" s="180"/>
      <c r="E65" s="283"/>
      <c r="F65" s="172"/>
      <c r="G65" s="42">
        <v>45511</v>
      </c>
      <c r="H65" s="43" t="s">
        <v>37</v>
      </c>
      <c r="I65" s="44">
        <v>25.9</v>
      </c>
      <c r="J65" s="45">
        <v>5.7</v>
      </c>
      <c r="K65" s="45">
        <v>27.8</v>
      </c>
      <c r="L65" s="48">
        <v>3</v>
      </c>
      <c r="M65" s="47" t="s">
        <v>66</v>
      </c>
      <c r="N65" s="47" t="s">
        <v>45</v>
      </c>
      <c r="O65" s="46">
        <v>0</v>
      </c>
      <c r="P65" s="46">
        <v>0.4</v>
      </c>
      <c r="Q65" s="46">
        <v>19.7</v>
      </c>
      <c r="R65" s="46">
        <v>25.7</v>
      </c>
      <c r="S65" s="46">
        <v>25</v>
      </c>
      <c r="T65" s="46">
        <v>9.4</v>
      </c>
      <c r="U65" s="46">
        <v>8.1</v>
      </c>
      <c r="V65" s="46">
        <v>11.7</v>
      </c>
      <c r="W65" s="46">
        <v>73.2</v>
      </c>
      <c r="X65" s="91">
        <v>2.65</v>
      </c>
      <c r="Y65" s="92" t="s">
        <v>40</v>
      </c>
      <c r="Z65" s="52"/>
      <c r="AA65" s="53">
        <v>73</v>
      </c>
      <c r="AB65" s="54" t="s">
        <v>34</v>
      </c>
      <c r="AC65" s="55">
        <v>9.4</v>
      </c>
      <c r="AD65" s="52"/>
      <c r="AE65" s="53">
        <v>4900</v>
      </c>
      <c r="AF65" s="54" t="s">
        <v>34</v>
      </c>
      <c r="AG65" s="55">
        <v>67</v>
      </c>
      <c r="AH65" s="93">
        <v>4973</v>
      </c>
      <c r="AI65" s="56"/>
      <c r="AJ65" s="3"/>
    </row>
    <row r="66" spans="2:36" ht="13.9" customHeight="1" x14ac:dyDescent="0.2">
      <c r="B66" s="204"/>
      <c r="C66" s="165"/>
      <c r="D66" s="180"/>
      <c r="E66" s="283"/>
      <c r="F66" s="172"/>
      <c r="G66" s="42">
        <v>45586</v>
      </c>
      <c r="H66" s="43" t="s">
        <v>36</v>
      </c>
      <c r="I66" s="44">
        <v>21.2</v>
      </c>
      <c r="J66" s="45">
        <v>19.600000000000001</v>
      </c>
      <c r="K66" s="45">
        <v>18.399999999999999</v>
      </c>
      <c r="L66" s="48">
        <v>3</v>
      </c>
      <c r="M66" s="47" t="s">
        <v>67</v>
      </c>
      <c r="N66" s="47" t="s">
        <v>45</v>
      </c>
      <c r="O66" s="46">
        <v>0</v>
      </c>
      <c r="P66" s="46">
        <v>0.3</v>
      </c>
      <c r="Q66" s="46">
        <v>4.4000000000000004</v>
      </c>
      <c r="R66" s="46">
        <v>9.5</v>
      </c>
      <c r="S66" s="46">
        <v>19.100000000000001</v>
      </c>
      <c r="T66" s="46">
        <v>22.6</v>
      </c>
      <c r="U66" s="46">
        <v>25.7</v>
      </c>
      <c r="V66" s="46">
        <v>18.399999999999999</v>
      </c>
      <c r="W66" s="46">
        <v>49.8</v>
      </c>
      <c r="X66" s="91">
        <v>2.5499999999999998</v>
      </c>
      <c r="Y66" s="92" t="s">
        <v>41</v>
      </c>
      <c r="Z66" s="52"/>
      <c r="AA66" s="53">
        <v>72</v>
      </c>
      <c r="AB66" s="54" t="s">
        <v>34</v>
      </c>
      <c r="AC66" s="55">
        <v>17</v>
      </c>
      <c r="AD66" s="52"/>
      <c r="AE66" s="53">
        <v>7100</v>
      </c>
      <c r="AF66" s="54" t="s">
        <v>34</v>
      </c>
      <c r="AG66" s="55">
        <v>100</v>
      </c>
      <c r="AH66" s="93">
        <v>7172</v>
      </c>
      <c r="AI66" s="56"/>
      <c r="AJ66" s="3"/>
    </row>
    <row r="67" spans="2:36" ht="13.9" customHeight="1" x14ac:dyDescent="0.2">
      <c r="B67" s="204"/>
      <c r="C67" s="165"/>
      <c r="D67" s="180"/>
      <c r="E67" s="283"/>
      <c r="F67" s="172"/>
      <c r="G67" s="42">
        <v>45616</v>
      </c>
      <c r="H67" s="43" t="s">
        <v>36</v>
      </c>
      <c r="I67" s="44">
        <v>8.6</v>
      </c>
      <c r="J67" s="45">
        <v>7.4</v>
      </c>
      <c r="K67" s="45">
        <v>12.1</v>
      </c>
      <c r="L67" s="48">
        <v>3</v>
      </c>
      <c r="M67" s="47" t="s">
        <v>67</v>
      </c>
      <c r="N67" s="47" t="s">
        <v>45</v>
      </c>
      <c r="O67" s="46">
        <v>0</v>
      </c>
      <c r="P67" s="46">
        <v>0.4</v>
      </c>
      <c r="Q67" s="46">
        <v>17.3</v>
      </c>
      <c r="R67" s="46">
        <v>23</v>
      </c>
      <c r="S67" s="46">
        <v>34.700000000000003</v>
      </c>
      <c r="T67" s="46">
        <v>12.4</v>
      </c>
      <c r="U67" s="46">
        <v>6</v>
      </c>
      <c r="V67" s="46">
        <v>6.2</v>
      </c>
      <c r="W67" s="46">
        <v>72.900000000000006</v>
      </c>
      <c r="X67" s="91">
        <v>2.68</v>
      </c>
      <c r="Y67" s="92" t="s">
        <v>40</v>
      </c>
      <c r="Z67" s="52"/>
      <c r="AA67" s="53">
        <v>28</v>
      </c>
      <c r="AB67" s="54" t="s">
        <v>34</v>
      </c>
      <c r="AC67" s="55">
        <v>4.3</v>
      </c>
      <c r="AD67" s="52"/>
      <c r="AE67" s="53">
        <v>2000</v>
      </c>
      <c r="AF67" s="54" t="s">
        <v>34</v>
      </c>
      <c r="AG67" s="55">
        <v>28</v>
      </c>
      <c r="AH67" s="93">
        <v>2028</v>
      </c>
      <c r="AI67" s="56"/>
      <c r="AJ67" s="3"/>
    </row>
    <row r="68" spans="2:36" ht="13.9" customHeight="1" x14ac:dyDescent="0.2">
      <c r="B68" s="205"/>
      <c r="C68" s="179"/>
      <c r="D68" s="181"/>
      <c r="E68" s="284"/>
      <c r="F68" s="207"/>
      <c r="G68" s="57">
        <v>45639</v>
      </c>
      <c r="H68" s="58" t="s">
        <v>37</v>
      </c>
      <c r="I68" s="59">
        <v>7.5</v>
      </c>
      <c r="J68" s="60">
        <v>8.9</v>
      </c>
      <c r="K68" s="60">
        <v>8.9</v>
      </c>
      <c r="L68" s="63">
        <v>3</v>
      </c>
      <c r="M68" s="62" t="s">
        <v>74</v>
      </c>
      <c r="N68" s="62" t="s">
        <v>45</v>
      </c>
      <c r="O68" s="61">
        <v>0</v>
      </c>
      <c r="P68" s="61">
        <v>0</v>
      </c>
      <c r="Q68" s="61">
        <v>4.2</v>
      </c>
      <c r="R68" s="61">
        <v>13.5</v>
      </c>
      <c r="S68" s="61">
        <v>47.7</v>
      </c>
      <c r="T68" s="61">
        <v>27.8</v>
      </c>
      <c r="U68" s="61">
        <v>4.0999999999999996</v>
      </c>
      <c r="V68" s="61">
        <v>2.7</v>
      </c>
      <c r="W68" s="61">
        <v>70</v>
      </c>
      <c r="X68" s="94">
        <v>2.69</v>
      </c>
      <c r="Y68" s="95" t="s">
        <v>40</v>
      </c>
      <c r="Z68" s="67"/>
      <c r="AA68" s="68">
        <v>15</v>
      </c>
      <c r="AB68" s="69" t="s">
        <v>34</v>
      </c>
      <c r="AC68" s="70">
        <v>4.3</v>
      </c>
      <c r="AD68" s="67"/>
      <c r="AE68" s="68">
        <v>1500</v>
      </c>
      <c r="AF68" s="69" t="s">
        <v>34</v>
      </c>
      <c r="AG68" s="70">
        <v>24</v>
      </c>
      <c r="AH68" s="96">
        <v>1515</v>
      </c>
      <c r="AI68" s="71"/>
      <c r="AJ68" s="3"/>
    </row>
    <row r="69" spans="2:36" ht="13.9" customHeight="1" x14ac:dyDescent="0.2">
      <c r="B69" s="215" t="s">
        <v>498</v>
      </c>
      <c r="C69" s="164">
        <v>134</v>
      </c>
      <c r="D69" s="281" t="s">
        <v>188</v>
      </c>
      <c r="E69" s="305" t="s">
        <v>199</v>
      </c>
      <c r="F69" s="282" t="s">
        <v>110</v>
      </c>
      <c r="G69" s="27">
        <v>45432</v>
      </c>
      <c r="H69" s="28" t="s">
        <v>37</v>
      </c>
      <c r="I69" s="29">
        <v>21.2</v>
      </c>
      <c r="J69" s="30">
        <v>0.6</v>
      </c>
      <c r="K69" s="30">
        <v>23.1</v>
      </c>
      <c r="L69" s="33">
        <v>3</v>
      </c>
      <c r="M69" s="32" t="s">
        <v>75</v>
      </c>
      <c r="N69" s="32" t="s">
        <v>50</v>
      </c>
      <c r="O69" s="31">
        <v>0</v>
      </c>
      <c r="P69" s="31">
        <v>0.3</v>
      </c>
      <c r="Q69" s="31">
        <v>9.8000000000000007</v>
      </c>
      <c r="R69" s="31">
        <v>14.1</v>
      </c>
      <c r="S69" s="31">
        <v>23.7</v>
      </c>
      <c r="T69" s="31">
        <v>19.2</v>
      </c>
      <c r="U69" s="31">
        <v>15.7</v>
      </c>
      <c r="V69" s="31">
        <v>17.2</v>
      </c>
      <c r="W69" s="31">
        <v>59.4</v>
      </c>
      <c r="X69" s="88">
        <v>2.69</v>
      </c>
      <c r="Y69" s="89" t="s">
        <v>41</v>
      </c>
      <c r="Z69" s="37" t="s">
        <v>32</v>
      </c>
      <c r="AA69" s="38">
        <v>6</v>
      </c>
      <c r="AB69" s="39"/>
      <c r="AC69" s="40"/>
      <c r="AD69" s="37"/>
      <c r="AE69" s="38">
        <v>80</v>
      </c>
      <c r="AF69" s="39" t="s">
        <v>34</v>
      </c>
      <c r="AG69" s="40">
        <v>4.5999999999999996</v>
      </c>
      <c r="AH69" s="90">
        <v>80</v>
      </c>
      <c r="AI69" s="41"/>
      <c r="AJ69" s="3"/>
    </row>
    <row r="70" spans="2:36" ht="13.9" customHeight="1" x14ac:dyDescent="0.2">
      <c r="B70" s="204"/>
      <c r="C70" s="165"/>
      <c r="D70" s="174"/>
      <c r="E70" s="171"/>
      <c r="F70" s="172"/>
      <c r="G70" s="42">
        <v>45468</v>
      </c>
      <c r="H70" s="43" t="s">
        <v>37</v>
      </c>
      <c r="I70" s="44">
        <v>31.6</v>
      </c>
      <c r="J70" s="45">
        <v>0.6</v>
      </c>
      <c r="K70" s="45">
        <v>26.1</v>
      </c>
      <c r="L70" s="48">
        <v>3</v>
      </c>
      <c r="M70" s="47" t="s">
        <v>66</v>
      </c>
      <c r="N70" s="47" t="s">
        <v>50</v>
      </c>
      <c r="O70" s="46">
        <v>0</v>
      </c>
      <c r="P70" s="46">
        <v>0</v>
      </c>
      <c r="Q70" s="46">
        <v>0</v>
      </c>
      <c r="R70" s="46">
        <v>7.5</v>
      </c>
      <c r="S70" s="46">
        <v>10.8</v>
      </c>
      <c r="T70" s="46">
        <v>7</v>
      </c>
      <c r="U70" s="46">
        <v>41.4</v>
      </c>
      <c r="V70" s="46">
        <v>33.299999999999997</v>
      </c>
      <c r="W70" s="46">
        <v>47.3</v>
      </c>
      <c r="X70" s="91">
        <v>2.5499999999999998</v>
      </c>
      <c r="Y70" s="92" t="s">
        <v>514</v>
      </c>
      <c r="Z70" s="52"/>
      <c r="AA70" s="53">
        <v>34</v>
      </c>
      <c r="AB70" s="54" t="s">
        <v>34</v>
      </c>
      <c r="AC70" s="55">
        <v>4.5999999999999996</v>
      </c>
      <c r="AD70" s="52"/>
      <c r="AE70" s="53">
        <v>2400</v>
      </c>
      <c r="AF70" s="54" t="s">
        <v>34</v>
      </c>
      <c r="AG70" s="55">
        <v>34</v>
      </c>
      <c r="AH70" s="93">
        <v>2434</v>
      </c>
      <c r="AI70" s="56"/>
      <c r="AJ70" s="3"/>
    </row>
    <row r="71" spans="2:36" ht="13.9" customHeight="1" x14ac:dyDescent="0.2">
      <c r="B71" s="204"/>
      <c r="C71" s="165"/>
      <c r="D71" s="174"/>
      <c r="E71" s="171"/>
      <c r="F71" s="172"/>
      <c r="G71" s="42">
        <v>45509</v>
      </c>
      <c r="H71" s="43" t="s">
        <v>37</v>
      </c>
      <c r="I71" s="44">
        <v>32.200000000000003</v>
      </c>
      <c r="J71" s="45">
        <v>0.6</v>
      </c>
      <c r="K71" s="45">
        <v>29.7</v>
      </c>
      <c r="L71" s="48">
        <v>3</v>
      </c>
      <c r="M71" s="47" t="s">
        <v>67</v>
      </c>
      <c r="N71" s="47" t="s">
        <v>47</v>
      </c>
      <c r="O71" s="46">
        <v>0</v>
      </c>
      <c r="P71" s="46">
        <v>0.1</v>
      </c>
      <c r="Q71" s="46">
        <v>15.9</v>
      </c>
      <c r="R71" s="46">
        <v>33.1</v>
      </c>
      <c r="S71" s="46">
        <v>28.3</v>
      </c>
      <c r="T71" s="46">
        <v>6.6</v>
      </c>
      <c r="U71" s="46">
        <v>4.3</v>
      </c>
      <c r="V71" s="46">
        <v>11.7</v>
      </c>
      <c r="W71" s="46">
        <v>67.2</v>
      </c>
      <c r="X71" s="91">
        <v>2.62</v>
      </c>
      <c r="Y71" s="92" t="s">
        <v>38</v>
      </c>
      <c r="Z71" s="52"/>
      <c r="AA71" s="53">
        <v>12</v>
      </c>
      <c r="AB71" s="54" t="s">
        <v>34</v>
      </c>
      <c r="AC71" s="55">
        <v>2.2999999999999998</v>
      </c>
      <c r="AD71" s="52"/>
      <c r="AE71" s="53">
        <v>760</v>
      </c>
      <c r="AF71" s="54" t="s">
        <v>34</v>
      </c>
      <c r="AG71" s="55">
        <v>15</v>
      </c>
      <c r="AH71" s="93">
        <v>772</v>
      </c>
      <c r="AI71" s="56"/>
      <c r="AJ71" s="3"/>
    </row>
    <row r="72" spans="2:36" ht="13.9" customHeight="1" x14ac:dyDescent="0.2">
      <c r="B72" s="204"/>
      <c r="C72" s="165"/>
      <c r="D72" s="174"/>
      <c r="E72" s="171"/>
      <c r="F72" s="172"/>
      <c r="G72" s="42">
        <v>45587</v>
      </c>
      <c r="H72" s="43" t="s">
        <v>37</v>
      </c>
      <c r="I72" s="44">
        <v>23.4</v>
      </c>
      <c r="J72" s="45">
        <v>0.6</v>
      </c>
      <c r="K72" s="45">
        <v>18</v>
      </c>
      <c r="L72" s="48">
        <v>3</v>
      </c>
      <c r="M72" s="47" t="s">
        <v>71</v>
      </c>
      <c r="N72" s="47" t="s">
        <v>47</v>
      </c>
      <c r="O72" s="46">
        <v>0</v>
      </c>
      <c r="P72" s="46">
        <v>0.9</v>
      </c>
      <c r="Q72" s="46">
        <v>9.4</v>
      </c>
      <c r="R72" s="46">
        <v>18.2</v>
      </c>
      <c r="S72" s="46">
        <v>34.5</v>
      </c>
      <c r="T72" s="46">
        <v>12.6</v>
      </c>
      <c r="U72" s="46">
        <v>10.7</v>
      </c>
      <c r="V72" s="46">
        <v>13.7</v>
      </c>
      <c r="W72" s="46">
        <v>68.5</v>
      </c>
      <c r="X72" s="91">
        <v>2.67</v>
      </c>
      <c r="Y72" s="92" t="s">
        <v>40</v>
      </c>
      <c r="Z72" s="52" t="s">
        <v>32</v>
      </c>
      <c r="AA72" s="53">
        <v>9.1</v>
      </c>
      <c r="AB72" s="54"/>
      <c r="AC72" s="55"/>
      <c r="AD72" s="52"/>
      <c r="AE72" s="53">
        <v>320</v>
      </c>
      <c r="AF72" s="54" t="s">
        <v>34</v>
      </c>
      <c r="AG72" s="55">
        <v>14</v>
      </c>
      <c r="AH72" s="93">
        <v>320</v>
      </c>
      <c r="AI72" s="56"/>
      <c r="AJ72" s="3"/>
    </row>
    <row r="73" spans="2:36" ht="13.9" customHeight="1" x14ac:dyDescent="0.2">
      <c r="B73" s="204"/>
      <c r="C73" s="165"/>
      <c r="D73" s="174"/>
      <c r="E73" s="171"/>
      <c r="F73" s="172"/>
      <c r="G73" s="42">
        <v>45609</v>
      </c>
      <c r="H73" s="43" t="s">
        <v>36</v>
      </c>
      <c r="I73" s="44">
        <v>16</v>
      </c>
      <c r="J73" s="45">
        <v>0.5</v>
      </c>
      <c r="K73" s="45">
        <v>12.1</v>
      </c>
      <c r="L73" s="48">
        <v>3</v>
      </c>
      <c r="M73" s="47" t="s">
        <v>66</v>
      </c>
      <c r="N73" s="47" t="s">
        <v>45</v>
      </c>
      <c r="O73" s="46">
        <v>0</v>
      </c>
      <c r="P73" s="46">
        <v>0.2</v>
      </c>
      <c r="Q73" s="46">
        <v>12.3</v>
      </c>
      <c r="R73" s="46">
        <v>23.2</v>
      </c>
      <c r="S73" s="46">
        <v>35.700000000000003</v>
      </c>
      <c r="T73" s="46">
        <v>13.5</v>
      </c>
      <c r="U73" s="46">
        <v>5.3</v>
      </c>
      <c r="V73" s="46">
        <v>9.8000000000000007</v>
      </c>
      <c r="W73" s="46">
        <v>67.099999999999994</v>
      </c>
      <c r="X73" s="91">
        <v>2.68</v>
      </c>
      <c r="Y73" s="92" t="s">
        <v>40</v>
      </c>
      <c r="Z73" s="52" t="s">
        <v>32</v>
      </c>
      <c r="AA73" s="53">
        <v>7.3</v>
      </c>
      <c r="AB73" s="54"/>
      <c r="AC73" s="55"/>
      <c r="AD73" s="52"/>
      <c r="AE73" s="53">
        <v>400</v>
      </c>
      <c r="AF73" s="54" t="s">
        <v>34</v>
      </c>
      <c r="AG73" s="55">
        <v>13</v>
      </c>
      <c r="AH73" s="93">
        <v>400</v>
      </c>
      <c r="AI73" s="56"/>
      <c r="AJ73" s="3"/>
    </row>
    <row r="74" spans="2:36" ht="13.9" customHeight="1" x14ac:dyDescent="0.2">
      <c r="B74" s="204"/>
      <c r="C74" s="165"/>
      <c r="D74" s="174"/>
      <c r="E74" s="171"/>
      <c r="F74" s="172"/>
      <c r="G74" s="42">
        <v>45639</v>
      </c>
      <c r="H74" s="43" t="s">
        <v>37</v>
      </c>
      <c r="I74" s="44">
        <v>7.8</v>
      </c>
      <c r="J74" s="45">
        <v>0.7</v>
      </c>
      <c r="K74" s="45">
        <v>5.7</v>
      </c>
      <c r="L74" s="48">
        <v>3</v>
      </c>
      <c r="M74" s="47" t="s">
        <v>66</v>
      </c>
      <c r="N74" s="47" t="s">
        <v>47</v>
      </c>
      <c r="O74" s="46">
        <v>0</v>
      </c>
      <c r="P74" s="46">
        <v>0</v>
      </c>
      <c r="Q74" s="46">
        <v>8</v>
      </c>
      <c r="R74" s="46">
        <v>17.600000000000001</v>
      </c>
      <c r="S74" s="46">
        <v>35.6</v>
      </c>
      <c r="T74" s="46">
        <v>13.6</v>
      </c>
      <c r="U74" s="46">
        <v>11.1</v>
      </c>
      <c r="V74" s="46">
        <v>14.1</v>
      </c>
      <c r="W74" s="46">
        <v>69.099999999999994</v>
      </c>
      <c r="X74" s="91">
        <v>2.64</v>
      </c>
      <c r="Y74" s="92" t="s">
        <v>514</v>
      </c>
      <c r="Z74" s="52" t="s">
        <v>32</v>
      </c>
      <c r="AA74" s="53">
        <v>9.1</v>
      </c>
      <c r="AB74" s="54"/>
      <c r="AC74" s="55"/>
      <c r="AD74" s="52"/>
      <c r="AE74" s="53">
        <v>690</v>
      </c>
      <c r="AF74" s="54" t="s">
        <v>34</v>
      </c>
      <c r="AG74" s="55">
        <v>15</v>
      </c>
      <c r="AH74" s="93">
        <v>690</v>
      </c>
      <c r="AI74" s="56"/>
      <c r="AJ74" s="3"/>
    </row>
    <row r="75" spans="2:36" ht="13.9" customHeight="1" x14ac:dyDescent="0.2">
      <c r="B75" s="204"/>
      <c r="C75" s="165">
        <v>135</v>
      </c>
      <c r="D75" s="174"/>
      <c r="E75" s="171" t="s">
        <v>200</v>
      </c>
      <c r="F75" s="172"/>
      <c r="G75" s="42">
        <v>45414</v>
      </c>
      <c r="H75" s="43" t="s">
        <v>36</v>
      </c>
      <c r="I75" s="44">
        <v>20.2</v>
      </c>
      <c r="J75" s="45">
        <v>0.3</v>
      </c>
      <c r="K75" s="45">
        <v>21.6</v>
      </c>
      <c r="L75" s="48">
        <v>4</v>
      </c>
      <c r="M75" s="47" t="s">
        <v>75</v>
      </c>
      <c r="N75" s="47" t="s">
        <v>45</v>
      </c>
      <c r="O75" s="46">
        <v>0</v>
      </c>
      <c r="P75" s="46">
        <v>0.1</v>
      </c>
      <c r="Q75" s="46">
        <v>11.7</v>
      </c>
      <c r="R75" s="46">
        <v>18.2</v>
      </c>
      <c r="S75" s="46">
        <v>34</v>
      </c>
      <c r="T75" s="46">
        <v>22</v>
      </c>
      <c r="U75" s="46">
        <v>7.7</v>
      </c>
      <c r="V75" s="46">
        <v>6.3</v>
      </c>
      <c r="W75" s="46">
        <v>71.7</v>
      </c>
      <c r="X75" s="91">
        <v>2.68</v>
      </c>
      <c r="Y75" s="92" t="s">
        <v>40</v>
      </c>
      <c r="Z75" s="52" t="s">
        <v>32</v>
      </c>
      <c r="AA75" s="53">
        <v>8</v>
      </c>
      <c r="AB75" s="54"/>
      <c r="AC75" s="55"/>
      <c r="AD75" s="52"/>
      <c r="AE75" s="53">
        <v>140</v>
      </c>
      <c r="AF75" s="54" t="s">
        <v>34</v>
      </c>
      <c r="AG75" s="55">
        <v>8</v>
      </c>
      <c r="AH75" s="93">
        <v>140</v>
      </c>
      <c r="AI75" s="56"/>
      <c r="AJ75" s="3"/>
    </row>
    <row r="76" spans="2:36" ht="13.9" customHeight="1" x14ac:dyDescent="0.2">
      <c r="B76" s="204"/>
      <c r="C76" s="165"/>
      <c r="D76" s="174"/>
      <c r="E76" s="171"/>
      <c r="F76" s="172"/>
      <c r="G76" s="42">
        <v>45468</v>
      </c>
      <c r="H76" s="43" t="s">
        <v>36</v>
      </c>
      <c r="I76" s="44">
        <v>33.200000000000003</v>
      </c>
      <c r="J76" s="45">
        <v>0.2</v>
      </c>
      <c r="K76" s="45">
        <v>26.6</v>
      </c>
      <c r="L76" s="48">
        <v>3</v>
      </c>
      <c r="M76" s="47" t="s">
        <v>64</v>
      </c>
      <c r="N76" s="47" t="s">
        <v>50</v>
      </c>
      <c r="O76" s="46">
        <v>0</v>
      </c>
      <c r="P76" s="46">
        <v>0.2</v>
      </c>
      <c r="Q76" s="46">
        <v>12.4</v>
      </c>
      <c r="R76" s="46">
        <v>12.8</v>
      </c>
      <c r="S76" s="46">
        <v>30.4</v>
      </c>
      <c r="T76" s="46">
        <v>32.6</v>
      </c>
      <c r="U76" s="46">
        <v>4.4000000000000004</v>
      </c>
      <c r="V76" s="46">
        <v>7.2</v>
      </c>
      <c r="W76" s="46">
        <v>73.5</v>
      </c>
      <c r="X76" s="91">
        <v>2.68</v>
      </c>
      <c r="Y76" s="92" t="s">
        <v>40</v>
      </c>
      <c r="Z76" s="52" t="s">
        <v>32</v>
      </c>
      <c r="AA76" s="53">
        <v>4.5999999999999996</v>
      </c>
      <c r="AB76" s="54"/>
      <c r="AC76" s="55"/>
      <c r="AD76" s="52"/>
      <c r="AE76" s="53">
        <v>190</v>
      </c>
      <c r="AF76" s="54" t="s">
        <v>34</v>
      </c>
      <c r="AG76" s="55">
        <v>6</v>
      </c>
      <c r="AH76" s="93">
        <v>190</v>
      </c>
      <c r="AI76" s="56"/>
      <c r="AJ76" s="3"/>
    </row>
    <row r="77" spans="2:36" ht="13.9" customHeight="1" x14ac:dyDescent="0.2">
      <c r="B77" s="204"/>
      <c r="C77" s="165"/>
      <c r="D77" s="174"/>
      <c r="E77" s="171"/>
      <c r="F77" s="172"/>
      <c r="G77" s="42">
        <v>45509</v>
      </c>
      <c r="H77" s="43" t="s">
        <v>36</v>
      </c>
      <c r="I77" s="44">
        <v>31.3</v>
      </c>
      <c r="J77" s="45">
        <v>0.2</v>
      </c>
      <c r="K77" s="45">
        <v>31.6</v>
      </c>
      <c r="L77" s="48">
        <v>3</v>
      </c>
      <c r="M77" s="47" t="s">
        <v>73</v>
      </c>
      <c r="N77" s="47" t="s">
        <v>45</v>
      </c>
      <c r="O77" s="46">
        <v>0</v>
      </c>
      <c r="P77" s="46">
        <v>0</v>
      </c>
      <c r="Q77" s="46">
        <v>8</v>
      </c>
      <c r="R77" s="46">
        <v>24.6</v>
      </c>
      <c r="S77" s="46">
        <v>39.799999999999997</v>
      </c>
      <c r="T77" s="46">
        <v>16.600000000000001</v>
      </c>
      <c r="U77" s="46">
        <v>5.5</v>
      </c>
      <c r="V77" s="46">
        <v>5.5</v>
      </c>
      <c r="W77" s="46">
        <v>75</v>
      </c>
      <c r="X77" s="91">
        <v>2.67</v>
      </c>
      <c r="Y77" s="92" t="s">
        <v>40</v>
      </c>
      <c r="Z77" s="52" t="s">
        <v>32</v>
      </c>
      <c r="AA77" s="53">
        <v>7.9</v>
      </c>
      <c r="AB77" s="54"/>
      <c r="AC77" s="55"/>
      <c r="AD77" s="52"/>
      <c r="AE77" s="53">
        <v>190</v>
      </c>
      <c r="AF77" s="54" t="s">
        <v>34</v>
      </c>
      <c r="AG77" s="55">
        <v>9.1999999999999993</v>
      </c>
      <c r="AH77" s="93">
        <v>190</v>
      </c>
      <c r="AI77" s="56"/>
      <c r="AJ77" s="3"/>
    </row>
    <row r="78" spans="2:36" ht="13.9" customHeight="1" x14ac:dyDescent="0.2">
      <c r="B78" s="204"/>
      <c r="C78" s="165"/>
      <c r="D78" s="174"/>
      <c r="E78" s="171"/>
      <c r="F78" s="172"/>
      <c r="G78" s="42">
        <v>45587</v>
      </c>
      <c r="H78" s="43" t="s">
        <v>37</v>
      </c>
      <c r="I78" s="44">
        <v>24.1</v>
      </c>
      <c r="J78" s="45">
        <v>0.6</v>
      </c>
      <c r="K78" s="45">
        <v>18.399999999999999</v>
      </c>
      <c r="L78" s="48">
        <v>3</v>
      </c>
      <c r="M78" s="47" t="s">
        <v>68</v>
      </c>
      <c r="N78" s="47" t="s">
        <v>45</v>
      </c>
      <c r="O78" s="46">
        <v>0</v>
      </c>
      <c r="P78" s="46">
        <v>2.9</v>
      </c>
      <c r="Q78" s="46">
        <v>20.3</v>
      </c>
      <c r="R78" s="46">
        <v>27.2</v>
      </c>
      <c r="S78" s="46">
        <v>33.9</v>
      </c>
      <c r="T78" s="46">
        <v>9.1</v>
      </c>
      <c r="U78" s="46">
        <v>4.0999999999999996</v>
      </c>
      <c r="V78" s="46">
        <v>2.5</v>
      </c>
      <c r="W78" s="46">
        <v>73.5</v>
      </c>
      <c r="X78" s="91">
        <v>2.68</v>
      </c>
      <c r="Y78" s="92" t="s">
        <v>40</v>
      </c>
      <c r="Z78" s="52" t="s">
        <v>32</v>
      </c>
      <c r="AA78" s="53">
        <v>9.6</v>
      </c>
      <c r="AB78" s="54"/>
      <c r="AC78" s="55"/>
      <c r="AD78" s="52"/>
      <c r="AE78" s="53">
        <v>96</v>
      </c>
      <c r="AF78" s="54" t="s">
        <v>34</v>
      </c>
      <c r="AG78" s="55">
        <v>9.3000000000000007</v>
      </c>
      <c r="AH78" s="93">
        <v>96</v>
      </c>
      <c r="AI78" s="56"/>
      <c r="AJ78" s="3"/>
    </row>
    <row r="79" spans="2:36" ht="13.9" customHeight="1" x14ac:dyDescent="0.2">
      <c r="B79" s="204"/>
      <c r="C79" s="165"/>
      <c r="D79" s="174"/>
      <c r="E79" s="171"/>
      <c r="F79" s="172"/>
      <c r="G79" s="42">
        <v>45609</v>
      </c>
      <c r="H79" s="43" t="s">
        <v>36</v>
      </c>
      <c r="I79" s="44">
        <v>18.2</v>
      </c>
      <c r="J79" s="45">
        <v>0.6</v>
      </c>
      <c r="K79" s="45">
        <v>14</v>
      </c>
      <c r="L79" s="48">
        <v>3</v>
      </c>
      <c r="M79" s="47" t="s">
        <v>64</v>
      </c>
      <c r="N79" s="47" t="s">
        <v>47</v>
      </c>
      <c r="O79" s="46">
        <v>0</v>
      </c>
      <c r="P79" s="46">
        <v>0</v>
      </c>
      <c r="Q79" s="46">
        <v>2.2000000000000002</v>
      </c>
      <c r="R79" s="46">
        <v>8.4</v>
      </c>
      <c r="S79" s="46">
        <v>35.299999999999997</v>
      </c>
      <c r="T79" s="46">
        <v>39</v>
      </c>
      <c r="U79" s="46">
        <v>9.6999999999999993</v>
      </c>
      <c r="V79" s="46">
        <v>5.4</v>
      </c>
      <c r="W79" s="46">
        <v>67.7</v>
      </c>
      <c r="X79" s="91">
        <v>2.68</v>
      </c>
      <c r="Y79" s="92" t="s">
        <v>41</v>
      </c>
      <c r="Z79" s="52" t="s">
        <v>32</v>
      </c>
      <c r="AA79" s="53">
        <v>8.4</v>
      </c>
      <c r="AB79" s="54"/>
      <c r="AC79" s="55"/>
      <c r="AD79" s="52"/>
      <c r="AE79" s="53">
        <v>240</v>
      </c>
      <c r="AF79" s="54" t="s">
        <v>34</v>
      </c>
      <c r="AG79" s="55">
        <v>11</v>
      </c>
      <c r="AH79" s="93">
        <v>240</v>
      </c>
      <c r="AI79" s="56"/>
      <c r="AJ79" s="3"/>
    </row>
    <row r="80" spans="2:36" ht="13.9" customHeight="1" x14ac:dyDescent="0.2">
      <c r="B80" s="204"/>
      <c r="C80" s="165"/>
      <c r="D80" s="174"/>
      <c r="E80" s="171"/>
      <c r="F80" s="172"/>
      <c r="G80" s="42">
        <v>45645</v>
      </c>
      <c r="H80" s="43" t="s">
        <v>36</v>
      </c>
      <c r="I80" s="44">
        <v>4.8</v>
      </c>
      <c r="J80" s="45">
        <v>0.5</v>
      </c>
      <c r="K80" s="45">
        <v>5.2</v>
      </c>
      <c r="L80" s="48">
        <v>4</v>
      </c>
      <c r="M80" s="47" t="s">
        <v>72</v>
      </c>
      <c r="N80" s="47" t="s">
        <v>45</v>
      </c>
      <c r="O80" s="46">
        <v>0</v>
      </c>
      <c r="P80" s="46">
        <v>0.1</v>
      </c>
      <c r="Q80" s="46">
        <v>15.5</v>
      </c>
      <c r="R80" s="46">
        <v>22.2</v>
      </c>
      <c r="S80" s="46">
        <v>40.299999999999997</v>
      </c>
      <c r="T80" s="46">
        <v>13.9</v>
      </c>
      <c r="U80" s="46">
        <v>4.7</v>
      </c>
      <c r="V80" s="46">
        <v>3.3</v>
      </c>
      <c r="W80" s="46">
        <v>75.400000000000006</v>
      </c>
      <c r="X80" s="91">
        <v>2.67</v>
      </c>
      <c r="Y80" s="92" t="s">
        <v>513</v>
      </c>
      <c r="Z80" s="52" t="s">
        <v>32</v>
      </c>
      <c r="AA80" s="53">
        <v>9.5</v>
      </c>
      <c r="AB80" s="54"/>
      <c r="AC80" s="55"/>
      <c r="AD80" s="52"/>
      <c r="AE80" s="53">
        <v>110</v>
      </c>
      <c r="AF80" s="54" t="s">
        <v>34</v>
      </c>
      <c r="AG80" s="55">
        <v>6.8</v>
      </c>
      <c r="AH80" s="93">
        <v>110</v>
      </c>
      <c r="AI80" s="56"/>
      <c r="AJ80" s="3"/>
    </row>
    <row r="81" spans="2:36" ht="13.9" customHeight="1" x14ac:dyDescent="0.2">
      <c r="B81" s="204"/>
      <c r="C81" s="165">
        <v>136</v>
      </c>
      <c r="D81" s="174"/>
      <c r="E81" s="171" t="s">
        <v>201</v>
      </c>
      <c r="F81" s="172"/>
      <c r="G81" s="42">
        <v>45414</v>
      </c>
      <c r="H81" s="43" t="s">
        <v>36</v>
      </c>
      <c r="I81" s="44">
        <v>20.399999999999999</v>
      </c>
      <c r="J81" s="45">
        <v>1.6</v>
      </c>
      <c r="K81" s="45">
        <v>17.899999999999999</v>
      </c>
      <c r="L81" s="48">
        <v>5</v>
      </c>
      <c r="M81" s="47" t="s">
        <v>66</v>
      </c>
      <c r="N81" s="47" t="s">
        <v>45</v>
      </c>
      <c r="O81" s="46">
        <v>0</v>
      </c>
      <c r="P81" s="46">
        <v>0.1</v>
      </c>
      <c r="Q81" s="46">
        <v>11.5</v>
      </c>
      <c r="R81" s="46">
        <v>17.899999999999999</v>
      </c>
      <c r="S81" s="46">
        <v>15.8</v>
      </c>
      <c r="T81" s="46">
        <v>27.3</v>
      </c>
      <c r="U81" s="46">
        <v>10.1</v>
      </c>
      <c r="V81" s="46">
        <v>17.3</v>
      </c>
      <c r="W81" s="46">
        <v>68.3</v>
      </c>
      <c r="X81" s="91">
        <v>2.66</v>
      </c>
      <c r="Y81" s="92" t="s">
        <v>41</v>
      </c>
      <c r="Z81" s="52" t="s">
        <v>32</v>
      </c>
      <c r="AA81" s="53">
        <v>8.3000000000000007</v>
      </c>
      <c r="AB81" s="54"/>
      <c r="AC81" s="55"/>
      <c r="AD81" s="52"/>
      <c r="AE81" s="53">
        <v>250</v>
      </c>
      <c r="AF81" s="54" t="s">
        <v>34</v>
      </c>
      <c r="AG81" s="55">
        <v>11</v>
      </c>
      <c r="AH81" s="93">
        <v>250</v>
      </c>
      <c r="AI81" s="56"/>
      <c r="AJ81" s="3"/>
    </row>
    <row r="82" spans="2:36" ht="13.9" customHeight="1" x14ac:dyDescent="0.2">
      <c r="B82" s="204"/>
      <c r="C82" s="165"/>
      <c r="D82" s="174"/>
      <c r="E82" s="171"/>
      <c r="F82" s="172"/>
      <c r="G82" s="42">
        <v>45468</v>
      </c>
      <c r="H82" s="43" t="s">
        <v>37</v>
      </c>
      <c r="I82" s="44">
        <v>32.1</v>
      </c>
      <c r="J82" s="45">
        <v>1.1000000000000001</v>
      </c>
      <c r="K82" s="45">
        <v>24.4</v>
      </c>
      <c r="L82" s="48">
        <v>3</v>
      </c>
      <c r="M82" s="47" t="s">
        <v>75</v>
      </c>
      <c r="N82" s="47" t="s">
        <v>45</v>
      </c>
      <c r="O82" s="46">
        <v>0</v>
      </c>
      <c r="P82" s="46">
        <v>0.1</v>
      </c>
      <c r="Q82" s="46">
        <v>9.6</v>
      </c>
      <c r="R82" s="46">
        <v>15.8</v>
      </c>
      <c r="S82" s="46">
        <v>17.3</v>
      </c>
      <c r="T82" s="46">
        <v>30.3</v>
      </c>
      <c r="U82" s="46">
        <v>11.9</v>
      </c>
      <c r="V82" s="46">
        <v>15</v>
      </c>
      <c r="W82" s="46">
        <v>78.2</v>
      </c>
      <c r="X82" s="91">
        <v>2.69</v>
      </c>
      <c r="Y82" s="92" t="s">
        <v>41</v>
      </c>
      <c r="Z82" s="52"/>
      <c r="AA82" s="53">
        <v>4.4000000000000004</v>
      </c>
      <c r="AB82" s="54" t="s">
        <v>34</v>
      </c>
      <c r="AC82" s="55">
        <v>0.92</v>
      </c>
      <c r="AD82" s="52"/>
      <c r="AE82" s="53">
        <v>230</v>
      </c>
      <c r="AF82" s="54" t="s">
        <v>34</v>
      </c>
      <c r="AG82" s="55">
        <v>5.6</v>
      </c>
      <c r="AH82" s="93">
        <v>234.4</v>
      </c>
      <c r="AI82" s="56"/>
      <c r="AJ82" s="3"/>
    </row>
    <row r="83" spans="2:36" ht="13.9" customHeight="1" x14ac:dyDescent="0.2">
      <c r="B83" s="204"/>
      <c r="C83" s="165"/>
      <c r="D83" s="174"/>
      <c r="E83" s="171"/>
      <c r="F83" s="172"/>
      <c r="G83" s="42">
        <v>45509</v>
      </c>
      <c r="H83" s="43" t="s">
        <v>36</v>
      </c>
      <c r="I83" s="44">
        <v>30.1</v>
      </c>
      <c r="J83" s="45">
        <v>0.2</v>
      </c>
      <c r="K83" s="45">
        <v>28.9</v>
      </c>
      <c r="L83" s="48">
        <v>3</v>
      </c>
      <c r="M83" s="47" t="s">
        <v>65</v>
      </c>
      <c r="N83" s="47" t="s">
        <v>45</v>
      </c>
      <c r="O83" s="46">
        <v>0</v>
      </c>
      <c r="P83" s="46">
        <v>0.1</v>
      </c>
      <c r="Q83" s="46">
        <v>6.1</v>
      </c>
      <c r="R83" s="46">
        <v>9.9</v>
      </c>
      <c r="S83" s="46">
        <v>13.4</v>
      </c>
      <c r="T83" s="46">
        <v>21.1</v>
      </c>
      <c r="U83" s="46">
        <v>28.4</v>
      </c>
      <c r="V83" s="46">
        <v>21</v>
      </c>
      <c r="W83" s="46">
        <v>62.3</v>
      </c>
      <c r="X83" s="91">
        <v>2.62</v>
      </c>
      <c r="Y83" s="92" t="s">
        <v>514</v>
      </c>
      <c r="Z83" s="52" t="s">
        <v>32</v>
      </c>
      <c r="AA83" s="53">
        <v>8.5</v>
      </c>
      <c r="AB83" s="54"/>
      <c r="AC83" s="55"/>
      <c r="AD83" s="52"/>
      <c r="AE83" s="53">
        <v>430</v>
      </c>
      <c r="AF83" s="54" t="s">
        <v>34</v>
      </c>
      <c r="AG83" s="55">
        <v>13</v>
      </c>
      <c r="AH83" s="93">
        <v>430</v>
      </c>
      <c r="AI83" s="56"/>
      <c r="AJ83" s="3"/>
    </row>
    <row r="84" spans="2:36" ht="13.9" customHeight="1" x14ac:dyDescent="0.2">
      <c r="B84" s="204"/>
      <c r="C84" s="165"/>
      <c r="D84" s="174"/>
      <c r="E84" s="171"/>
      <c r="F84" s="172"/>
      <c r="G84" s="42">
        <v>45587</v>
      </c>
      <c r="H84" s="43" t="s">
        <v>37</v>
      </c>
      <c r="I84" s="44">
        <v>24.3</v>
      </c>
      <c r="J84" s="45">
        <v>0.4</v>
      </c>
      <c r="K84" s="45">
        <v>17</v>
      </c>
      <c r="L84" s="48">
        <v>4</v>
      </c>
      <c r="M84" s="47" t="s">
        <v>73</v>
      </c>
      <c r="N84" s="47" t="s">
        <v>45</v>
      </c>
      <c r="O84" s="46">
        <v>0</v>
      </c>
      <c r="P84" s="46">
        <v>0.8</v>
      </c>
      <c r="Q84" s="46">
        <v>6.1</v>
      </c>
      <c r="R84" s="46">
        <v>12.7</v>
      </c>
      <c r="S84" s="46">
        <v>15.6</v>
      </c>
      <c r="T84" s="46">
        <v>26.8</v>
      </c>
      <c r="U84" s="46">
        <v>17.399999999999999</v>
      </c>
      <c r="V84" s="46">
        <v>20.6</v>
      </c>
      <c r="W84" s="46">
        <v>66.7</v>
      </c>
      <c r="X84" s="91">
        <v>2.68</v>
      </c>
      <c r="Y84" s="92" t="s">
        <v>41</v>
      </c>
      <c r="Z84" s="52" t="s">
        <v>32</v>
      </c>
      <c r="AA84" s="53">
        <v>9.9</v>
      </c>
      <c r="AB84" s="54"/>
      <c r="AC84" s="55"/>
      <c r="AD84" s="52"/>
      <c r="AE84" s="53">
        <v>180</v>
      </c>
      <c r="AF84" s="54" t="s">
        <v>34</v>
      </c>
      <c r="AG84" s="55">
        <v>11</v>
      </c>
      <c r="AH84" s="93">
        <v>180</v>
      </c>
      <c r="AI84" s="56"/>
      <c r="AJ84" s="3"/>
    </row>
    <row r="85" spans="2:36" ht="13.9" customHeight="1" x14ac:dyDescent="0.2">
      <c r="B85" s="204"/>
      <c r="C85" s="165"/>
      <c r="D85" s="174"/>
      <c r="E85" s="171"/>
      <c r="F85" s="172"/>
      <c r="G85" s="42">
        <v>45609</v>
      </c>
      <c r="H85" s="43" t="s">
        <v>36</v>
      </c>
      <c r="I85" s="44">
        <v>18.600000000000001</v>
      </c>
      <c r="J85" s="45">
        <v>0.8</v>
      </c>
      <c r="K85" s="45">
        <v>10.9</v>
      </c>
      <c r="L85" s="48">
        <v>3</v>
      </c>
      <c r="M85" s="47" t="s">
        <v>67</v>
      </c>
      <c r="N85" s="47" t="s">
        <v>45</v>
      </c>
      <c r="O85" s="46">
        <v>0</v>
      </c>
      <c r="P85" s="46">
        <v>0</v>
      </c>
      <c r="Q85" s="46">
        <v>3.5</v>
      </c>
      <c r="R85" s="46">
        <v>8.1</v>
      </c>
      <c r="S85" s="46">
        <v>10</v>
      </c>
      <c r="T85" s="46">
        <v>21.7</v>
      </c>
      <c r="U85" s="46">
        <v>26.9</v>
      </c>
      <c r="V85" s="46">
        <v>29.8</v>
      </c>
      <c r="W85" s="46">
        <v>47.5</v>
      </c>
      <c r="X85" s="91">
        <v>2.61</v>
      </c>
      <c r="Y85" s="92" t="s">
        <v>514</v>
      </c>
      <c r="Z85" s="52"/>
      <c r="AA85" s="53">
        <v>14</v>
      </c>
      <c r="AB85" s="54" t="s">
        <v>34</v>
      </c>
      <c r="AC85" s="55">
        <v>3.3</v>
      </c>
      <c r="AD85" s="52"/>
      <c r="AE85" s="53">
        <v>890</v>
      </c>
      <c r="AF85" s="54" t="s">
        <v>34</v>
      </c>
      <c r="AG85" s="55">
        <v>25</v>
      </c>
      <c r="AH85" s="93">
        <v>904</v>
      </c>
      <c r="AI85" s="56"/>
      <c r="AJ85" s="3"/>
    </row>
    <row r="86" spans="2:36" ht="13.9" customHeight="1" x14ac:dyDescent="0.2">
      <c r="B86" s="204"/>
      <c r="C86" s="165"/>
      <c r="D86" s="174"/>
      <c r="E86" s="171"/>
      <c r="F86" s="172"/>
      <c r="G86" s="42">
        <v>45645</v>
      </c>
      <c r="H86" s="43" t="s">
        <v>36</v>
      </c>
      <c r="I86" s="44">
        <v>4.3</v>
      </c>
      <c r="J86" s="45">
        <v>0.3</v>
      </c>
      <c r="K86" s="45">
        <v>3.9</v>
      </c>
      <c r="L86" s="48">
        <v>4</v>
      </c>
      <c r="M86" s="47" t="s">
        <v>64</v>
      </c>
      <c r="N86" s="47" t="s">
        <v>45</v>
      </c>
      <c r="O86" s="46">
        <v>0</v>
      </c>
      <c r="P86" s="46">
        <v>0</v>
      </c>
      <c r="Q86" s="46">
        <v>6.1</v>
      </c>
      <c r="R86" s="46">
        <v>11.8</v>
      </c>
      <c r="S86" s="46">
        <v>12.4</v>
      </c>
      <c r="T86" s="46">
        <v>15.5</v>
      </c>
      <c r="U86" s="46">
        <v>19.2</v>
      </c>
      <c r="V86" s="46">
        <v>35</v>
      </c>
      <c r="W86" s="46">
        <v>47.5</v>
      </c>
      <c r="X86" s="91">
        <v>2.6</v>
      </c>
      <c r="Y86" s="92" t="s">
        <v>514</v>
      </c>
      <c r="Z86" s="52" t="s">
        <v>32</v>
      </c>
      <c r="AA86" s="53">
        <v>9.3000000000000007</v>
      </c>
      <c r="AB86" s="54"/>
      <c r="AC86" s="55"/>
      <c r="AD86" s="52"/>
      <c r="AE86" s="53">
        <v>720</v>
      </c>
      <c r="AF86" s="54" t="s">
        <v>34</v>
      </c>
      <c r="AG86" s="55">
        <v>15</v>
      </c>
      <c r="AH86" s="93">
        <v>720</v>
      </c>
      <c r="AI86" s="56"/>
      <c r="AJ86" s="3"/>
    </row>
    <row r="87" spans="2:36" ht="13.9" customHeight="1" x14ac:dyDescent="0.2">
      <c r="B87" s="204"/>
      <c r="C87" s="165">
        <v>137</v>
      </c>
      <c r="D87" s="315" t="s">
        <v>307</v>
      </c>
      <c r="E87" s="171" t="s">
        <v>202</v>
      </c>
      <c r="F87" s="311" t="s">
        <v>203</v>
      </c>
      <c r="G87" s="42">
        <v>45422</v>
      </c>
      <c r="H87" s="43" t="s">
        <v>36</v>
      </c>
      <c r="I87" s="44">
        <v>18.600000000000001</v>
      </c>
      <c r="J87" s="45">
        <v>0.4</v>
      </c>
      <c r="K87" s="45">
        <v>13.8</v>
      </c>
      <c r="L87" s="48">
        <v>3</v>
      </c>
      <c r="M87" s="47" t="s">
        <v>66</v>
      </c>
      <c r="N87" s="47" t="s">
        <v>50</v>
      </c>
      <c r="O87" s="46">
        <v>0</v>
      </c>
      <c r="P87" s="46">
        <v>0</v>
      </c>
      <c r="Q87" s="46">
        <v>1.5</v>
      </c>
      <c r="R87" s="46">
        <v>5.2</v>
      </c>
      <c r="S87" s="46">
        <v>11.9</v>
      </c>
      <c r="T87" s="46">
        <v>11.6</v>
      </c>
      <c r="U87" s="46">
        <v>41.3</v>
      </c>
      <c r="V87" s="46">
        <v>28.5</v>
      </c>
      <c r="W87" s="46">
        <v>57.8</v>
      </c>
      <c r="X87" s="91">
        <v>2.66</v>
      </c>
      <c r="Y87" s="92" t="s">
        <v>514</v>
      </c>
      <c r="Z87" s="52" t="s">
        <v>32</v>
      </c>
      <c r="AA87" s="53">
        <v>1.5</v>
      </c>
      <c r="AB87" s="54"/>
      <c r="AC87" s="55"/>
      <c r="AD87" s="52"/>
      <c r="AE87" s="53">
        <v>2.1</v>
      </c>
      <c r="AF87" s="54" t="s">
        <v>34</v>
      </c>
      <c r="AG87" s="55">
        <v>0.59</v>
      </c>
      <c r="AH87" s="93">
        <v>2.1</v>
      </c>
      <c r="AI87" s="56"/>
      <c r="AJ87" s="3"/>
    </row>
    <row r="88" spans="2:36" ht="13.9" customHeight="1" x14ac:dyDescent="0.2">
      <c r="B88" s="204"/>
      <c r="C88" s="165"/>
      <c r="D88" s="315"/>
      <c r="E88" s="171"/>
      <c r="F88" s="311"/>
      <c r="G88" s="42">
        <v>45462</v>
      </c>
      <c r="H88" s="43" t="s">
        <v>36</v>
      </c>
      <c r="I88" s="44">
        <v>29.1</v>
      </c>
      <c r="J88" s="45">
        <v>0.3</v>
      </c>
      <c r="K88" s="45">
        <v>20.399999999999999</v>
      </c>
      <c r="L88" s="48">
        <v>3</v>
      </c>
      <c r="M88" s="47" t="s">
        <v>66</v>
      </c>
      <c r="N88" s="47" t="s">
        <v>45</v>
      </c>
      <c r="O88" s="46">
        <v>0</v>
      </c>
      <c r="P88" s="46">
        <v>0</v>
      </c>
      <c r="Q88" s="46">
        <v>1.3</v>
      </c>
      <c r="R88" s="46">
        <v>3.5</v>
      </c>
      <c r="S88" s="46">
        <v>8.3000000000000007</v>
      </c>
      <c r="T88" s="46">
        <v>8.3000000000000007</v>
      </c>
      <c r="U88" s="46">
        <v>38.9</v>
      </c>
      <c r="V88" s="46">
        <v>39.700000000000003</v>
      </c>
      <c r="W88" s="46">
        <v>56.2</v>
      </c>
      <c r="X88" s="91">
        <v>2.67</v>
      </c>
      <c r="Y88" s="92" t="s">
        <v>514</v>
      </c>
      <c r="Z88" s="52" t="s">
        <v>32</v>
      </c>
      <c r="AA88" s="53">
        <v>5.0999999999999996</v>
      </c>
      <c r="AB88" s="54"/>
      <c r="AC88" s="55"/>
      <c r="AD88" s="52"/>
      <c r="AE88" s="53">
        <v>6.3</v>
      </c>
      <c r="AF88" s="54" t="s">
        <v>34</v>
      </c>
      <c r="AG88" s="55">
        <v>1.4</v>
      </c>
      <c r="AH88" s="93">
        <v>6.3</v>
      </c>
      <c r="AI88" s="56"/>
      <c r="AJ88" s="3"/>
    </row>
    <row r="89" spans="2:36" ht="13.9" customHeight="1" x14ac:dyDescent="0.2">
      <c r="B89" s="204"/>
      <c r="C89" s="165"/>
      <c r="D89" s="315"/>
      <c r="E89" s="171"/>
      <c r="F89" s="311"/>
      <c r="G89" s="42">
        <v>45506</v>
      </c>
      <c r="H89" s="43" t="s">
        <v>36</v>
      </c>
      <c r="I89" s="44">
        <v>27.9</v>
      </c>
      <c r="J89" s="45">
        <v>0.3</v>
      </c>
      <c r="K89" s="45">
        <v>25.5</v>
      </c>
      <c r="L89" s="48">
        <v>3</v>
      </c>
      <c r="M89" s="47" t="s">
        <v>71</v>
      </c>
      <c r="N89" s="47" t="s">
        <v>47</v>
      </c>
      <c r="O89" s="46">
        <v>0</v>
      </c>
      <c r="P89" s="46">
        <v>0</v>
      </c>
      <c r="Q89" s="46">
        <v>12.5</v>
      </c>
      <c r="R89" s="46">
        <v>19.899999999999999</v>
      </c>
      <c r="S89" s="46">
        <v>40.299999999999997</v>
      </c>
      <c r="T89" s="46">
        <v>19.7</v>
      </c>
      <c r="U89" s="46">
        <v>3.7</v>
      </c>
      <c r="V89" s="46">
        <v>3.9</v>
      </c>
      <c r="W89" s="46">
        <v>77.2</v>
      </c>
      <c r="X89" s="91">
        <v>2.67</v>
      </c>
      <c r="Y89" s="92" t="s">
        <v>40</v>
      </c>
      <c r="Z89" s="52" t="s">
        <v>32</v>
      </c>
      <c r="AA89" s="53">
        <v>6.9</v>
      </c>
      <c r="AB89" s="54"/>
      <c r="AC89" s="55"/>
      <c r="AD89" s="52"/>
      <c r="AE89" s="53">
        <v>57</v>
      </c>
      <c r="AF89" s="54" t="s">
        <v>34</v>
      </c>
      <c r="AG89" s="55">
        <v>4.9000000000000004</v>
      </c>
      <c r="AH89" s="93">
        <v>57</v>
      </c>
      <c r="AI89" s="56"/>
      <c r="AJ89" s="3"/>
    </row>
    <row r="90" spans="2:36" ht="13.9" customHeight="1" x14ac:dyDescent="0.2">
      <c r="B90" s="204"/>
      <c r="C90" s="165"/>
      <c r="D90" s="315"/>
      <c r="E90" s="171"/>
      <c r="F90" s="311"/>
      <c r="G90" s="42">
        <v>45583</v>
      </c>
      <c r="H90" s="43" t="s">
        <v>37</v>
      </c>
      <c r="I90" s="44">
        <v>20.100000000000001</v>
      </c>
      <c r="J90" s="45">
        <v>0.3</v>
      </c>
      <c r="K90" s="45">
        <v>16.899999999999999</v>
      </c>
      <c r="L90" s="48">
        <v>3</v>
      </c>
      <c r="M90" s="47" t="s">
        <v>66</v>
      </c>
      <c r="N90" s="47" t="s">
        <v>47</v>
      </c>
      <c r="O90" s="46">
        <v>0</v>
      </c>
      <c r="P90" s="46">
        <v>0</v>
      </c>
      <c r="Q90" s="46">
        <v>14.7</v>
      </c>
      <c r="R90" s="46">
        <v>21.7</v>
      </c>
      <c r="S90" s="46">
        <v>37.299999999999997</v>
      </c>
      <c r="T90" s="46">
        <v>20.6</v>
      </c>
      <c r="U90" s="46">
        <v>3.2</v>
      </c>
      <c r="V90" s="46">
        <v>2.5</v>
      </c>
      <c r="W90" s="46">
        <v>76.900000000000006</v>
      </c>
      <c r="X90" s="91">
        <v>2.68</v>
      </c>
      <c r="Y90" s="92" t="s">
        <v>40</v>
      </c>
      <c r="Z90" s="52" t="s">
        <v>32</v>
      </c>
      <c r="AA90" s="53">
        <v>5.6</v>
      </c>
      <c r="AB90" s="54"/>
      <c r="AC90" s="55"/>
      <c r="AD90" s="52"/>
      <c r="AE90" s="53">
        <v>51</v>
      </c>
      <c r="AF90" s="54" t="s">
        <v>34</v>
      </c>
      <c r="AG90" s="55">
        <v>4.5999999999999996</v>
      </c>
      <c r="AH90" s="93">
        <v>51</v>
      </c>
      <c r="AI90" s="56"/>
      <c r="AJ90" s="3"/>
    </row>
    <row r="91" spans="2:36" ht="13.9" customHeight="1" x14ac:dyDescent="0.2">
      <c r="B91" s="204"/>
      <c r="C91" s="165"/>
      <c r="D91" s="315"/>
      <c r="E91" s="171"/>
      <c r="F91" s="311"/>
      <c r="G91" s="42">
        <v>45615</v>
      </c>
      <c r="H91" s="43" t="s">
        <v>36</v>
      </c>
      <c r="I91" s="44">
        <v>9.8000000000000007</v>
      </c>
      <c r="J91" s="45">
        <v>0.5</v>
      </c>
      <c r="K91" s="45">
        <v>7.2</v>
      </c>
      <c r="L91" s="48">
        <v>3</v>
      </c>
      <c r="M91" s="47" t="s">
        <v>65</v>
      </c>
      <c r="N91" s="47" t="s">
        <v>45</v>
      </c>
      <c r="O91" s="46">
        <v>0</v>
      </c>
      <c r="P91" s="46">
        <v>0</v>
      </c>
      <c r="Q91" s="46">
        <v>6.5</v>
      </c>
      <c r="R91" s="46">
        <v>15.9</v>
      </c>
      <c r="S91" s="46">
        <v>38</v>
      </c>
      <c r="T91" s="46">
        <v>19.899999999999999</v>
      </c>
      <c r="U91" s="46">
        <v>9.4</v>
      </c>
      <c r="V91" s="46">
        <v>10.3</v>
      </c>
      <c r="W91" s="46">
        <v>64.7</v>
      </c>
      <c r="X91" s="91">
        <v>2.65</v>
      </c>
      <c r="Y91" s="92" t="s">
        <v>514</v>
      </c>
      <c r="Z91" s="52" t="s">
        <v>32</v>
      </c>
      <c r="AA91" s="53">
        <v>8.8000000000000007</v>
      </c>
      <c r="AB91" s="54"/>
      <c r="AC91" s="55"/>
      <c r="AD91" s="52"/>
      <c r="AE91" s="53">
        <v>140</v>
      </c>
      <c r="AF91" s="54" t="s">
        <v>34</v>
      </c>
      <c r="AG91" s="55">
        <v>7.5</v>
      </c>
      <c r="AH91" s="93">
        <v>140</v>
      </c>
      <c r="AI91" s="56"/>
      <c r="AJ91" s="3"/>
    </row>
    <row r="92" spans="2:36" ht="13.9" customHeight="1" x14ac:dyDescent="0.2">
      <c r="B92" s="204"/>
      <c r="C92" s="165"/>
      <c r="D92" s="315"/>
      <c r="E92" s="171"/>
      <c r="F92" s="311"/>
      <c r="G92" s="42">
        <v>45649</v>
      </c>
      <c r="H92" s="43" t="s">
        <v>36</v>
      </c>
      <c r="I92" s="44">
        <v>1.2</v>
      </c>
      <c r="J92" s="45" t="s">
        <v>5</v>
      </c>
      <c r="K92" s="45" t="s">
        <v>5</v>
      </c>
      <c r="L92" s="48" t="s">
        <v>5</v>
      </c>
      <c r="M92" s="47" t="s">
        <v>7</v>
      </c>
      <c r="N92" s="47" t="s">
        <v>5</v>
      </c>
      <c r="O92" s="46" t="s">
        <v>5</v>
      </c>
      <c r="P92" s="46" t="s">
        <v>5</v>
      </c>
      <c r="Q92" s="46" t="s">
        <v>5</v>
      </c>
      <c r="R92" s="46" t="s">
        <v>5</v>
      </c>
      <c r="S92" s="46" t="s">
        <v>5</v>
      </c>
      <c r="T92" s="46" t="s">
        <v>5</v>
      </c>
      <c r="U92" s="46" t="s">
        <v>5</v>
      </c>
      <c r="V92" s="46" t="s">
        <v>5</v>
      </c>
      <c r="W92" s="46" t="s">
        <v>5</v>
      </c>
      <c r="X92" s="91" t="s">
        <v>5</v>
      </c>
      <c r="Y92" s="92" t="s">
        <v>5</v>
      </c>
      <c r="Z92" s="52"/>
      <c r="AA92" s="53" t="s">
        <v>5</v>
      </c>
      <c r="AB92" s="54"/>
      <c r="AC92" s="55"/>
      <c r="AD92" s="52"/>
      <c r="AE92" s="53" t="s">
        <v>5</v>
      </c>
      <c r="AF92" s="54"/>
      <c r="AG92" s="55"/>
      <c r="AH92" s="93" t="s">
        <v>5</v>
      </c>
      <c r="AI92" s="56" t="s">
        <v>581</v>
      </c>
      <c r="AJ92" s="3"/>
    </row>
    <row r="93" spans="2:36" ht="13.9" customHeight="1" x14ac:dyDescent="0.2">
      <c r="B93" s="204"/>
      <c r="C93" s="165">
        <v>138</v>
      </c>
      <c r="D93" s="174" t="s">
        <v>188</v>
      </c>
      <c r="E93" s="171" t="s">
        <v>204</v>
      </c>
      <c r="F93" s="311" t="s">
        <v>130</v>
      </c>
      <c r="G93" s="42">
        <v>45443</v>
      </c>
      <c r="H93" s="43" t="s">
        <v>569</v>
      </c>
      <c r="I93" s="44">
        <v>20.3</v>
      </c>
      <c r="J93" s="45">
        <v>0.4</v>
      </c>
      <c r="K93" s="45">
        <v>17.899999999999999</v>
      </c>
      <c r="L93" s="48">
        <v>3</v>
      </c>
      <c r="M93" s="47" t="s">
        <v>71</v>
      </c>
      <c r="N93" s="47" t="s">
        <v>47</v>
      </c>
      <c r="O93" s="46">
        <v>0</v>
      </c>
      <c r="P93" s="46">
        <v>0.1</v>
      </c>
      <c r="Q93" s="46">
        <v>6.6</v>
      </c>
      <c r="R93" s="46">
        <v>15.6</v>
      </c>
      <c r="S93" s="46">
        <v>20.3</v>
      </c>
      <c r="T93" s="46">
        <v>13.9</v>
      </c>
      <c r="U93" s="46">
        <v>24.5</v>
      </c>
      <c r="V93" s="46">
        <v>19</v>
      </c>
      <c r="W93" s="46">
        <v>54.6</v>
      </c>
      <c r="X93" s="91">
        <v>2.61</v>
      </c>
      <c r="Y93" s="92" t="s">
        <v>514</v>
      </c>
      <c r="Z93" s="52"/>
      <c r="AA93" s="53">
        <v>14</v>
      </c>
      <c r="AB93" s="54" t="s">
        <v>34</v>
      </c>
      <c r="AC93" s="55">
        <v>3.9</v>
      </c>
      <c r="AD93" s="52"/>
      <c r="AE93" s="53">
        <v>1000</v>
      </c>
      <c r="AF93" s="54" t="s">
        <v>34</v>
      </c>
      <c r="AG93" s="55">
        <v>21</v>
      </c>
      <c r="AH93" s="93">
        <v>1014</v>
      </c>
      <c r="AI93" s="56"/>
      <c r="AJ93" s="3"/>
    </row>
    <row r="94" spans="2:36" ht="13.9" customHeight="1" x14ac:dyDescent="0.2">
      <c r="B94" s="204"/>
      <c r="C94" s="165"/>
      <c r="D94" s="174"/>
      <c r="E94" s="171"/>
      <c r="F94" s="311"/>
      <c r="G94" s="42">
        <v>45471</v>
      </c>
      <c r="H94" s="43" t="s">
        <v>569</v>
      </c>
      <c r="I94" s="44">
        <v>22.7</v>
      </c>
      <c r="J94" s="45">
        <v>0.3</v>
      </c>
      <c r="K94" s="45">
        <v>22.2</v>
      </c>
      <c r="L94" s="48">
        <v>4</v>
      </c>
      <c r="M94" s="47" t="s">
        <v>67</v>
      </c>
      <c r="N94" s="47" t="s">
        <v>47</v>
      </c>
      <c r="O94" s="46">
        <v>0</v>
      </c>
      <c r="P94" s="46">
        <v>0</v>
      </c>
      <c r="Q94" s="46">
        <v>5.7</v>
      </c>
      <c r="R94" s="46">
        <v>14.1</v>
      </c>
      <c r="S94" s="46">
        <v>21.2</v>
      </c>
      <c r="T94" s="46">
        <v>13.5</v>
      </c>
      <c r="U94" s="46">
        <v>21.8</v>
      </c>
      <c r="V94" s="46">
        <v>23.7</v>
      </c>
      <c r="W94" s="46">
        <v>43.5</v>
      </c>
      <c r="X94" s="91">
        <v>2.61</v>
      </c>
      <c r="Y94" s="92" t="s">
        <v>514</v>
      </c>
      <c r="Z94" s="52"/>
      <c r="AA94" s="53">
        <v>41</v>
      </c>
      <c r="AB94" s="54" t="s">
        <v>34</v>
      </c>
      <c r="AC94" s="55">
        <v>5.2</v>
      </c>
      <c r="AD94" s="52"/>
      <c r="AE94" s="53">
        <v>2100</v>
      </c>
      <c r="AF94" s="54" t="s">
        <v>34</v>
      </c>
      <c r="AG94" s="55">
        <v>35</v>
      </c>
      <c r="AH94" s="93">
        <v>2141</v>
      </c>
      <c r="AI94" s="56"/>
      <c r="AJ94" s="3"/>
    </row>
    <row r="95" spans="2:36" ht="13.9" customHeight="1" x14ac:dyDescent="0.2">
      <c r="B95" s="204"/>
      <c r="C95" s="165"/>
      <c r="D95" s="174"/>
      <c r="E95" s="171"/>
      <c r="F95" s="311"/>
      <c r="G95" s="42">
        <v>45511</v>
      </c>
      <c r="H95" s="43" t="s">
        <v>37</v>
      </c>
      <c r="I95" s="44">
        <v>25.6</v>
      </c>
      <c r="J95" s="45">
        <v>0.4</v>
      </c>
      <c r="K95" s="45">
        <v>26.7</v>
      </c>
      <c r="L95" s="48">
        <v>3</v>
      </c>
      <c r="M95" s="47" t="s">
        <v>67</v>
      </c>
      <c r="N95" s="47" t="s">
        <v>53</v>
      </c>
      <c r="O95" s="46">
        <v>0</v>
      </c>
      <c r="P95" s="46">
        <v>0</v>
      </c>
      <c r="Q95" s="46">
        <v>21.3</v>
      </c>
      <c r="R95" s="46">
        <v>26.8</v>
      </c>
      <c r="S95" s="46">
        <v>13.7</v>
      </c>
      <c r="T95" s="46">
        <v>5.0999999999999996</v>
      </c>
      <c r="U95" s="46">
        <v>15.2</v>
      </c>
      <c r="V95" s="46">
        <v>17.899999999999999</v>
      </c>
      <c r="W95" s="46">
        <v>58.6</v>
      </c>
      <c r="X95" s="91">
        <v>2.5499999999999998</v>
      </c>
      <c r="Y95" s="92" t="s">
        <v>514</v>
      </c>
      <c r="Z95" s="52"/>
      <c r="AA95" s="53">
        <v>60</v>
      </c>
      <c r="AB95" s="54" t="s">
        <v>34</v>
      </c>
      <c r="AC95" s="55">
        <v>6.9</v>
      </c>
      <c r="AD95" s="52"/>
      <c r="AE95" s="53">
        <v>3700</v>
      </c>
      <c r="AF95" s="54" t="s">
        <v>34</v>
      </c>
      <c r="AG95" s="55">
        <v>47</v>
      </c>
      <c r="AH95" s="93">
        <v>3760</v>
      </c>
      <c r="AI95" s="56"/>
      <c r="AJ95" s="3"/>
    </row>
    <row r="96" spans="2:36" ht="13.9" customHeight="1" x14ac:dyDescent="0.2">
      <c r="B96" s="204"/>
      <c r="C96" s="165"/>
      <c r="D96" s="174"/>
      <c r="E96" s="171"/>
      <c r="F96" s="311"/>
      <c r="G96" s="42">
        <v>45590</v>
      </c>
      <c r="H96" s="43" t="s">
        <v>36</v>
      </c>
      <c r="I96" s="44">
        <v>21.4</v>
      </c>
      <c r="J96" s="45">
        <v>0.4</v>
      </c>
      <c r="K96" s="45">
        <v>15.6</v>
      </c>
      <c r="L96" s="48">
        <v>3</v>
      </c>
      <c r="M96" s="47" t="s">
        <v>65</v>
      </c>
      <c r="N96" s="47" t="s">
        <v>47</v>
      </c>
      <c r="O96" s="46">
        <v>0</v>
      </c>
      <c r="P96" s="46">
        <v>0</v>
      </c>
      <c r="Q96" s="46">
        <v>6.8</v>
      </c>
      <c r="R96" s="46">
        <v>16</v>
      </c>
      <c r="S96" s="46">
        <v>20</v>
      </c>
      <c r="T96" s="46">
        <v>12.5</v>
      </c>
      <c r="U96" s="46">
        <v>22.9</v>
      </c>
      <c r="V96" s="46">
        <v>21.8</v>
      </c>
      <c r="W96" s="46">
        <v>50.7</v>
      </c>
      <c r="X96" s="91">
        <v>2.61</v>
      </c>
      <c r="Y96" s="92" t="s">
        <v>514</v>
      </c>
      <c r="Z96" s="52"/>
      <c r="AA96" s="53">
        <v>21</v>
      </c>
      <c r="AB96" s="54" t="s">
        <v>34</v>
      </c>
      <c r="AC96" s="55">
        <v>3.3</v>
      </c>
      <c r="AD96" s="52"/>
      <c r="AE96" s="53">
        <v>1600</v>
      </c>
      <c r="AF96" s="54" t="s">
        <v>34</v>
      </c>
      <c r="AG96" s="55">
        <v>22</v>
      </c>
      <c r="AH96" s="93">
        <v>1621</v>
      </c>
      <c r="AI96" s="56"/>
      <c r="AJ96" s="3"/>
    </row>
    <row r="97" spans="2:36" ht="13.9" customHeight="1" x14ac:dyDescent="0.2">
      <c r="B97" s="204"/>
      <c r="C97" s="165"/>
      <c r="D97" s="174"/>
      <c r="E97" s="171"/>
      <c r="F97" s="311"/>
      <c r="G97" s="42">
        <v>45626</v>
      </c>
      <c r="H97" s="43" t="s">
        <v>36</v>
      </c>
      <c r="I97" s="44">
        <v>6.2</v>
      </c>
      <c r="J97" s="45">
        <v>0.4</v>
      </c>
      <c r="K97" s="45">
        <v>4.4000000000000004</v>
      </c>
      <c r="L97" s="48">
        <v>4</v>
      </c>
      <c r="M97" s="47" t="s">
        <v>65</v>
      </c>
      <c r="N97" s="47" t="s">
        <v>47</v>
      </c>
      <c r="O97" s="46">
        <v>0</v>
      </c>
      <c r="P97" s="46">
        <v>0</v>
      </c>
      <c r="Q97" s="46">
        <v>6.8</v>
      </c>
      <c r="R97" s="46">
        <v>21.4</v>
      </c>
      <c r="S97" s="46">
        <v>22.2</v>
      </c>
      <c r="T97" s="46">
        <v>11.1</v>
      </c>
      <c r="U97" s="46">
        <v>19.7</v>
      </c>
      <c r="V97" s="46">
        <v>18.8</v>
      </c>
      <c r="W97" s="46">
        <v>60.4</v>
      </c>
      <c r="X97" s="91">
        <v>2.64</v>
      </c>
      <c r="Y97" s="92" t="s">
        <v>514</v>
      </c>
      <c r="Z97" s="52"/>
      <c r="AA97" s="53">
        <v>20</v>
      </c>
      <c r="AB97" s="54" t="s">
        <v>34</v>
      </c>
      <c r="AC97" s="55">
        <v>4.0999999999999996</v>
      </c>
      <c r="AD97" s="52"/>
      <c r="AE97" s="53">
        <v>1300</v>
      </c>
      <c r="AF97" s="54" t="s">
        <v>34</v>
      </c>
      <c r="AG97" s="55">
        <v>27</v>
      </c>
      <c r="AH97" s="93">
        <v>1320</v>
      </c>
      <c r="AI97" s="56"/>
      <c r="AJ97" s="3"/>
    </row>
    <row r="98" spans="2:36" ht="13.9" customHeight="1" x14ac:dyDescent="0.2">
      <c r="B98" s="204"/>
      <c r="C98" s="165"/>
      <c r="D98" s="174"/>
      <c r="E98" s="171"/>
      <c r="F98" s="311"/>
      <c r="G98" s="42">
        <v>45649</v>
      </c>
      <c r="H98" s="43" t="s">
        <v>36</v>
      </c>
      <c r="I98" s="44">
        <v>-0.4</v>
      </c>
      <c r="J98" s="45" t="s">
        <v>5</v>
      </c>
      <c r="K98" s="45" t="s">
        <v>5</v>
      </c>
      <c r="L98" s="48" t="s">
        <v>5</v>
      </c>
      <c r="M98" s="47" t="s">
        <v>7</v>
      </c>
      <c r="N98" s="47" t="s">
        <v>5</v>
      </c>
      <c r="O98" s="46" t="s">
        <v>5</v>
      </c>
      <c r="P98" s="46" t="s">
        <v>5</v>
      </c>
      <c r="Q98" s="46" t="s">
        <v>5</v>
      </c>
      <c r="R98" s="46" t="s">
        <v>5</v>
      </c>
      <c r="S98" s="46" t="s">
        <v>5</v>
      </c>
      <c r="T98" s="46" t="s">
        <v>5</v>
      </c>
      <c r="U98" s="46" t="s">
        <v>5</v>
      </c>
      <c r="V98" s="46" t="s">
        <v>5</v>
      </c>
      <c r="W98" s="46" t="s">
        <v>5</v>
      </c>
      <c r="X98" s="91" t="s">
        <v>5</v>
      </c>
      <c r="Y98" s="92" t="s">
        <v>5</v>
      </c>
      <c r="Z98" s="52"/>
      <c r="AA98" s="53" t="s">
        <v>5</v>
      </c>
      <c r="AB98" s="54"/>
      <c r="AC98" s="55"/>
      <c r="AD98" s="52"/>
      <c r="AE98" s="53" t="s">
        <v>5</v>
      </c>
      <c r="AF98" s="54"/>
      <c r="AG98" s="55"/>
      <c r="AH98" s="93" t="s">
        <v>5</v>
      </c>
      <c r="AI98" s="56" t="s">
        <v>581</v>
      </c>
      <c r="AJ98" s="3"/>
    </row>
    <row r="99" spans="2:36" ht="13.9" customHeight="1" x14ac:dyDescent="0.2">
      <c r="B99" s="204"/>
      <c r="C99" s="165">
        <v>139</v>
      </c>
      <c r="D99" s="174"/>
      <c r="E99" s="171" t="s">
        <v>205</v>
      </c>
      <c r="F99" s="311" t="s">
        <v>114</v>
      </c>
      <c r="G99" s="42">
        <v>45414</v>
      </c>
      <c r="H99" s="43" t="s">
        <v>36</v>
      </c>
      <c r="I99" s="44">
        <v>13.4</v>
      </c>
      <c r="J99" s="45">
        <v>0.4</v>
      </c>
      <c r="K99" s="45">
        <v>19.2</v>
      </c>
      <c r="L99" s="48">
        <v>3</v>
      </c>
      <c r="M99" s="47" t="s">
        <v>72</v>
      </c>
      <c r="N99" s="47" t="s">
        <v>45</v>
      </c>
      <c r="O99" s="46">
        <v>0</v>
      </c>
      <c r="P99" s="46">
        <v>0.1</v>
      </c>
      <c r="Q99" s="46">
        <v>10.8</v>
      </c>
      <c r="R99" s="46">
        <v>17.8</v>
      </c>
      <c r="S99" s="46">
        <v>27</v>
      </c>
      <c r="T99" s="46">
        <v>18.5</v>
      </c>
      <c r="U99" s="46">
        <v>10.6</v>
      </c>
      <c r="V99" s="46">
        <v>15.2</v>
      </c>
      <c r="W99" s="46">
        <v>59.9</v>
      </c>
      <c r="X99" s="91">
        <v>2.67</v>
      </c>
      <c r="Y99" s="92" t="s">
        <v>40</v>
      </c>
      <c r="Z99" s="52" t="s">
        <v>32</v>
      </c>
      <c r="AA99" s="53">
        <v>9.3000000000000007</v>
      </c>
      <c r="AB99" s="54"/>
      <c r="AC99" s="55"/>
      <c r="AD99" s="52"/>
      <c r="AE99" s="53">
        <v>250</v>
      </c>
      <c r="AF99" s="54" t="s">
        <v>34</v>
      </c>
      <c r="AG99" s="55">
        <v>12</v>
      </c>
      <c r="AH99" s="93">
        <v>250</v>
      </c>
      <c r="AI99" s="56"/>
      <c r="AJ99" s="3"/>
    </row>
    <row r="100" spans="2:36" ht="13.9" customHeight="1" x14ac:dyDescent="0.2">
      <c r="B100" s="204"/>
      <c r="C100" s="165"/>
      <c r="D100" s="174"/>
      <c r="E100" s="171"/>
      <c r="F100" s="311"/>
      <c r="G100" s="42">
        <v>45462</v>
      </c>
      <c r="H100" s="43" t="s">
        <v>36</v>
      </c>
      <c r="I100" s="44">
        <v>23.4</v>
      </c>
      <c r="J100" s="45">
        <v>0.4</v>
      </c>
      <c r="K100" s="45">
        <v>23.3</v>
      </c>
      <c r="L100" s="48">
        <v>3</v>
      </c>
      <c r="M100" s="47" t="s">
        <v>74</v>
      </c>
      <c r="N100" s="47" t="s">
        <v>47</v>
      </c>
      <c r="O100" s="46">
        <v>0</v>
      </c>
      <c r="P100" s="46">
        <v>0.2</v>
      </c>
      <c r="Q100" s="46">
        <v>8.1</v>
      </c>
      <c r="R100" s="46">
        <v>13.2</v>
      </c>
      <c r="S100" s="46">
        <v>29.8</v>
      </c>
      <c r="T100" s="46">
        <v>24.5</v>
      </c>
      <c r="U100" s="46">
        <v>12</v>
      </c>
      <c r="V100" s="46">
        <v>12.2</v>
      </c>
      <c r="W100" s="46">
        <v>68.099999999999994</v>
      </c>
      <c r="X100" s="91">
        <v>2.7</v>
      </c>
      <c r="Y100" s="92" t="s">
        <v>514</v>
      </c>
      <c r="Z100" s="52"/>
      <c r="AA100" s="53">
        <v>15</v>
      </c>
      <c r="AB100" s="54" t="s">
        <v>34</v>
      </c>
      <c r="AC100" s="55">
        <v>2.7</v>
      </c>
      <c r="AD100" s="52"/>
      <c r="AE100" s="53">
        <v>620</v>
      </c>
      <c r="AF100" s="54" t="s">
        <v>34</v>
      </c>
      <c r="AG100" s="55">
        <v>15</v>
      </c>
      <c r="AH100" s="93">
        <v>635</v>
      </c>
      <c r="AI100" s="56"/>
      <c r="AJ100" s="3"/>
    </row>
    <row r="101" spans="2:36" ht="13.9" customHeight="1" x14ac:dyDescent="0.2">
      <c r="B101" s="204"/>
      <c r="C101" s="165"/>
      <c r="D101" s="174"/>
      <c r="E101" s="171"/>
      <c r="F101" s="311"/>
      <c r="G101" s="42">
        <v>45506</v>
      </c>
      <c r="H101" s="43" t="s">
        <v>36</v>
      </c>
      <c r="I101" s="44">
        <v>30.8</v>
      </c>
      <c r="J101" s="45">
        <v>0.3</v>
      </c>
      <c r="K101" s="45">
        <v>30.8</v>
      </c>
      <c r="L101" s="48">
        <v>3</v>
      </c>
      <c r="M101" s="47" t="s">
        <v>66</v>
      </c>
      <c r="N101" s="47" t="s">
        <v>53</v>
      </c>
      <c r="O101" s="46">
        <v>0</v>
      </c>
      <c r="P101" s="46">
        <v>0.1</v>
      </c>
      <c r="Q101" s="46">
        <v>2</v>
      </c>
      <c r="R101" s="46">
        <v>10.5</v>
      </c>
      <c r="S101" s="46">
        <v>27.5</v>
      </c>
      <c r="T101" s="46">
        <v>18.8</v>
      </c>
      <c r="U101" s="46">
        <v>24.9</v>
      </c>
      <c r="V101" s="46">
        <v>16.2</v>
      </c>
      <c r="W101" s="46">
        <v>70.599999999999994</v>
      </c>
      <c r="X101" s="91">
        <v>2.71</v>
      </c>
      <c r="Y101" s="92" t="s">
        <v>41</v>
      </c>
      <c r="Z101" s="52" t="s">
        <v>32</v>
      </c>
      <c r="AA101" s="53">
        <v>8.5</v>
      </c>
      <c r="AB101" s="54"/>
      <c r="AC101" s="55"/>
      <c r="AD101" s="52"/>
      <c r="AE101" s="53">
        <v>390</v>
      </c>
      <c r="AF101" s="54" t="s">
        <v>34</v>
      </c>
      <c r="AG101" s="55">
        <v>14</v>
      </c>
      <c r="AH101" s="93">
        <v>390</v>
      </c>
      <c r="AI101" s="56"/>
      <c r="AJ101" s="3"/>
    </row>
    <row r="102" spans="2:36" ht="13.9" customHeight="1" x14ac:dyDescent="0.2">
      <c r="B102" s="204"/>
      <c r="C102" s="165"/>
      <c r="D102" s="174"/>
      <c r="E102" s="171"/>
      <c r="F102" s="311"/>
      <c r="G102" s="42">
        <v>45583</v>
      </c>
      <c r="H102" s="43" t="s">
        <v>37</v>
      </c>
      <c r="I102" s="44">
        <v>18.600000000000001</v>
      </c>
      <c r="J102" s="45">
        <v>1</v>
      </c>
      <c r="K102" s="45">
        <v>18.7</v>
      </c>
      <c r="L102" s="48">
        <v>4</v>
      </c>
      <c r="M102" s="47" t="s">
        <v>66</v>
      </c>
      <c r="N102" s="47" t="s">
        <v>53</v>
      </c>
      <c r="O102" s="46">
        <v>0</v>
      </c>
      <c r="P102" s="46">
        <v>0</v>
      </c>
      <c r="Q102" s="46">
        <v>7.6</v>
      </c>
      <c r="R102" s="46">
        <v>11.3</v>
      </c>
      <c r="S102" s="46">
        <v>22.1</v>
      </c>
      <c r="T102" s="46">
        <v>23.8</v>
      </c>
      <c r="U102" s="46">
        <v>20</v>
      </c>
      <c r="V102" s="46">
        <v>15.2</v>
      </c>
      <c r="W102" s="46">
        <v>52.5</v>
      </c>
      <c r="X102" s="91">
        <v>2.66</v>
      </c>
      <c r="Y102" s="92" t="s">
        <v>514</v>
      </c>
      <c r="Z102" s="52" t="s">
        <v>32</v>
      </c>
      <c r="AA102" s="53">
        <v>9.1999999999999993</v>
      </c>
      <c r="AB102" s="54"/>
      <c r="AC102" s="55"/>
      <c r="AD102" s="52"/>
      <c r="AE102" s="53">
        <v>330</v>
      </c>
      <c r="AF102" s="54" t="s">
        <v>34</v>
      </c>
      <c r="AG102" s="55">
        <v>12</v>
      </c>
      <c r="AH102" s="93">
        <v>330</v>
      </c>
      <c r="AI102" s="56"/>
      <c r="AJ102" s="3"/>
    </row>
    <row r="103" spans="2:36" ht="13.9" customHeight="1" x14ac:dyDescent="0.2">
      <c r="B103" s="204"/>
      <c r="C103" s="165"/>
      <c r="D103" s="174"/>
      <c r="E103" s="171"/>
      <c r="F103" s="311"/>
      <c r="G103" s="42">
        <v>45610</v>
      </c>
      <c r="H103" s="43" t="s">
        <v>36</v>
      </c>
      <c r="I103" s="44">
        <v>15.6</v>
      </c>
      <c r="J103" s="45">
        <v>1</v>
      </c>
      <c r="K103" s="45">
        <v>11.8</v>
      </c>
      <c r="L103" s="48">
        <v>4</v>
      </c>
      <c r="M103" s="47" t="s">
        <v>68</v>
      </c>
      <c r="N103" s="47" t="s">
        <v>53</v>
      </c>
      <c r="O103" s="46">
        <v>0</v>
      </c>
      <c r="P103" s="46">
        <v>0</v>
      </c>
      <c r="Q103" s="46">
        <v>5.0999999999999996</v>
      </c>
      <c r="R103" s="46">
        <v>12.3</v>
      </c>
      <c r="S103" s="46">
        <v>29.1</v>
      </c>
      <c r="T103" s="46">
        <v>30.9</v>
      </c>
      <c r="U103" s="46">
        <v>11.4</v>
      </c>
      <c r="V103" s="46">
        <v>11.2</v>
      </c>
      <c r="W103" s="46">
        <v>67.3</v>
      </c>
      <c r="X103" s="91">
        <v>2.68</v>
      </c>
      <c r="Y103" s="92" t="s">
        <v>41</v>
      </c>
      <c r="Z103" s="52" t="s">
        <v>32</v>
      </c>
      <c r="AA103" s="53">
        <v>5.7</v>
      </c>
      <c r="AB103" s="54"/>
      <c r="AC103" s="55"/>
      <c r="AD103" s="52"/>
      <c r="AE103" s="53">
        <v>240</v>
      </c>
      <c r="AF103" s="54" t="s">
        <v>34</v>
      </c>
      <c r="AG103" s="55">
        <v>7.1</v>
      </c>
      <c r="AH103" s="93">
        <v>240</v>
      </c>
      <c r="AI103" s="56"/>
      <c r="AJ103" s="3"/>
    </row>
    <row r="104" spans="2:36" ht="13.9" customHeight="1" x14ac:dyDescent="0.2">
      <c r="B104" s="204"/>
      <c r="C104" s="165"/>
      <c r="D104" s="174"/>
      <c r="E104" s="171"/>
      <c r="F104" s="311"/>
      <c r="G104" s="42">
        <v>45650</v>
      </c>
      <c r="H104" s="43" t="s">
        <v>36</v>
      </c>
      <c r="I104" s="44">
        <v>1.8</v>
      </c>
      <c r="J104" s="45">
        <v>1</v>
      </c>
      <c r="K104" s="45">
        <v>1</v>
      </c>
      <c r="L104" s="48">
        <v>5</v>
      </c>
      <c r="M104" s="47" t="s">
        <v>66</v>
      </c>
      <c r="N104" s="47" t="s">
        <v>45</v>
      </c>
      <c r="O104" s="46">
        <v>0</v>
      </c>
      <c r="P104" s="46">
        <v>0.1</v>
      </c>
      <c r="Q104" s="46">
        <v>3.3</v>
      </c>
      <c r="R104" s="46">
        <v>9.6999999999999993</v>
      </c>
      <c r="S104" s="46">
        <v>26.6</v>
      </c>
      <c r="T104" s="46">
        <v>22.7</v>
      </c>
      <c r="U104" s="46">
        <v>21.4</v>
      </c>
      <c r="V104" s="46">
        <v>16.2</v>
      </c>
      <c r="W104" s="46">
        <v>60.1</v>
      </c>
      <c r="X104" s="91">
        <v>2.67</v>
      </c>
      <c r="Y104" s="92" t="s">
        <v>41</v>
      </c>
      <c r="Z104" s="52" t="s">
        <v>32</v>
      </c>
      <c r="AA104" s="53">
        <v>9.3000000000000007</v>
      </c>
      <c r="AB104" s="54"/>
      <c r="AC104" s="55"/>
      <c r="AD104" s="52"/>
      <c r="AE104" s="53">
        <v>160</v>
      </c>
      <c r="AF104" s="54" t="s">
        <v>34</v>
      </c>
      <c r="AG104" s="55">
        <v>9.5</v>
      </c>
      <c r="AH104" s="93">
        <v>160</v>
      </c>
      <c r="AI104" s="56"/>
      <c r="AJ104" s="3"/>
    </row>
    <row r="105" spans="2:36" ht="13.9" customHeight="1" x14ac:dyDescent="0.2">
      <c r="B105" s="204"/>
      <c r="C105" s="165">
        <v>140</v>
      </c>
      <c r="D105" s="174"/>
      <c r="E105" s="171" t="s">
        <v>206</v>
      </c>
      <c r="F105" s="311" t="s">
        <v>110</v>
      </c>
      <c r="G105" s="42">
        <v>45414</v>
      </c>
      <c r="H105" s="43" t="s">
        <v>36</v>
      </c>
      <c r="I105" s="44">
        <v>21.8</v>
      </c>
      <c r="J105" s="45">
        <v>0.3</v>
      </c>
      <c r="K105" s="45">
        <v>19.3</v>
      </c>
      <c r="L105" s="48">
        <v>3</v>
      </c>
      <c r="M105" s="47" t="s">
        <v>66</v>
      </c>
      <c r="N105" s="47" t="s">
        <v>52</v>
      </c>
      <c r="O105" s="46">
        <v>0</v>
      </c>
      <c r="P105" s="46">
        <v>0</v>
      </c>
      <c r="Q105" s="46">
        <v>0.1</v>
      </c>
      <c r="R105" s="46">
        <v>0.6</v>
      </c>
      <c r="S105" s="46">
        <v>9.6999999999999993</v>
      </c>
      <c r="T105" s="46">
        <v>49.4</v>
      </c>
      <c r="U105" s="46">
        <v>20.7</v>
      </c>
      <c r="V105" s="46">
        <v>19.5</v>
      </c>
      <c r="W105" s="46">
        <v>43.2</v>
      </c>
      <c r="X105" s="91">
        <v>2.4700000000000002</v>
      </c>
      <c r="Y105" s="92" t="s">
        <v>514</v>
      </c>
      <c r="Z105" s="52"/>
      <c r="AA105" s="53">
        <v>24</v>
      </c>
      <c r="AB105" s="54" t="s">
        <v>34</v>
      </c>
      <c r="AC105" s="55">
        <v>5.3</v>
      </c>
      <c r="AD105" s="52"/>
      <c r="AE105" s="53">
        <v>1300</v>
      </c>
      <c r="AF105" s="54" t="s">
        <v>34</v>
      </c>
      <c r="AG105" s="55">
        <v>38</v>
      </c>
      <c r="AH105" s="93">
        <v>1324</v>
      </c>
      <c r="AI105" s="56"/>
      <c r="AJ105" s="3"/>
    </row>
    <row r="106" spans="2:36" ht="13.9" customHeight="1" x14ac:dyDescent="0.2">
      <c r="B106" s="204"/>
      <c r="C106" s="165"/>
      <c r="D106" s="174"/>
      <c r="E106" s="171"/>
      <c r="F106" s="311"/>
      <c r="G106" s="42">
        <v>45468</v>
      </c>
      <c r="H106" s="43" t="s">
        <v>37</v>
      </c>
      <c r="I106" s="44">
        <v>27.6</v>
      </c>
      <c r="J106" s="45">
        <v>0.4</v>
      </c>
      <c r="K106" s="45">
        <v>24.8</v>
      </c>
      <c r="L106" s="48">
        <v>3</v>
      </c>
      <c r="M106" s="47" t="s">
        <v>71</v>
      </c>
      <c r="N106" s="47" t="s">
        <v>47</v>
      </c>
      <c r="O106" s="46">
        <v>0</v>
      </c>
      <c r="P106" s="46">
        <v>0</v>
      </c>
      <c r="Q106" s="46">
        <v>1</v>
      </c>
      <c r="R106" s="46">
        <v>0.6</v>
      </c>
      <c r="S106" s="46">
        <v>8.1</v>
      </c>
      <c r="T106" s="46">
        <v>45.9</v>
      </c>
      <c r="U106" s="46">
        <v>25.2</v>
      </c>
      <c r="V106" s="46">
        <v>19.2</v>
      </c>
      <c r="W106" s="46">
        <v>52.2</v>
      </c>
      <c r="X106" s="91">
        <v>2.5299999999999998</v>
      </c>
      <c r="Y106" s="92" t="s">
        <v>514</v>
      </c>
      <c r="Z106" s="52"/>
      <c r="AA106" s="53">
        <v>17</v>
      </c>
      <c r="AB106" s="54" t="s">
        <v>34</v>
      </c>
      <c r="AC106" s="55">
        <v>3</v>
      </c>
      <c r="AD106" s="52"/>
      <c r="AE106" s="53">
        <v>1100</v>
      </c>
      <c r="AF106" s="54" t="s">
        <v>34</v>
      </c>
      <c r="AG106" s="55">
        <v>17</v>
      </c>
      <c r="AH106" s="93">
        <v>1117</v>
      </c>
      <c r="AI106" s="56"/>
      <c r="AJ106" s="3"/>
    </row>
    <row r="107" spans="2:36" ht="13.9" customHeight="1" x14ac:dyDescent="0.2">
      <c r="B107" s="204"/>
      <c r="C107" s="165"/>
      <c r="D107" s="174"/>
      <c r="E107" s="171"/>
      <c r="F107" s="311"/>
      <c r="G107" s="42">
        <v>45509</v>
      </c>
      <c r="H107" s="43" t="s">
        <v>36</v>
      </c>
      <c r="I107" s="44">
        <v>31.9</v>
      </c>
      <c r="J107" s="45">
        <v>0.2</v>
      </c>
      <c r="K107" s="45">
        <v>29.8</v>
      </c>
      <c r="L107" s="48">
        <v>3</v>
      </c>
      <c r="M107" s="47" t="s">
        <v>76</v>
      </c>
      <c r="N107" s="47" t="s">
        <v>47</v>
      </c>
      <c r="O107" s="46">
        <v>0</v>
      </c>
      <c r="P107" s="46">
        <v>0</v>
      </c>
      <c r="Q107" s="46">
        <v>0.6</v>
      </c>
      <c r="R107" s="46">
        <v>1.4</v>
      </c>
      <c r="S107" s="46">
        <v>14.6</v>
      </c>
      <c r="T107" s="46">
        <v>36.5</v>
      </c>
      <c r="U107" s="46">
        <v>28</v>
      </c>
      <c r="V107" s="46">
        <v>18.899999999999999</v>
      </c>
      <c r="W107" s="46">
        <v>51.7</v>
      </c>
      <c r="X107" s="91">
        <v>2.5299999999999998</v>
      </c>
      <c r="Y107" s="92" t="s">
        <v>41</v>
      </c>
      <c r="Z107" s="52" t="s">
        <v>32</v>
      </c>
      <c r="AA107" s="53">
        <v>8.1999999999999993</v>
      </c>
      <c r="AB107" s="54"/>
      <c r="AC107" s="55"/>
      <c r="AD107" s="52"/>
      <c r="AE107" s="53">
        <v>410</v>
      </c>
      <c r="AF107" s="54" t="s">
        <v>34</v>
      </c>
      <c r="AG107" s="55">
        <v>12</v>
      </c>
      <c r="AH107" s="93">
        <v>410</v>
      </c>
      <c r="AI107" s="56"/>
      <c r="AJ107" s="3"/>
    </row>
    <row r="108" spans="2:36" ht="13.9" customHeight="1" x14ac:dyDescent="0.2">
      <c r="B108" s="204"/>
      <c r="C108" s="165"/>
      <c r="D108" s="174"/>
      <c r="E108" s="171"/>
      <c r="F108" s="311"/>
      <c r="G108" s="42">
        <v>45587</v>
      </c>
      <c r="H108" s="43" t="s">
        <v>36</v>
      </c>
      <c r="I108" s="44">
        <v>25.5</v>
      </c>
      <c r="J108" s="45">
        <v>0.6</v>
      </c>
      <c r="K108" s="45">
        <v>19</v>
      </c>
      <c r="L108" s="48">
        <v>4</v>
      </c>
      <c r="M108" s="47" t="s">
        <v>68</v>
      </c>
      <c r="N108" s="47" t="s">
        <v>47</v>
      </c>
      <c r="O108" s="46">
        <v>0</v>
      </c>
      <c r="P108" s="46">
        <v>0</v>
      </c>
      <c r="Q108" s="46">
        <v>0.1</v>
      </c>
      <c r="R108" s="46">
        <v>0.4</v>
      </c>
      <c r="S108" s="46">
        <v>10.7</v>
      </c>
      <c r="T108" s="46">
        <v>43.7</v>
      </c>
      <c r="U108" s="46">
        <v>24.6</v>
      </c>
      <c r="V108" s="46">
        <v>20.5</v>
      </c>
      <c r="W108" s="46">
        <v>43.8</v>
      </c>
      <c r="X108" s="91">
        <v>2.5099999999999998</v>
      </c>
      <c r="Y108" s="92" t="s">
        <v>514</v>
      </c>
      <c r="Z108" s="52"/>
      <c r="AA108" s="53">
        <v>14</v>
      </c>
      <c r="AB108" s="54" t="s">
        <v>34</v>
      </c>
      <c r="AC108" s="55">
        <v>3.3</v>
      </c>
      <c r="AD108" s="52"/>
      <c r="AE108" s="53">
        <v>1200</v>
      </c>
      <c r="AF108" s="54" t="s">
        <v>34</v>
      </c>
      <c r="AG108" s="55">
        <v>28</v>
      </c>
      <c r="AH108" s="93">
        <v>1214</v>
      </c>
      <c r="AI108" s="56"/>
      <c r="AJ108" s="3"/>
    </row>
    <row r="109" spans="2:36" ht="13.9" customHeight="1" x14ac:dyDescent="0.2">
      <c r="B109" s="204"/>
      <c r="C109" s="165"/>
      <c r="D109" s="174"/>
      <c r="E109" s="171"/>
      <c r="F109" s="311"/>
      <c r="G109" s="42">
        <v>45609</v>
      </c>
      <c r="H109" s="43" t="s">
        <v>36</v>
      </c>
      <c r="I109" s="44">
        <v>18.2</v>
      </c>
      <c r="J109" s="45">
        <v>0.3</v>
      </c>
      <c r="K109" s="45">
        <v>13</v>
      </c>
      <c r="L109" s="48">
        <v>3</v>
      </c>
      <c r="M109" s="47" t="s">
        <v>66</v>
      </c>
      <c r="N109" s="47" t="s">
        <v>47</v>
      </c>
      <c r="O109" s="46">
        <v>0</v>
      </c>
      <c r="P109" s="46">
        <v>0</v>
      </c>
      <c r="Q109" s="46">
        <v>0.2</v>
      </c>
      <c r="R109" s="46">
        <v>0.9</v>
      </c>
      <c r="S109" s="46">
        <v>11.8</v>
      </c>
      <c r="T109" s="46">
        <v>44.9</v>
      </c>
      <c r="U109" s="46">
        <v>17.5</v>
      </c>
      <c r="V109" s="46">
        <v>24.7</v>
      </c>
      <c r="W109" s="46">
        <v>46.5</v>
      </c>
      <c r="X109" s="91">
        <v>2.52</v>
      </c>
      <c r="Y109" s="92" t="s">
        <v>514</v>
      </c>
      <c r="Z109" s="52"/>
      <c r="AA109" s="53">
        <v>17</v>
      </c>
      <c r="AB109" s="54" t="s">
        <v>34</v>
      </c>
      <c r="AC109" s="55">
        <v>3.7</v>
      </c>
      <c r="AD109" s="52"/>
      <c r="AE109" s="53">
        <v>1100</v>
      </c>
      <c r="AF109" s="54" t="s">
        <v>34</v>
      </c>
      <c r="AG109" s="55">
        <v>25</v>
      </c>
      <c r="AH109" s="93">
        <v>1117</v>
      </c>
      <c r="AI109" s="56"/>
      <c r="AJ109" s="3"/>
    </row>
    <row r="110" spans="2:36" ht="13.9" customHeight="1" x14ac:dyDescent="0.2">
      <c r="B110" s="204"/>
      <c r="C110" s="165"/>
      <c r="D110" s="174"/>
      <c r="E110" s="171"/>
      <c r="F110" s="311"/>
      <c r="G110" s="42">
        <v>45645</v>
      </c>
      <c r="H110" s="43" t="s">
        <v>36</v>
      </c>
      <c r="I110" s="44">
        <v>1.4</v>
      </c>
      <c r="J110" s="45">
        <v>0.3</v>
      </c>
      <c r="K110" s="45">
        <v>7.1</v>
      </c>
      <c r="L110" s="48">
        <v>4</v>
      </c>
      <c r="M110" s="47" t="s">
        <v>66</v>
      </c>
      <c r="N110" s="47" t="s">
        <v>47</v>
      </c>
      <c r="O110" s="46">
        <v>0</v>
      </c>
      <c r="P110" s="46">
        <v>0</v>
      </c>
      <c r="Q110" s="46">
        <v>0.1</v>
      </c>
      <c r="R110" s="46">
        <v>0.4</v>
      </c>
      <c r="S110" s="46">
        <v>9.4</v>
      </c>
      <c r="T110" s="46">
        <v>40.6</v>
      </c>
      <c r="U110" s="46">
        <v>26.3</v>
      </c>
      <c r="V110" s="46">
        <v>23.2</v>
      </c>
      <c r="W110" s="46">
        <v>41.5</v>
      </c>
      <c r="X110" s="91">
        <v>2.4700000000000002</v>
      </c>
      <c r="Y110" s="92" t="s">
        <v>514</v>
      </c>
      <c r="Z110" s="52"/>
      <c r="AA110" s="53">
        <v>29</v>
      </c>
      <c r="AB110" s="54" t="s">
        <v>34</v>
      </c>
      <c r="AC110" s="55">
        <v>6</v>
      </c>
      <c r="AD110" s="52"/>
      <c r="AE110" s="53">
        <v>1200</v>
      </c>
      <c r="AF110" s="54" t="s">
        <v>34</v>
      </c>
      <c r="AG110" s="55">
        <v>34</v>
      </c>
      <c r="AH110" s="93">
        <v>1229</v>
      </c>
      <c r="AI110" s="56"/>
      <c r="AJ110" s="3"/>
    </row>
    <row r="111" spans="2:36" ht="13.9" customHeight="1" x14ac:dyDescent="0.2">
      <c r="B111" s="204"/>
      <c r="C111" s="165">
        <v>141</v>
      </c>
      <c r="D111" s="180" t="s">
        <v>207</v>
      </c>
      <c r="E111" s="283"/>
      <c r="F111" s="311" t="s">
        <v>130</v>
      </c>
      <c r="G111" s="42">
        <v>45502</v>
      </c>
      <c r="H111" s="43" t="s">
        <v>36</v>
      </c>
      <c r="I111" s="44">
        <v>32.799999999999997</v>
      </c>
      <c r="J111" s="45">
        <v>10.5</v>
      </c>
      <c r="K111" s="45">
        <v>11.8</v>
      </c>
      <c r="L111" s="48">
        <v>5</v>
      </c>
      <c r="M111" s="47" t="s">
        <v>67</v>
      </c>
      <c r="N111" s="47" t="s">
        <v>52</v>
      </c>
      <c r="O111" s="46">
        <v>0</v>
      </c>
      <c r="P111" s="46">
        <v>0</v>
      </c>
      <c r="Q111" s="46">
        <v>0</v>
      </c>
      <c r="R111" s="46">
        <v>0</v>
      </c>
      <c r="S111" s="46">
        <v>0.2</v>
      </c>
      <c r="T111" s="46">
        <v>1</v>
      </c>
      <c r="U111" s="46">
        <v>34.9</v>
      </c>
      <c r="V111" s="46">
        <v>63.9</v>
      </c>
      <c r="W111" s="46">
        <v>26.900000000000006</v>
      </c>
      <c r="X111" s="91">
        <v>2.41</v>
      </c>
      <c r="Y111" s="92" t="s">
        <v>39</v>
      </c>
      <c r="Z111" s="52"/>
      <c r="AA111" s="53">
        <v>650</v>
      </c>
      <c r="AB111" s="54" t="s">
        <v>34</v>
      </c>
      <c r="AC111" s="55">
        <v>38</v>
      </c>
      <c r="AD111" s="52"/>
      <c r="AE111" s="53">
        <v>46000</v>
      </c>
      <c r="AF111" s="54" t="s">
        <v>34</v>
      </c>
      <c r="AG111" s="55">
        <v>250</v>
      </c>
      <c r="AH111" s="93">
        <v>46650</v>
      </c>
      <c r="AI111" s="56"/>
      <c r="AJ111" s="3"/>
    </row>
    <row r="112" spans="2:36" ht="13.9" customHeight="1" x14ac:dyDescent="0.2">
      <c r="B112" s="204"/>
      <c r="C112" s="165"/>
      <c r="D112" s="180"/>
      <c r="E112" s="283"/>
      <c r="F112" s="311"/>
      <c r="G112" s="42">
        <v>45520</v>
      </c>
      <c r="H112" s="43" t="s">
        <v>37</v>
      </c>
      <c r="I112" s="44">
        <v>27.3</v>
      </c>
      <c r="J112" s="45">
        <v>6.6</v>
      </c>
      <c r="K112" s="45">
        <v>18.899999999999999</v>
      </c>
      <c r="L112" s="48">
        <v>3</v>
      </c>
      <c r="M112" s="47" t="s">
        <v>67</v>
      </c>
      <c r="N112" s="47" t="s">
        <v>45</v>
      </c>
      <c r="O112" s="46">
        <v>0</v>
      </c>
      <c r="P112" s="46">
        <v>0</v>
      </c>
      <c r="Q112" s="46">
        <v>0</v>
      </c>
      <c r="R112" s="46">
        <v>0</v>
      </c>
      <c r="S112" s="46">
        <v>0.5</v>
      </c>
      <c r="T112" s="46">
        <v>1.1000000000000001</v>
      </c>
      <c r="U112" s="46">
        <v>35.5</v>
      </c>
      <c r="V112" s="46">
        <v>62.9</v>
      </c>
      <c r="W112" s="46">
        <v>26.5</v>
      </c>
      <c r="X112" s="91">
        <v>2.48</v>
      </c>
      <c r="Y112" s="92" t="s">
        <v>39</v>
      </c>
      <c r="Z112" s="52"/>
      <c r="AA112" s="53">
        <v>720</v>
      </c>
      <c r="AB112" s="54" t="s">
        <v>34</v>
      </c>
      <c r="AC112" s="55">
        <v>40</v>
      </c>
      <c r="AD112" s="52"/>
      <c r="AE112" s="53">
        <v>48000</v>
      </c>
      <c r="AF112" s="54" t="s">
        <v>34</v>
      </c>
      <c r="AG112" s="55">
        <v>280</v>
      </c>
      <c r="AH112" s="93">
        <v>48720</v>
      </c>
      <c r="AI112" s="56"/>
      <c r="AJ112" s="3"/>
    </row>
    <row r="113" spans="2:36" ht="13.9" customHeight="1" x14ac:dyDescent="0.2">
      <c r="B113" s="204"/>
      <c r="C113" s="165"/>
      <c r="D113" s="180"/>
      <c r="E113" s="283"/>
      <c r="F113" s="311"/>
      <c r="G113" s="42">
        <v>45534</v>
      </c>
      <c r="H113" s="43" t="s">
        <v>37</v>
      </c>
      <c r="I113" s="44">
        <v>27.9</v>
      </c>
      <c r="J113" s="45">
        <v>11.1</v>
      </c>
      <c r="K113" s="45">
        <v>16.5</v>
      </c>
      <c r="L113" s="48">
        <v>3</v>
      </c>
      <c r="M113" s="47" t="s">
        <v>67</v>
      </c>
      <c r="N113" s="47" t="s">
        <v>45</v>
      </c>
      <c r="O113" s="46">
        <v>0</v>
      </c>
      <c r="P113" s="46">
        <v>0</v>
      </c>
      <c r="Q113" s="46">
        <v>0.2</v>
      </c>
      <c r="R113" s="46">
        <v>0.5</v>
      </c>
      <c r="S113" s="46">
        <v>1.8</v>
      </c>
      <c r="T113" s="46">
        <v>5</v>
      </c>
      <c r="U113" s="46">
        <v>30.3</v>
      </c>
      <c r="V113" s="46">
        <v>62.2</v>
      </c>
      <c r="W113" s="46">
        <v>30.799999999999997</v>
      </c>
      <c r="X113" s="91">
        <v>2.4500000000000002</v>
      </c>
      <c r="Y113" s="92" t="s">
        <v>39</v>
      </c>
      <c r="Z113" s="52"/>
      <c r="AA113" s="53">
        <v>280</v>
      </c>
      <c r="AB113" s="54" t="s">
        <v>34</v>
      </c>
      <c r="AC113" s="55">
        <v>33</v>
      </c>
      <c r="AD113" s="52"/>
      <c r="AE113" s="53">
        <v>22000</v>
      </c>
      <c r="AF113" s="54" t="s">
        <v>34</v>
      </c>
      <c r="AG113" s="55">
        <v>250</v>
      </c>
      <c r="AH113" s="93">
        <v>22280</v>
      </c>
      <c r="AI113" s="56"/>
      <c r="AJ113" s="3"/>
    </row>
    <row r="114" spans="2:36" ht="13.9" customHeight="1" x14ac:dyDescent="0.2">
      <c r="B114" s="204"/>
      <c r="C114" s="165"/>
      <c r="D114" s="180"/>
      <c r="E114" s="283"/>
      <c r="F114" s="311"/>
      <c r="G114" s="42">
        <v>45555</v>
      </c>
      <c r="H114" s="43" t="s">
        <v>37</v>
      </c>
      <c r="I114" s="44">
        <v>27.4</v>
      </c>
      <c r="J114" s="45">
        <v>9.8000000000000007</v>
      </c>
      <c r="K114" s="45">
        <v>11.2</v>
      </c>
      <c r="L114" s="48">
        <v>4</v>
      </c>
      <c r="M114" s="47" t="s">
        <v>67</v>
      </c>
      <c r="N114" s="47" t="s">
        <v>52</v>
      </c>
      <c r="O114" s="46">
        <v>0</v>
      </c>
      <c r="P114" s="46">
        <v>0</v>
      </c>
      <c r="Q114" s="46">
        <v>0</v>
      </c>
      <c r="R114" s="46">
        <v>0</v>
      </c>
      <c r="S114" s="46">
        <v>1.1000000000000001</v>
      </c>
      <c r="T114" s="46">
        <v>6.1</v>
      </c>
      <c r="U114" s="46">
        <v>33.1</v>
      </c>
      <c r="V114" s="46">
        <v>59.7</v>
      </c>
      <c r="W114" s="46">
        <v>26.5</v>
      </c>
      <c r="X114" s="91">
        <v>2.42</v>
      </c>
      <c r="Y114" s="92" t="s">
        <v>39</v>
      </c>
      <c r="Z114" s="52"/>
      <c r="AA114" s="53">
        <v>580</v>
      </c>
      <c r="AB114" s="54" t="s">
        <v>34</v>
      </c>
      <c r="AC114" s="55">
        <v>47</v>
      </c>
      <c r="AD114" s="52"/>
      <c r="AE114" s="53">
        <v>37000</v>
      </c>
      <c r="AF114" s="54" t="s">
        <v>34</v>
      </c>
      <c r="AG114" s="55">
        <v>330</v>
      </c>
      <c r="AH114" s="93">
        <v>37580</v>
      </c>
      <c r="AI114" s="56"/>
      <c r="AJ114" s="3"/>
    </row>
    <row r="115" spans="2:36" ht="13.9" customHeight="1" x14ac:dyDescent="0.2">
      <c r="B115" s="204"/>
      <c r="C115" s="165"/>
      <c r="D115" s="180"/>
      <c r="E115" s="283"/>
      <c r="F115" s="311"/>
      <c r="G115" s="42">
        <v>45575</v>
      </c>
      <c r="H115" s="43" t="s">
        <v>569</v>
      </c>
      <c r="I115" s="44">
        <v>21.2</v>
      </c>
      <c r="J115" s="45">
        <v>8.6999999999999993</v>
      </c>
      <c r="K115" s="45">
        <v>18.100000000000001</v>
      </c>
      <c r="L115" s="48">
        <v>4</v>
      </c>
      <c r="M115" s="47" t="s">
        <v>67</v>
      </c>
      <c r="N115" s="47" t="s">
        <v>52</v>
      </c>
      <c r="O115" s="46">
        <v>0</v>
      </c>
      <c r="P115" s="46">
        <v>0</v>
      </c>
      <c r="Q115" s="46">
        <v>0</v>
      </c>
      <c r="R115" s="46">
        <v>0</v>
      </c>
      <c r="S115" s="46">
        <v>0.2</v>
      </c>
      <c r="T115" s="46">
        <v>1.2</v>
      </c>
      <c r="U115" s="46">
        <v>35.200000000000003</v>
      </c>
      <c r="V115" s="46">
        <v>63.4</v>
      </c>
      <c r="W115" s="46">
        <v>27.599999999999994</v>
      </c>
      <c r="X115" s="91">
        <v>2.41</v>
      </c>
      <c r="Y115" s="92" t="s">
        <v>39</v>
      </c>
      <c r="Z115" s="52"/>
      <c r="AA115" s="53">
        <v>650</v>
      </c>
      <c r="AB115" s="54" t="s">
        <v>34</v>
      </c>
      <c r="AC115" s="55">
        <v>37</v>
      </c>
      <c r="AD115" s="52"/>
      <c r="AE115" s="53">
        <v>49000</v>
      </c>
      <c r="AF115" s="54" t="s">
        <v>34</v>
      </c>
      <c r="AG115" s="55">
        <v>280</v>
      </c>
      <c r="AH115" s="93">
        <v>49650</v>
      </c>
      <c r="AI115" s="56"/>
      <c r="AJ115" s="3"/>
    </row>
    <row r="116" spans="2:36" ht="13.9" customHeight="1" x14ac:dyDescent="0.2">
      <c r="B116" s="204"/>
      <c r="C116" s="165"/>
      <c r="D116" s="180"/>
      <c r="E116" s="283"/>
      <c r="F116" s="311"/>
      <c r="G116" s="42">
        <v>45590</v>
      </c>
      <c r="H116" s="43" t="s">
        <v>36</v>
      </c>
      <c r="I116" s="44">
        <v>19.5</v>
      </c>
      <c r="J116" s="45">
        <v>11</v>
      </c>
      <c r="K116" s="45">
        <v>7.5</v>
      </c>
      <c r="L116" s="48">
        <v>4</v>
      </c>
      <c r="M116" s="47" t="s">
        <v>67</v>
      </c>
      <c r="N116" s="47" t="s">
        <v>52</v>
      </c>
      <c r="O116" s="46">
        <v>0</v>
      </c>
      <c r="P116" s="46">
        <v>0</v>
      </c>
      <c r="Q116" s="46">
        <v>0</v>
      </c>
      <c r="R116" s="46">
        <v>0</v>
      </c>
      <c r="S116" s="46">
        <v>0.2</v>
      </c>
      <c r="T116" s="46">
        <v>1.2</v>
      </c>
      <c r="U116" s="46">
        <v>31.4</v>
      </c>
      <c r="V116" s="46">
        <v>67.2</v>
      </c>
      <c r="W116" s="46">
        <v>28.099999999999994</v>
      </c>
      <c r="X116" s="91">
        <v>2.4500000000000002</v>
      </c>
      <c r="Y116" s="92" t="s">
        <v>39</v>
      </c>
      <c r="Z116" s="52"/>
      <c r="AA116" s="53">
        <v>620</v>
      </c>
      <c r="AB116" s="54" t="s">
        <v>34</v>
      </c>
      <c r="AC116" s="55">
        <v>25</v>
      </c>
      <c r="AD116" s="52"/>
      <c r="AE116" s="53">
        <v>47000</v>
      </c>
      <c r="AF116" s="54" t="s">
        <v>34</v>
      </c>
      <c r="AG116" s="55">
        <v>190</v>
      </c>
      <c r="AH116" s="93">
        <v>47620</v>
      </c>
      <c r="AI116" s="56"/>
      <c r="AJ116" s="3"/>
    </row>
    <row r="117" spans="2:36" ht="13.9" customHeight="1" x14ac:dyDescent="0.2">
      <c r="B117" s="204"/>
      <c r="C117" s="165"/>
      <c r="D117" s="180"/>
      <c r="E117" s="283"/>
      <c r="F117" s="311"/>
      <c r="G117" s="42">
        <v>45624</v>
      </c>
      <c r="H117" s="43" t="s">
        <v>36</v>
      </c>
      <c r="I117" s="44">
        <v>13.7</v>
      </c>
      <c r="J117" s="45">
        <v>18</v>
      </c>
      <c r="K117" s="45">
        <v>8.6</v>
      </c>
      <c r="L117" s="48">
        <v>3</v>
      </c>
      <c r="M117" s="47" t="s">
        <v>67</v>
      </c>
      <c r="N117" s="47" t="s">
        <v>52</v>
      </c>
      <c r="O117" s="46">
        <v>0</v>
      </c>
      <c r="P117" s="46">
        <v>0</v>
      </c>
      <c r="Q117" s="46">
        <v>3.8</v>
      </c>
      <c r="R117" s="46">
        <v>5.3</v>
      </c>
      <c r="S117" s="46">
        <v>6.6</v>
      </c>
      <c r="T117" s="46">
        <v>5.3</v>
      </c>
      <c r="U117" s="46">
        <v>33</v>
      </c>
      <c r="V117" s="46">
        <v>46</v>
      </c>
      <c r="W117" s="46">
        <v>38.4</v>
      </c>
      <c r="X117" s="91">
        <v>2.46</v>
      </c>
      <c r="Y117" s="92" t="s">
        <v>39</v>
      </c>
      <c r="Z117" s="52"/>
      <c r="AA117" s="53">
        <v>330</v>
      </c>
      <c r="AB117" s="54" t="s">
        <v>34</v>
      </c>
      <c r="AC117" s="55">
        <v>30</v>
      </c>
      <c r="AD117" s="52"/>
      <c r="AE117" s="53">
        <v>26000</v>
      </c>
      <c r="AF117" s="54" t="s">
        <v>34</v>
      </c>
      <c r="AG117" s="55">
        <v>220</v>
      </c>
      <c r="AH117" s="93">
        <v>26330</v>
      </c>
      <c r="AI117" s="56"/>
      <c r="AJ117" s="3"/>
    </row>
    <row r="118" spans="2:36" ht="13.9" customHeight="1" x14ac:dyDescent="0.2">
      <c r="B118" s="204"/>
      <c r="C118" s="165"/>
      <c r="D118" s="180"/>
      <c r="E118" s="283"/>
      <c r="F118" s="311"/>
      <c r="G118" s="42">
        <v>45652</v>
      </c>
      <c r="H118" s="43" t="s">
        <v>36</v>
      </c>
      <c r="I118" s="44">
        <v>6.8</v>
      </c>
      <c r="J118" s="45">
        <v>10.8</v>
      </c>
      <c r="K118" s="45">
        <v>5.0999999999999996</v>
      </c>
      <c r="L118" s="48">
        <v>3</v>
      </c>
      <c r="M118" s="47" t="s">
        <v>67</v>
      </c>
      <c r="N118" s="47" t="s">
        <v>45</v>
      </c>
      <c r="O118" s="46">
        <v>0</v>
      </c>
      <c r="P118" s="46">
        <v>0</v>
      </c>
      <c r="Q118" s="46">
        <v>0.5</v>
      </c>
      <c r="R118" s="46">
        <v>0.4</v>
      </c>
      <c r="S118" s="46">
        <v>0.5</v>
      </c>
      <c r="T118" s="46">
        <v>1.5</v>
      </c>
      <c r="U118" s="46">
        <v>52</v>
      </c>
      <c r="V118" s="46">
        <v>45.1</v>
      </c>
      <c r="W118" s="46">
        <v>25.700000000000003</v>
      </c>
      <c r="X118" s="91">
        <v>2.4300000000000002</v>
      </c>
      <c r="Y118" s="92" t="s">
        <v>39</v>
      </c>
      <c r="Z118" s="52"/>
      <c r="AA118" s="53">
        <v>620</v>
      </c>
      <c r="AB118" s="54" t="s">
        <v>34</v>
      </c>
      <c r="AC118" s="55">
        <v>32</v>
      </c>
      <c r="AD118" s="52"/>
      <c r="AE118" s="53">
        <v>48000</v>
      </c>
      <c r="AF118" s="54" t="s">
        <v>34</v>
      </c>
      <c r="AG118" s="55">
        <v>230</v>
      </c>
      <c r="AH118" s="93">
        <v>48620</v>
      </c>
      <c r="AI118" s="56"/>
      <c r="AJ118" s="3"/>
    </row>
    <row r="119" spans="2:36" ht="13.9" customHeight="1" x14ac:dyDescent="0.2">
      <c r="B119" s="204"/>
      <c r="C119" s="165"/>
      <c r="D119" s="180"/>
      <c r="E119" s="283"/>
      <c r="F119" s="311"/>
      <c r="G119" s="42">
        <v>45671</v>
      </c>
      <c r="H119" s="43" t="s">
        <v>36</v>
      </c>
      <c r="I119" s="44">
        <v>2</v>
      </c>
      <c r="J119" s="45">
        <v>10.199999999999999</v>
      </c>
      <c r="K119" s="45">
        <v>5</v>
      </c>
      <c r="L119" s="48">
        <v>3</v>
      </c>
      <c r="M119" s="47" t="s">
        <v>67</v>
      </c>
      <c r="N119" s="47" t="s">
        <v>52</v>
      </c>
      <c r="O119" s="46">
        <v>0</v>
      </c>
      <c r="P119" s="46">
        <v>0</v>
      </c>
      <c r="Q119" s="46">
        <v>0.7</v>
      </c>
      <c r="R119" s="46">
        <v>2.1</v>
      </c>
      <c r="S119" s="46">
        <v>7.6</v>
      </c>
      <c r="T119" s="46">
        <v>6.9</v>
      </c>
      <c r="U119" s="46">
        <v>35.299999999999997</v>
      </c>
      <c r="V119" s="46">
        <v>47.4</v>
      </c>
      <c r="W119" s="46">
        <v>28.799999999999997</v>
      </c>
      <c r="X119" s="91">
        <v>2.4700000000000002</v>
      </c>
      <c r="Y119" s="92" t="s">
        <v>39</v>
      </c>
      <c r="Z119" s="52"/>
      <c r="AA119" s="53">
        <v>750</v>
      </c>
      <c r="AB119" s="54" t="s">
        <v>34</v>
      </c>
      <c r="AC119" s="55">
        <v>29</v>
      </c>
      <c r="AD119" s="52"/>
      <c r="AE119" s="53">
        <v>56000</v>
      </c>
      <c r="AF119" s="54" t="s">
        <v>34</v>
      </c>
      <c r="AG119" s="55">
        <v>190</v>
      </c>
      <c r="AH119" s="93">
        <v>56750</v>
      </c>
      <c r="AI119" s="56"/>
      <c r="AJ119" s="3"/>
    </row>
    <row r="120" spans="2:36" ht="13.9" customHeight="1" x14ac:dyDescent="0.2">
      <c r="B120" s="204"/>
      <c r="C120" s="165"/>
      <c r="D120" s="180"/>
      <c r="E120" s="283"/>
      <c r="F120" s="311"/>
      <c r="G120" s="42">
        <v>45694</v>
      </c>
      <c r="H120" s="43" t="s">
        <v>36</v>
      </c>
      <c r="I120" s="44">
        <v>2.4</v>
      </c>
      <c r="J120" s="45">
        <v>10.3</v>
      </c>
      <c r="K120" s="45">
        <v>4.5999999999999996</v>
      </c>
      <c r="L120" s="48">
        <v>3</v>
      </c>
      <c r="M120" s="47" t="s">
        <v>75</v>
      </c>
      <c r="N120" s="47" t="s">
        <v>47</v>
      </c>
      <c r="O120" s="46">
        <v>0</v>
      </c>
      <c r="P120" s="46">
        <v>0</v>
      </c>
      <c r="Q120" s="46">
        <v>0.1</v>
      </c>
      <c r="R120" s="46">
        <v>1.3</v>
      </c>
      <c r="S120" s="46">
        <v>4.5</v>
      </c>
      <c r="T120" s="46">
        <v>5.3</v>
      </c>
      <c r="U120" s="46">
        <v>20.8</v>
      </c>
      <c r="V120" s="46">
        <v>68</v>
      </c>
      <c r="W120" s="46">
        <v>30.299999999999997</v>
      </c>
      <c r="X120" s="91">
        <v>2.4900000000000002</v>
      </c>
      <c r="Y120" s="92" t="s">
        <v>39</v>
      </c>
      <c r="Z120" s="52"/>
      <c r="AA120" s="53">
        <v>230</v>
      </c>
      <c r="AB120" s="54" t="s">
        <v>34</v>
      </c>
      <c r="AC120" s="55">
        <v>29</v>
      </c>
      <c r="AD120" s="52"/>
      <c r="AE120" s="53">
        <v>20000</v>
      </c>
      <c r="AF120" s="54" t="s">
        <v>34</v>
      </c>
      <c r="AG120" s="55">
        <v>240</v>
      </c>
      <c r="AH120" s="93">
        <v>20230</v>
      </c>
      <c r="AI120" s="56"/>
      <c r="AJ120" s="3"/>
    </row>
    <row r="121" spans="2:36" ht="13.9" customHeight="1" x14ac:dyDescent="0.2">
      <c r="B121" s="204"/>
      <c r="C121" s="165">
        <v>142</v>
      </c>
      <c r="D121" s="209" t="s">
        <v>188</v>
      </c>
      <c r="E121" s="171" t="s">
        <v>208</v>
      </c>
      <c r="F121" s="311" t="s">
        <v>209</v>
      </c>
      <c r="G121" s="42">
        <v>45422</v>
      </c>
      <c r="H121" s="43" t="s">
        <v>36</v>
      </c>
      <c r="I121" s="44">
        <v>24.8</v>
      </c>
      <c r="J121" s="45">
        <v>0.1</v>
      </c>
      <c r="K121" s="45">
        <v>16.100000000000001</v>
      </c>
      <c r="L121" s="48">
        <v>2</v>
      </c>
      <c r="M121" s="47" t="s">
        <v>65</v>
      </c>
      <c r="N121" s="47" t="s">
        <v>45</v>
      </c>
      <c r="O121" s="46">
        <v>0</v>
      </c>
      <c r="P121" s="46">
        <v>0.5</v>
      </c>
      <c r="Q121" s="46">
        <v>33.200000000000003</v>
      </c>
      <c r="R121" s="46">
        <v>19.2</v>
      </c>
      <c r="S121" s="46">
        <v>18.5</v>
      </c>
      <c r="T121" s="46">
        <v>8.1</v>
      </c>
      <c r="U121" s="46">
        <v>8.4</v>
      </c>
      <c r="V121" s="46">
        <v>12.1</v>
      </c>
      <c r="W121" s="46">
        <v>71.5</v>
      </c>
      <c r="X121" s="91">
        <v>2.69</v>
      </c>
      <c r="Y121" s="92" t="s">
        <v>40</v>
      </c>
      <c r="Z121" s="52" t="s">
        <v>32</v>
      </c>
      <c r="AA121" s="53">
        <v>7.9</v>
      </c>
      <c r="AB121" s="54"/>
      <c r="AC121" s="55"/>
      <c r="AD121" s="52"/>
      <c r="AE121" s="53">
        <v>110</v>
      </c>
      <c r="AF121" s="54" t="s">
        <v>34</v>
      </c>
      <c r="AG121" s="55">
        <v>7</v>
      </c>
      <c r="AH121" s="93">
        <v>110</v>
      </c>
      <c r="AI121" s="56"/>
      <c r="AJ121" s="3"/>
    </row>
    <row r="122" spans="2:36" ht="13.9" customHeight="1" x14ac:dyDescent="0.2">
      <c r="B122" s="204"/>
      <c r="C122" s="165"/>
      <c r="D122" s="209"/>
      <c r="E122" s="171"/>
      <c r="F122" s="311"/>
      <c r="G122" s="42">
        <v>45462</v>
      </c>
      <c r="H122" s="43" t="s">
        <v>36</v>
      </c>
      <c r="I122" s="44">
        <v>24.5</v>
      </c>
      <c r="J122" s="45">
        <v>0.1</v>
      </c>
      <c r="K122" s="45">
        <v>19.899999999999999</v>
      </c>
      <c r="L122" s="48">
        <v>3</v>
      </c>
      <c r="M122" s="47" t="s">
        <v>67</v>
      </c>
      <c r="N122" s="47" t="s">
        <v>45</v>
      </c>
      <c r="O122" s="46">
        <v>0</v>
      </c>
      <c r="P122" s="46">
        <v>0.1</v>
      </c>
      <c r="Q122" s="46">
        <v>14.6</v>
      </c>
      <c r="R122" s="46">
        <v>36.9</v>
      </c>
      <c r="S122" s="46">
        <v>40</v>
      </c>
      <c r="T122" s="46">
        <v>4.7</v>
      </c>
      <c r="U122" s="46">
        <v>2.2999999999999998</v>
      </c>
      <c r="V122" s="46">
        <v>1.4</v>
      </c>
      <c r="W122" s="46">
        <v>68</v>
      </c>
      <c r="X122" s="91">
        <v>2.72</v>
      </c>
      <c r="Y122" s="92" t="s">
        <v>38</v>
      </c>
      <c r="Z122" s="52" t="s">
        <v>32</v>
      </c>
      <c r="AA122" s="53">
        <v>7.8</v>
      </c>
      <c r="AB122" s="54"/>
      <c r="AC122" s="55"/>
      <c r="AD122" s="52"/>
      <c r="AE122" s="53">
        <v>170</v>
      </c>
      <c r="AF122" s="54" t="s">
        <v>34</v>
      </c>
      <c r="AG122" s="55">
        <v>9.4</v>
      </c>
      <c r="AH122" s="93">
        <v>170</v>
      </c>
      <c r="AI122" s="56"/>
      <c r="AJ122" s="3"/>
    </row>
    <row r="123" spans="2:36" ht="13.9" customHeight="1" x14ac:dyDescent="0.2">
      <c r="B123" s="204"/>
      <c r="C123" s="165"/>
      <c r="D123" s="209"/>
      <c r="E123" s="171"/>
      <c r="F123" s="311"/>
      <c r="G123" s="42">
        <v>45511</v>
      </c>
      <c r="H123" s="43" t="s">
        <v>37</v>
      </c>
      <c r="I123" s="44">
        <v>26.3</v>
      </c>
      <c r="J123" s="45">
        <v>0.1</v>
      </c>
      <c r="K123" s="45">
        <v>22.1</v>
      </c>
      <c r="L123" s="48">
        <v>3</v>
      </c>
      <c r="M123" s="47" t="s">
        <v>73</v>
      </c>
      <c r="N123" s="47" t="s">
        <v>45</v>
      </c>
      <c r="O123" s="46">
        <v>0</v>
      </c>
      <c r="P123" s="46">
        <v>0.3</v>
      </c>
      <c r="Q123" s="46">
        <v>50</v>
      </c>
      <c r="R123" s="46">
        <v>40.9</v>
      </c>
      <c r="S123" s="46">
        <v>8.1999999999999993</v>
      </c>
      <c r="T123" s="46">
        <v>0.3</v>
      </c>
      <c r="U123" s="46">
        <v>0.2</v>
      </c>
      <c r="V123" s="46">
        <v>0.1</v>
      </c>
      <c r="W123" s="46">
        <v>92</v>
      </c>
      <c r="X123" s="91">
        <v>2.7</v>
      </c>
      <c r="Y123" s="92" t="s">
        <v>513</v>
      </c>
      <c r="Z123" s="52" t="s">
        <v>32</v>
      </c>
      <c r="AA123" s="53">
        <v>7.7</v>
      </c>
      <c r="AB123" s="54"/>
      <c r="AC123" s="55"/>
      <c r="AD123" s="52"/>
      <c r="AE123" s="53">
        <v>38</v>
      </c>
      <c r="AF123" s="54" t="s">
        <v>34</v>
      </c>
      <c r="AG123" s="55">
        <v>3.8</v>
      </c>
      <c r="AH123" s="93">
        <v>38</v>
      </c>
      <c r="AI123" s="56"/>
      <c r="AJ123" s="3"/>
    </row>
    <row r="124" spans="2:36" ht="13.9" customHeight="1" x14ac:dyDescent="0.2">
      <c r="B124" s="204"/>
      <c r="C124" s="165"/>
      <c r="D124" s="209"/>
      <c r="E124" s="171"/>
      <c r="F124" s="311"/>
      <c r="G124" s="42">
        <v>45583</v>
      </c>
      <c r="H124" s="43" t="s">
        <v>37</v>
      </c>
      <c r="I124" s="44">
        <v>19.7</v>
      </c>
      <c r="J124" s="45">
        <v>0.1</v>
      </c>
      <c r="K124" s="45">
        <v>15.8</v>
      </c>
      <c r="L124" s="48">
        <v>2</v>
      </c>
      <c r="M124" s="47" t="s">
        <v>73</v>
      </c>
      <c r="N124" s="47" t="s">
        <v>45</v>
      </c>
      <c r="O124" s="46">
        <v>0</v>
      </c>
      <c r="P124" s="46">
        <v>1</v>
      </c>
      <c r="Q124" s="46">
        <v>54.8</v>
      </c>
      <c r="R124" s="46">
        <v>19.399999999999999</v>
      </c>
      <c r="S124" s="46">
        <v>13</v>
      </c>
      <c r="T124" s="46">
        <v>6.9</v>
      </c>
      <c r="U124" s="46">
        <v>2.6</v>
      </c>
      <c r="V124" s="46">
        <v>2.2999999999999998</v>
      </c>
      <c r="W124" s="46">
        <v>78.5</v>
      </c>
      <c r="X124" s="91">
        <v>2.72</v>
      </c>
      <c r="Y124" s="92" t="s">
        <v>513</v>
      </c>
      <c r="Z124" s="52" t="s">
        <v>32</v>
      </c>
      <c r="AA124" s="53">
        <v>7.3</v>
      </c>
      <c r="AB124" s="54"/>
      <c r="AC124" s="55"/>
      <c r="AD124" s="52"/>
      <c r="AE124" s="53">
        <v>49</v>
      </c>
      <c r="AF124" s="54" t="s">
        <v>34</v>
      </c>
      <c r="AG124" s="55">
        <v>4.5999999999999996</v>
      </c>
      <c r="AH124" s="93">
        <v>49</v>
      </c>
      <c r="AI124" s="56"/>
      <c r="AJ124" s="3"/>
    </row>
    <row r="125" spans="2:36" ht="13.9" customHeight="1" x14ac:dyDescent="0.2">
      <c r="B125" s="204"/>
      <c r="C125" s="165"/>
      <c r="D125" s="209"/>
      <c r="E125" s="171"/>
      <c r="F125" s="311"/>
      <c r="G125" s="42">
        <v>45615</v>
      </c>
      <c r="H125" s="43" t="s">
        <v>36</v>
      </c>
      <c r="I125" s="44">
        <v>4.7</v>
      </c>
      <c r="J125" s="45">
        <v>0.2</v>
      </c>
      <c r="K125" s="45">
        <v>7.4</v>
      </c>
      <c r="L125" s="48">
        <v>3</v>
      </c>
      <c r="M125" s="47" t="s">
        <v>65</v>
      </c>
      <c r="N125" s="47" t="s">
        <v>45</v>
      </c>
      <c r="O125" s="46">
        <v>0</v>
      </c>
      <c r="P125" s="46">
        <v>0.9</v>
      </c>
      <c r="Q125" s="46">
        <v>18.3</v>
      </c>
      <c r="R125" s="46">
        <v>12</v>
      </c>
      <c r="S125" s="46">
        <v>20.3</v>
      </c>
      <c r="T125" s="46">
        <v>13.6</v>
      </c>
      <c r="U125" s="46">
        <v>14.4</v>
      </c>
      <c r="V125" s="46">
        <v>20.5</v>
      </c>
      <c r="W125" s="46">
        <v>65.7</v>
      </c>
      <c r="X125" s="91">
        <v>2.65</v>
      </c>
      <c r="Y125" s="92" t="s">
        <v>38</v>
      </c>
      <c r="Z125" s="52" t="s">
        <v>32</v>
      </c>
      <c r="AA125" s="53">
        <v>7.2</v>
      </c>
      <c r="AB125" s="54"/>
      <c r="AC125" s="55"/>
      <c r="AD125" s="52"/>
      <c r="AE125" s="53">
        <v>260</v>
      </c>
      <c r="AF125" s="54" t="s">
        <v>34</v>
      </c>
      <c r="AG125" s="55">
        <v>9.9</v>
      </c>
      <c r="AH125" s="93">
        <v>260</v>
      </c>
      <c r="AI125" s="56"/>
      <c r="AJ125" s="3"/>
    </row>
    <row r="126" spans="2:36" ht="13.9" customHeight="1" x14ac:dyDescent="0.2">
      <c r="B126" s="204"/>
      <c r="C126" s="165"/>
      <c r="D126" s="209"/>
      <c r="E126" s="171"/>
      <c r="F126" s="311"/>
      <c r="G126" s="42">
        <v>45649</v>
      </c>
      <c r="H126" s="43" t="s">
        <v>36</v>
      </c>
      <c r="I126" s="44">
        <v>1.7</v>
      </c>
      <c r="J126" s="45">
        <v>0.1</v>
      </c>
      <c r="K126" s="45">
        <v>2.8</v>
      </c>
      <c r="L126" s="48">
        <v>3</v>
      </c>
      <c r="M126" s="47" t="s">
        <v>67</v>
      </c>
      <c r="N126" s="47" t="s">
        <v>53</v>
      </c>
      <c r="O126" s="46">
        <v>0</v>
      </c>
      <c r="P126" s="46">
        <v>0.2</v>
      </c>
      <c r="Q126" s="46">
        <v>10.4</v>
      </c>
      <c r="R126" s="46">
        <v>9.4</v>
      </c>
      <c r="S126" s="46">
        <v>24</v>
      </c>
      <c r="T126" s="46">
        <v>20.399999999999999</v>
      </c>
      <c r="U126" s="46">
        <v>17.100000000000001</v>
      </c>
      <c r="V126" s="46">
        <v>18.5</v>
      </c>
      <c r="W126" s="46">
        <v>47.9</v>
      </c>
      <c r="X126" s="91">
        <v>2.64</v>
      </c>
      <c r="Y126" s="92" t="s">
        <v>514</v>
      </c>
      <c r="Z126" s="52" t="s">
        <v>32</v>
      </c>
      <c r="AA126" s="53">
        <v>7.8</v>
      </c>
      <c r="AB126" s="54"/>
      <c r="AC126" s="55"/>
      <c r="AD126" s="52"/>
      <c r="AE126" s="53">
        <v>500</v>
      </c>
      <c r="AF126" s="54" t="s">
        <v>34</v>
      </c>
      <c r="AG126" s="55">
        <v>14</v>
      </c>
      <c r="AH126" s="93">
        <v>500</v>
      </c>
      <c r="AI126" s="56"/>
      <c r="AJ126" s="3"/>
    </row>
    <row r="127" spans="2:36" ht="13.9" customHeight="1" x14ac:dyDescent="0.2">
      <c r="B127" s="204"/>
      <c r="C127" s="165">
        <v>143</v>
      </c>
      <c r="D127" s="209"/>
      <c r="E127" s="171" t="s">
        <v>210</v>
      </c>
      <c r="F127" s="311" t="s">
        <v>114</v>
      </c>
      <c r="G127" s="42">
        <v>45414</v>
      </c>
      <c r="H127" s="43" t="s">
        <v>36</v>
      </c>
      <c r="I127" s="44">
        <v>14</v>
      </c>
      <c r="J127" s="45">
        <v>0.6</v>
      </c>
      <c r="K127" s="45">
        <v>16</v>
      </c>
      <c r="L127" s="48">
        <v>3</v>
      </c>
      <c r="M127" s="47" t="s">
        <v>67</v>
      </c>
      <c r="N127" s="47" t="s">
        <v>45</v>
      </c>
      <c r="O127" s="46">
        <v>0</v>
      </c>
      <c r="P127" s="46">
        <v>0</v>
      </c>
      <c r="Q127" s="46">
        <v>3.1</v>
      </c>
      <c r="R127" s="46">
        <v>7.8</v>
      </c>
      <c r="S127" s="46">
        <v>17.3</v>
      </c>
      <c r="T127" s="46">
        <v>15.6</v>
      </c>
      <c r="U127" s="46">
        <v>20.8</v>
      </c>
      <c r="V127" s="46">
        <v>35.4</v>
      </c>
      <c r="W127" s="46">
        <v>25.700000000000003</v>
      </c>
      <c r="X127" s="91">
        <v>2.44</v>
      </c>
      <c r="Y127" s="92" t="s">
        <v>514</v>
      </c>
      <c r="Z127" s="52"/>
      <c r="AA127" s="53">
        <v>62</v>
      </c>
      <c r="AB127" s="54" t="s">
        <v>34</v>
      </c>
      <c r="AC127" s="55">
        <v>11</v>
      </c>
      <c r="AD127" s="52"/>
      <c r="AE127" s="53">
        <v>3500</v>
      </c>
      <c r="AF127" s="54" t="s">
        <v>34</v>
      </c>
      <c r="AG127" s="55">
        <v>64</v>
      </c>
      <c r="AH127" s="93">
        <v>3562</v>
      </c>
      <c r="AI127" s="56"/>
      <c r="AJ127" s="3"/>
    </row>
    <row r="128" spans="2:36" ht="13.9" customHeight="1" x14ac:dyDescent="0.2">
      <c r="B128" s="204"/>
      <c r="C128" s="165"/>
      <c r="D128" s="209"/>
      <c r="E128" s="171"/>
      <c r="F128" s="311"/>
      <c r="G128" s="42">
        <v>45449</v>
      </c>
      <c r="H128" s="43" t="s">
        <v>36</v>
      </c>
      <c r="I128" s="44">
        <v>18.100000000000001</v>
      </c>
      <c r="J128" s="45">
        <v>0.4</v>
      </c>
      <c r="K128" s="45">
        <v>16.3</v>
      </c>
      <c r="L128" s="48">
        <v>3</v>
      </c>
      <c r="M128" s="47" t="s">
        <v>65</v>
      </c>
      <c r="N128" s="47" t="s">
        <v>45</v>
      </c>
      <c r="O128" s="46">
        <v>0</v>
      </c>
      <c r="P128" s="46">
        <v>0.1</v>
      </c>
      <c r="Q128" s="46">
        <v>1.3</v>
      </c>
      <c r="R128" s="46">
        <v>5.8</v>
      </c>
      <c r="S128" s="46">
        <v>17</v>
      </c>
      <c r="T128" s="46">
        <v>18.5</v>
      </c>
      <c r="U128" s="46">
        <v>30.4</v>
      </c>
      <c r="V128" s="46">
        <v>26.9</v>
      </c>
      <c r="W128" s="46">
        <v>47.1</v>
      </c>
      <c r="X128" s="91">
        <v>2.5299999999999998</v>
      </c>
      <c r="Y128" s="92" t="s">
        <v>514</v>
      </c>
      <c r="Z128" s="52"/>
      <c r="AA128" s="53">
        <v>12</v>
      </c>
      <c r="AB128" s="54" t="s">
        <v>34</v>
      </c>
      <c r="AC128" s="55">
        <v>2.2999999999999998</v>
      </c>
      <c r="AD128" s="52"/>
      <c r="AE128" s="53">
        <v>1000</v>
      </c>
      <c r="AF128" s="54" t="s">
        <v>34</v>
      </c>
      <c r="AG128" s="55">
        <v>17</v>
      </c>
      <c r="AH128" s="93">
        <v>1012</v>
      </c>
      <c r="AI128" s="56"/>
      <c r="AJ128" s="3"/>
    </row>
    <row r="129" spans="2:36" ht="13.9" customHeight="1" x14ac:dyDescent="0.2">
      <c r="B129" s="204"/>
      <c r="C129" s="165"/>
      <c r="D129" s="209"/>
      <c r="E129" s="171"/>
      <c r="F129" s="311"/>
      <c r="G129" s="42">
        <v>45506</v>
      </c>
      <c r="H129" s="43" t="s">
        <v>36</v>
      </c>
      <c r="I129" s="44">
        <v>27.9</v>
      </c>
      <c r="J129" s="45">
        <v>0.4</v>
      </c>
      <c r="K129" s="45">
        <v>24.2</v>
      </c>
      <c r="L129" s="48">
        <v>3</v>
      </c>
      <c r="M129" s="47" t="s">
        <v>66</v>
      </c>
      <c r="N129" s="47" t="s">
        <v>47</v>
      </c>
      <c r="O129" s="46">
        <v>0</v>
      </c>
      <c r="P129" s="46">
        <v>0.1</v>
      </c>
      <c r="Q129" s="46">
        <v>1.3</v>
      </c>
      <c r="R129" s="46">
        <v>4.8</v>
      </c>
      <c r="S129" s="46">
        <v>21.5</v>
      </c>
      <c r="T129" s="46">
        <v>21.5</v>
      </c>
      <c r="U129" s="46">
        <v>19.600000000000001</v>
      </c>
      <c r="V129" s="46">
        <v>31.2</v>
      </c>
      <c r="W129" s="46">
        <v>53.7</v>
      </c>
      <c r="X129" s="91">
        <v>2.6</v>
      </c>
      <c r="Y129" s="92" t="s">
        <v>514</v>
      </c>
      <c r="Z129" s="52"/>
      <c r="AA129" s="53">
        <v>15</v>
      </c>
      <c r="AB129" s="54" t="s">
        <v>34</v>
      </c>
      <c r="AC129" s="55">
        <v>3</v>
      </c>
      <c r="AD129" s="52"/>
      <c r="AE129" s="53">
        <v>650</v>
      </c>
      <c r="AF129" s="54" t="s">
        <v>34</v>
      </c>
      <c r="AG129" s="55">
        <v>18</v>
      </c>
      <c r="AH129" s="93">
        <v>665</v>
      </c>
      <c r="AI129" s="56"/>
      <c r="AJ129" s="3"/>
    </row>
    <row r="130" spans="2:36" ht="13.9" customHeight="1" x14ac:dyDescent="0.2">
      <c r="B130" s="204"/>
      <c r="C130" s="165"/>
      <c r="D130" s="209"/>
      <c r="E130" s="171"/>
      <c r="F130" s="311"/>
      <c r="G130" s="42">
        <v>45583</v>
      </c>
      <c r="H130" s="43" t="s">
        <v>37</v>
      </c>
      <c r="I130" s="44">
        <v>16.399999999999999</v>
      </c>
      <c r="J130" s="45">
        <v>0.5</v>
      </c>
      <c r="K130" s="45">
        <v>15.8</v>
      </c>
      <c r="L130" s="48">
        <v>4</v>
      </c>
      <c r="M130" s="47" t="s">
        <v>65</v>
      </c>
      <c r="N130" s="47" t="s">
        <v>47</v>
      </c>
      <c r="O130" s="46">
        <v>0</v>
      </c>
      <c r="P130" s="46">
        <v>0</v>
      </c>
      <c r="Q130" s="46">
        <v>2</v>
      </c>
      <c r="R130" s="46">
        <v>5.8</v>
      </c>
      <c r="S130" s="46">
        <v>15.6</v>
      </c>
      <c r="T130" s="46">
        <v>19.399999999999999</v>
      </c>
      <c r="U130" s="46">
        <v>28.2</v>
      </c>
      <c r="V130" s="46">
        <v>29</v>
      </c>
      <c r="W130" s="46">
        <v>46.2</v>
      </c>
      <c r="X130" s="91">
        <v>2.5299999999999998</v>
      </c>
      <c r="Y130" s="92" t="s">
        <v>514</v>
      </c>
      <c r="Z130" s="52"/>
      <c r="AA130" s="53">
        <v>45</v>
      </c>
      <c r="AB130" s="54" t="s">
        <v>34</v>
      </c>
      <c r="AC130" s="55">
        <v>6.8</v>
      </c>
      <c r="AD130" s="52"/>
      <c r="AE130" s="53">
        <v>2700</v>
      </c>
      <c r="AF130" s="54" t="s">
        <v>34</v>
      </c>
      <c r="AG130" s="55">
        <v>48</v>
      </c>
      <c r="AH130" s="93">
        <v>2745</v>
      </c>
      <c r="AI130" s="56"/>
      <c r="AJ130" s="3"/>
    </row>
    <row r="131" spans="2:36" ht="13.9" customHeight="1" x14ac:dyDescent="0.2">
      <c r="B131" s="204"/>
      <c r="C131" s="165"/>
      <c r="D131" s="209"/>
      <c r="E131" s="171"/>
      <c r="F131" s="311"/>
      <c r="G131" s="42">
        <v>45610</v>
      </c>
      <c r="H131" s="43" t="s">
        <v>36</v>
      </c>
      <c r="I131" s="44">
        <v>18.899999999999999</v>
      </c>
      <c r="J131" s="45">
        <v>0.6</v>
      </c>
      <c r="K131" s="45">
        <v>9</v>
      </c>
      <c r="L131" s="48">
        <v>3</v>
      </c>
      <c r="M131" s="47" t="s">
        <v>67</v>
      </c>
      <c r="N131" s="47" t="s">
        <v>45</v>
      </c>
      <c r="O131" s="46">
        <v>0</v>
      </c>
      <c r="P131" s="46">
        <v>0</v>
      </c>
      <c r="Q131" s="46">
        <v>1.7</v>
      </c>
      <c r="R131" s="46">
        <v>6.9</v>
      </c>
      <c r="S131" s="46">
        <v>17.8</v>
      </c>
      <c r="T131" s="46">
        <v>17.2</v>
      </c>
      <c r="U131" s="46">
        <v>23</v>
      </c>
      <c r="V131" s="46">
        <v>33.4</v>
      </c>
      <c r="W131" s="46">
        <v>40</v>
      </c>
      <c r="X131" s="91">
        <v>2.52</v>
      </c>
      <c r="Y131" s="92" t="s">
        <v>514</v>
      </c>
      <c r="Z131" s="52"/>
      <c r="AA131" s="53">
        <v>36</v>
      </c>
      <c r="AB131" s="54" t="s">
        <v>34</v>
      </c>
      <c r="AC131" s="55">
        <v>7.9</v>
      </c>
      <c r="AD131" s="52"/>
      <c r="AE131" s="53">
        <v>3000</v>
      </c>
      <c r="AF131" s="54" t="s">
        <v>34</v>
      </c>
      <c r="AG131" s="55">
        <v>57</v>
      </c>
      <c r="AH131" s="93">
        <v>3036</v>
      </c>
      <c r="AI131" s="56"/>
      <c r="AJ131" s="3"/>
    </row>
    <row r="132" spans="2:36" ht="13.9" customHeight="1" x14ac:dyDescent="0.2">
      <c r="B132" s="205"/>
      <c r="C132" s="179"/>
      <c r="D132" s="210"/>
      <c r="E132" s="308"/>
      <c r="F132" s="312"/>
      <c r="G132" s="57">
        <v>45650</v>
      </c>
      <c r="H132" s="58" t="s">
        <v>36</v>
      </c>
      <c r="I132" s="59">
        <v>-1</v>
      </c>
      <c r="J132" s="60" t="s">
        <v>5</v>
      </c>
      <c r="K132" s="60" t="s">
        <v>5</v>
      </c>
      <c r="L132" s="63" t="s">
        <v>5</v>
      </c>
      <c r="M132" s="62" t="s">
        <v>7</v>
      </c>
      <c r="N132" s="62" t="s">
        <v>5</v>
      </c>
      <c r="O132" s="61" t="s">
        <v>5</v>
      </c>
      <c r="P132" s="61" t="s">
        <v>5</v>
      </c>
      <c r="Q132" s="61" t="s">
        <v>5</v>
      </c>
      <c r="R132" s="61" t="s">
        <v>5</v>
      </c>
      <c r="S132" s="61" t="s">
        <v>5</v>
      </c>
      <c r="T132" s="61" t="s">
        <v>5</v>
      </c>
      <c r="U132" s="61" t="s">
        <v>5</v>
      </c>
      <c r="V132" s="61" t="s">
        <v>5</v>
      </c>
      <c r="W132" s="61" t="s">
        <v>5</v>
      </c>
      <c r="X132" s="94" t="s">
        <v>5</v>
      </c>
      <c r="Y132" s="95" t="s">
        <v>5</v>
      </c>
      <c r="Z132" s="67"/>
      <c r="AA132" s="68" t="s">
        <v>5</v>
      </c>
      <c r="AB132" s="69"/>
      <c r="AC132" s="70"/>
      <c r="AD132" s="67"/>
      <c r="AE132" s="68" t="s">
        <v>5</v>
      </c>
      <c r="AF132" s="69"/>
      <c r="AG132" s="70"/>
      <c r="AH132" s="96" t="s">
        <v>5</v>
      </c>
      <c r="AI132" s="71" t="s">
        <v>581</v>
      </c>
      <c r="AJ132" s="3"/>
    </row>
    <row r="133" spans="2:36" ht="13.9" customHeight="1" x14ac:dyDescent="0.2">
      <c r="B133" s="215" t="s">
        <v>498</v>
      </c>
      <c r="C133" s="164">
        <v>144</v>
      </c>
      <c r="D133" s="281" t="s">
        <v>188</v>
      </c>
      <c r="E133" s="305" t="s">
        <v>211</v>
      </c>
      <c r="F133" s="282" t="s">
        <v>130</v>
      </c>
      <c r="G133" s="27">
        <v>45428</v>
      </c>
      <c r="H133" s="28" t="s">
        <v>569</v>
      </c>
      <c r="I133" s="29">
        <v>19.5</v>
      </c>
      <c r="J133" s="30">
        <v>0.5</v>
      </c>
      <c r="K133" s="30">
        <v>21.1</v>
      </c>
      <c r="L133" s="33">
        <v>3</v>
      </c>
      <c r="M133" s="32" t="s">
        <v>72</v>
      </c>
      <c r="N133" s="32" t="s">
        <v>47</v>
      </c>
      <c r="O133" s="31">
        <v>0</v>
      </c>
      <c r="P133" s="31">
        <v>0.3</v>
      </c>
      <c r="Q133" s="31">
        <v>9</v>
      </c>
      <c r="R133" s="31">
        <v>13.4</v>
      </c>
      <c r="S133" s="31">
        <v>17.899999999999999</v>
      </c>
      <c r="T133" s="31">
        <v>19</v>
      </c>
      <c r="U133" s="31">
        <v>11.5</v>
      </c>
      <c r="V133" s="31">
        <v>28.9</v>
      </c>
      <c r="W133" s="31">
        <v>63.7</v>
      </c>
      <c r="X133" s="88">
        <v>2.66</v>
      </c>
      <c r="Y133" s="89" t="s">
        <v>514</v>
      </c>
      <c r="Z133" s="37"/>
      <c r="AA133" s="38">
        <v>36</v>
      </c>
      <c r="AB133" s="39" t="s">
        <v>34</v>
      </c>
      <c r="AC133" s="40">
        <v>5</v>
      </c>
      <c r="AD133" s="37"/>
      <c r="AE133" s="38">
        <v>3400</v>
      </c>
      <c r="AF133" s="39" t="s">
        <v>34</v>
      </c>
      <c r="AG133" s="40">
        <v>39</v>
      </c>
      <c r="AH133" s="90">
        <v>3436</v>
      </c>
      <c r="AI133" s="41"/>
      <c r="AJ133" s="3"/>
    </row>
    <row r="134" spans="2:36" ht="13.9" customHeight="1" x14ac:dyDescent="0.2">
      <c r="B134" s="204"/>
      <c r="C134" s="165"/>
      <c r="D134" s="174"/>
      <c r="E134" s="171"/>
      <c r="F134" s="172"/>
      <c r="G134" s="42">
        <v>45469</v>
      </c>
      <c r="H134" s="43" t="s">
        <v>36</v>
      </c>
      <c r="I134" s="44">
        <v>25.5</v>
      </c>
      <c r="J134" s="45">
        <v>0.5</v>
      </c>
      <c r="K134" s="45">
        <v>26.4</v>
      </c>
      <c r="L134" s="48">
        <v>3</v>
      </c>
      <c r="M134" s="47" t="s">
        <v>65</v>
      </c>
      <c r="N134" s="47" t="s">
        <v>47</v>
      </c>
      <c r="O134" s="46">
        <v>0</v>
      </c>
      <c r="P134" s="46">
        <v>0.2</v>
      </c>
      <c r="Q134" s="46">
        <v>18.100000000000001</v>
      </c>
      <c r="R134" s="46">
        <v>15</v>
      </c>
      <c r="S134" s="46">
        <v>20.9</v>
      </c>
      <c r="T134" s="46">
        <v>16.100000000000001</v>
      </c>
      <c r="U134" s="46">
        <v>14.6</v>
      </c>
      <c r="V134" s="46">
        <v>15.1</v>
      </c>
      <c r="W134" s="46">
        <v>56.8</v>
      </c>
      <c r="X134" s="91">
        <v>2.62</v>
      </c>
      <c r="Y134" s="92" t="s">
        <v>514</v>
      </c>
      <c r="Z134" s="52"/>
      <c r="AA134" s="53">
        <v>41</v>
      </c>
      <c r="AB134" s="54" t="s">
        <v>34</v>
      </c>
      <c r="AC134" s="55">
        <v>4.5999999999999996</v>
      </c>
      <c r="AD134" s="52"/>
      <c r="AE134" s="53">
        <v>2900</v>
      </c>
      <c r="AF134" s="54" t="s">
        <v>34</v>
      </c>
      <c r="AG134" s="55">
        <v>26</v>
      </c>
      <c r="AH134" s="93">
        <v>2941</v>
      </c>
      <c r="AI134" s="56"/>
      <c r="AJ134" s="3"/>
    </row>
    <row r="135" spans="2:36" ht="13.9" customHeight="1" x14ac:dyDescent="0.2">
      <c r="B135" s="204"/>
      <c r="C135" s="165"/>
      <c r="D135" s="174"/>
      <c r="E135" s="171"/>
      <c r="F135" s="172"/>
      <c r="G135" s="42">
        <v>45509</v>
      </c>
      <c r="H135" s="43" t="s">
        <v>37</v>
      </c>
      <c r="I135" s="44">
        <v>31.4</v>
      </c>
      <c r="J135" s="45">
        <v>0.2</v>
      </c>
      <c r="K135" s="45">
        <v>31.6</v>
      </c>
      <c r="L135" s="48">
        <v>3</v>
      </c>
      <c r="M135" s="47" t="s">
        <v>65</v>
      </c>
      <c r="N135" s="47" t="s">
        <v>45</v>
      </c>
      <c r="O135" s="46">
        <v>0</v>
      </c>
      <c r="P135" s="46">
        <v>0</v>
      </c>
      <c r="Q135" s="46">
        <v>2.2000000000000002</v>
      </c>
      <c r="R135" s="46">
        <v>5.3</v>
      </c>
      <c r="S135" s="46">
        <v>11.7</v>
      </c>
      <c r="T135" s="46">
        <v>24</v>
      </c>
      <c r="U135" s="46">
        <v>24.7</v>
      </c>
      <c r="V135" s="46">
        <v>32.1</v>
      </c>
      <c r="W135" s="46">
        <v>63.8</v>
      </c>
      <c r="X135" s="91">
        <v>2.64</v>
      </c>
      <c r="Y135" s="92" t="s">
        <v>41</v>
      </c>
      <c r="Z135" s="52"/>
      <c r="AA135" s="53">
        <v>31</v>
      </c>
      <c r="AB135" s="54" t="s">
        <v>34</v>
      </c>
      <c r="AC135" s="55">
        <v>4.5999999999999996</v>
      </c>
      <c r="AD135" s="52"/>
      <c r="AE135" s="53">
        <v>2100</v>
      </c>
      <c r="AF135" s="54" t="s">
        <v>34</v>
      </c>
      <c r="AG135" s="55">
        <v>33</v>
      </c>
      <c r="AH135" s="93">
        <v>2131</v>
      </c>
      <c r="AI135" s="56"/>
      <c r="AJ135" s="3"/>
    </row>
    <row r="136" spans="2:36" ht="13.9" customHeight="1" x14ac:dyDescent="0.2">
      <c r="B136" s="204"/>
      <c r="C136" s="165"/>
      <c r="D136" s="174"/>
      <c r="E136" s="171"/>
      <c r="F136" s="172"/>
      <c r="G136" s="42">
        <v>45587</v>
      </c>
      <c r="H136" s="43" t="s">
        <v>37</v>
      </c>
      <c r="I136" s="44">
        <v>26.4</v>
      </c>
      <c r="J136" s="45">
        <v>0.4</v>
      </c>
      <c r="K136" s="45">
        <v>18.8</v>
      </c>
      <c r="L136" s="48">
        <v>4</v>
      </c>
      <c r="M136" s="47" t="s">
        <v>71</v>
      </c>
      <c r="N136" s="47" t="s">
        <v>47</v>
      </c>
      <c r="O136" s="46">
        <v>0</v>
      </c>
      <c r="P136" s="46">
        <v>1.9</v>
      </c>
      <c r="Q136" s="46">
        <v>6.7</v>
      </c>
      <c r="R136" s="46">
        <v>13.2</v>
      </c>
      <c r="S136" s="46">
        <v>21.2</v>
      </c>
      <c r="T136" s="46">
        <v>23.2</v>
      </c>
      <c r="U136" s="46">
        <v>9.6</v>
      </c>
      <c r="V136" s="46">
        <v>24.2</v>
      </c>
      <c r="W136" s="46">
        <v>52.4</v>
      </c>
      <c r="X136" s="91">
        <v>2.64</v>
      </c>
      <c r="Y136" s="92" t="s">
        <v>514</v>
      </c>
      <c r="Z136" s="52"/>
      <c r="AA136" s="53">
        <v>53</v>
      </c>
      <c r="AB136" s="54" t="s">
        <v>34</v>
      </c>
      <c r="AC136" s="55">
        <v>9.8000000000000007</v>
      </c>
      <c r="AD136" s="52"/>
      <c r="AE136" s="53">
        <v>3700</v>
      </c>
      <c r="AF136" s="54" t="s">
        <v>34</v>
      </c>
      <c r="AG136" s="55">
        <v>72</v>
      </c>
      <c r="AH136" s="93">
        <v>3753</v>
      </c>
      <c r="AI136" s="56"/>
      <c r="AJ136" s="3"/>
    </row>
    <row r="137" spans="2:36" ht="13.9" customHeight="1" x14ac:dyDescent="0.2">
      <c r="B137" s="204"/>
      <c r="C137" s="165"/>
      <c r="D137" s="174"/>
      <c r="E137" s="171"/>
      <c r="F137" s="172"/>
      <c r="G137" s="42">
        <v>45611</v>
      </c>
      <c r="H137" s="43" t="s">
        <v>37</v>
      </c>
      <c r="I137" s="44">
        <v>19.600000000000001</v>
      </c>
      <c r="J137" s="45">
        <v>0.5</v>
      </c>
      <c r="K137" s="45">
        <v>13.9</v>
      </c>
      <c r="L137" s="48">
        <v>3</v>
      </c>
      <c r="M137" s="47" t="s">
        <v>71</v>
      </c>
      <c r="N137" s="47" t="s">
        <v>47</v>
      </c>
      <c r="O137" s="46">
        <v>0</v>
      </c>
      <c r="P137" s="46">
        <v>0</v>
      </c>
      <c r="Q137" s="46">
        <v>5</v>
      </c>
      <c r="R137" s="46">
        <v>8.4</v>
      </c>
      <c r="S137" s="46">
        <v>19.5</v>
      </c>
      <c r="T137" s="46">
        <v>25.7</v>
      </c>
      <c r="U137" s="46">
        <v>13.5</v>
      </c>
      <c r="V137" s="46">
        <v>27.9</v>
      </c>
      <c r="W137" s="46">
        <v>52.1</v>
      </c>
      <c r="X137" s="91">
        <v>2.65</v>
      </c>
      <c r="Y137" s="92" t="s">
        <v>41</v>
      </c>
      <c r="Z137" s="52"/>
      <c r="AA137" s="53">
        <v>53</v>
      </c>
      <c r="AB137" s="54" t="s">
        <v>34</v>
      </c>
      <c r="AC137" s="55">
        <v>8.1</v>
      </c>
      <c r="AD137" s="52"/>
      <c r="AE137" s="53">
        <v>3900</v>
      </c>
      <c r="AF137" s="54" t="s">
        <v>34</v>
      </c>
      <c r="AG137" s="55">
        <v>59</v>
      </c>
      <c r="AH137" s="93">
        <v>3953</v>
      </c>
      <c r="AI137" s="56"/>
      <c r="AJ137" s="3"/>
    </row>
    <row r="138" spans="2:36" ht="13.9" customHeight="1" x14ac:dyDescent="0.2">
      <c r="B138" s="204"/>
      <c r="C138" s="165"/>
      <c r="D138" s="174"/>
      <c r="E138" s="171"/>
      <c r="F138" s="172"/>
      <c r="G138" s="42">
        <v>45646</v>
      </c>
      <c r="H138" s="43" t="s">
        <v>36</v>
      </c>
      <c r="I138" s="44">
        <v>6</v>
      </c>
      <c r="J138" s="45">
        <v>0.3</v>
      </c>
      <c r="K138" s="45">
        <v>5.6</v>
      </c>
      <c r="L138" s="48">
        <v>4</v>
      </c>
      <c r="M138" s="47" t="s">
        <v>65</v>
      </c>
      <c r="N138" s="47" t="s">
        <v>47</v>
      </c>
      <c r="O138" s="46">
        <v>0</v>
      </c>
      <c r="P138" s="46">
        <v>0</v>
      </c>
      <c r="Q138" s="46">
        <v>7.3</v>
      </c>
      <c r="R138" s="46">
        <v>15.6</v>
      </c>
      <c r="S138" s="46">
        <v>24.8</v>
      </c>
      <c r="T138" s="46">
        <v>23.2</v>
      </c>
      <c r="U138" s="46">
        <v>15.8</v>
      </c>
      <c r="V138" s="46">
        <v>13.3</v>
      </c>
      <c r="W138" s="46">
        <v>48.2</v>
      </c>
      <c r="X138" s="91">
        <v>2.58</v>
      </c>
      <c r="Y138" s="92" t="s">
        <v>514</v>
      </c>
      <c r="Z138" s="52"/>
      <c r="AA138" s="53">
        <v>98</v>
      </c>
      <c r="AB138" s="54" t="s">
        <v>34</v>
      </c>
      <c r="AC138" s="55">
        <v>10</v>
      </c>
      <c r="AD138" s="52"/>
      <c r="AE138" s="53">
        <v>5600</v>
      </c>
      <c r="AF138" s="54" t="s">
        <v>34</v>
      </c>
      <c r="AG138" s="55">
        <v>68</v>
      </c>
      <c r="AH138" s="93">
        <v>5698</v>
      </c>
      <c r="AI138" s="56"/>
      <c r="AJ138" s="3"/>
    </row>
    <row r="139" spans="2:36" ht="13.9" customHeight="1" x14ac:dyDescent="0.2">
      <c r="B139" s="204"/>
      <c r="C139" s="165">
        <v>145</v>
      </c>
      <c r="D139" s="174"/>
      <c r="E139" s="171" t="s">
        <v>212</v>
      </c>
      <c r="F139" s="173"/>
      <c r="G139" s="42">
        <v>45414</v>
      </c>
      <c r="H139" s="43" t="s">
        <v>36</v>
      </c>
      <c r="I139" s="44">
        <v>18.600000000000001</v>
      </c>
      <c r="J139" s="45" t="s">
        <v>5</v>
      </c>
      <c r="K139" s="45" t="s">
        <v>5</v>
      </c>
      <c r="L139" s="48" t="s">
        <v>5</v>
      </c>
      <c r="M139" s="47" t="s">
        <v>7</v>
      </c>
      <c r="N139" s="47" t="s">
        <v>5</v>
      </c>
      <c r="O139" s="46" t="s">
        <v>5</v>
      </c>
      <c r="P139" s="46" t="s">
        <v>5</v>
      </c>
      <c r="Q139" s="46" t="s">
        <v>5</v>
      </c>
      <c r="R139" s="46" t="s">
        <v>5</v>
      </c>
      <c r="S139" s="46" t="s">
        <v>5</v>
      </c>
      <c r="T139" s="46" t="s">
        <v>5</v>
      </c>
      <c r="U139" s="46" t="s">
        <v>5</v>
      </c>
      <c r="V139" s="46" t="s">
        <v>5</v>
      </c>
      <c r="W139" s="46" t="s">
        <v>5</v>
      </c>
      <c r="X139" s="91" t="s">
        <v>5</v>
      </c>
      <c r="Y139" s="92" t="s">
        <v>5</v>
      </c>
      <c r="Z139" s="52"/>
      <c r="AA139" s="53" t="s">
        <v>5</v>
      </c>
      <c r="AB139" s="54"/>
      <c r="AC139" s="55"/>
      <c r="AD139" s="52"/>
      <c r="AE139" s="53" t="s">
        <v>5</v>
      </c>
      <c r="AF139" s="54"/>
      <c r="AG139" s="55"/>
      <c r="AH139" s="93" t="s">
        <v>5</v>
      </c>
      <c r="AI139" s="56" t="s">
        <v>587</v>
      </c>
      <c r="AJ139" s="3"/>
    </row>
    <row r="140" spans="2:36" ht="13.9" customHeight="1" x14ac:dyDescent="0.2">
      <c r="B140" s="204"/>
      <c r="C140" s="165"/>
      <c r="D140" s="174"/>
      <c r="E140" s="171"/>
      <c r="F140" s="173"/>
      <c r="G140" s="42">
        <v>45469</v>
      </c>
      <c r="H140" s="43" t="s">
        <v>36</v>
      </c>
      <c r="I140" s="44">
        <v>26.2</v>
      </c>
      <c r="J140" s="45" t="s">
        <v>5</v>
      </c>
      <c r="K140" s="45" t="s">
        <v>5</v>
      </c>
      <c r="L140" s="48" t="s">
        <v>5</v>
      </c>
      <c r="M140" s="47" t="s">
        <v>7</v>
      </c>
      <c r="N140" s="47" t="s">
        <v>5</v>
      </c>
      <c r="O140" s="46" t="s">
        <v>5</v>
      </c>
      <c r="P140" s="46" t="s">
        <v>5</v>
      </c>
      <c r="Q140" s="46" t="s">
        <v>5</v>
      </c>
      <c r="R140" s="46" t="s">
        <v>5</v>
      </c>
      <c r="S140" s="46" t="s">
        <v>5</v>
      </c>
      <c r="T140" s="46" t="s">
        <v>5</v>
      </c>
      <c r="U140" s="46" t="s">
        <v>5</v>
      </c>
      <c r="V140" s="46" t="s">
        <v>5</v>
      </c>
      <c r="W140" s="46" t="s">
        <v>5</v>
      </c>
      <c r="X140" s="91" t="s">
        <v>5</v>
      </c>
      <c r="Y140" s="92" t="s">
        <v>5</v>
      </c>
      <c r="Z140" s="52"/>
      <c r="AA140" s="53" t="s">
        <v>5</v>
      </c>
      <c r="AB140" s="54"/>
      <c r="AC140" s="55"/>
      <c r="AD140" s="52"/>
      <c r="AE140" s="53" t="s">
        <v>5</v>
      </c>
      <c r="AF140" s="54"/>
      <c r="AG140" s="55"/>
      <c r="AH140" s="93" t="s">
        <v>5</v>
      </c>
      <c r="AI140" s="56" t="s">
        <v>587</v>
      </c>
      <c r="AJ140" s="3"/>
    </row>
    <row r="141" spans="2:36" ht="13.9" customHeight="1" x14ac:dyDescent="0.2">
      <c r="B141" s="204"/>
      <c r="C141" s="165"/>
      <c r="D141" s="174"/>
      <c r="E141" s="171"/>
      <c r="F141" s="173"/>
      <c r="G141" s="42">
        <v>45509</v>
      </c>
      <c r="H141" s="43" t="s">
        <v>36</v>
      </c>
      <c r="I141" s="44">
        <v>32.4</v>
      </c>
      <c r="J141" s="45" t="s">
        <v>5</v>
      </c>
      <c r="K141" s="45" t="s">
        <v>5</v>
      </c>
      <c r="L141" s="48" t="s">
        <v>5</v>
      </c>
      <c r="M141" s="47" t="s">
        <v>7</v>
      </c>
      <c r="N141" s="47" t="s">
        <v>5</v>
      </c>
      <c r="O141" s="46" t="s">
        <v>5</v>
      </c>
      <c r="P141" s="46" t="s">
        <v>5</v>
      </c>
      <c r="Q141" s="46" t="s">
        <v>5</v>
      </c>
      <c r="R141" s="46" t="s">
        <v>5</v>
      </c>
      <c r="S141" s="46" t="s">
        <v>5</v>
      </c>
      <c r="T141" s="46" t="s">
        <v>5</v>
      </c>
      <c r="U141" s="46" t="s">
        <v>5</v>
      </c>
      <c r="V141" s="46" t="s">
        <v>5</v>
      </c>
      <c r="W141" s="46" t="s">
        <v>5</v>
      </c>
      <c r="X141" s="91" t="s">
        <v>5</v>
      </c>
      <c r="Y141" s="92" t="s">
        <v>5</v>
      </c>
      <c r="Z141" s="52"/>
      <c r="AA141" s="53" t="s">
        <v>5</v>
      </c>
      <c r="AB141" s="54"/>
      <c r="AC141" s="55"/>
      <c r="AD141" s="52"/>
      <c r="AE141" s="53" t="s">
        <v>5</v>
      </c>
      <c r="AF141" s="54"/>
      <c r="AG141" s="55"/>
      <c r="AH141" s="93" t="s">
        <v>5</v>
      </c>
      <c r="AI141" s="56" t="s">
        <v>581</v>
      </c>
      <c r="AJ141" s="3"/>
    </row>
    <row r="142" spans="2:36" ht="13.9" customHeight="1" x14ac:dyDescent="0.2">
      <c r="B142" s="204"/>
      <c r="C142" s="165"/>
      <c r="D142" s="174"/>
      <c r="E142" s="171"/>
      <c r="F142" s="173"/>
      <c r="G142" s="42">
        <v>45587</v>
      </c>
      <c r="H142" s="43" t="s">
        <v>37</v>
      </c>
      <c r="I142" s="44">
        <v>25.3</v>
      </c>
      <c r="J142" s="45">
        <v>0.7</v>
      </c>
      <c r="K142" s="45">
        <v>18.5</v>
      </c>
      <c r="L142" s="48">
        <v>3</v>
      </c>
      <c r="M142" s="47" t="s">
        <v>64</v>
      </c>
      <c r="N142" s="47" t="s">
        <v>47</v>
      </c>
      <c r="O142" s="46">
        <v>0</v>
      </c>
      <c r="P142" s="46">
        <v>0</v>
      </c>
      <c r="Q142" s="46">
        <v>0.2</v>
      </c>
      <c r="R142" s="46">
        <v>0.8</v>
      </c>
      <c r="S142" s="46">
        <v>4.3</v>
      </c>
      <c r="T142" s="46">
        <v>44.2</v>
      </c>
      <c r="U142" s="46">
        <v>33.1</v>
      </c>
      <c r="V142" s="46">
        <v>17.399999999999999</v>
      </c>
      <c r="W142" s="46">
        <v>55.8</v>
      </c>
      <c r="X142" s="91">
        <v>2.59</v>
      </c>
      <c r="Y142" s="92" t="s">
        <v>514</v>
      </c>
      <c r="Z142" s="52"/>
      <c r="AA142" s="53">
        <v>29</v>
      </c>
      <c r="AB142" s="54" t="s">
        <v>34</v>
      </c>
      <c r="AC142" s="55">
        <v>5.9</v>
      </c>
      <c r="AD142" s="52"/>
      <c r="AE142" s="53">
        <v>2400</v>
      </c>
      <c r="AF142" s="54" t="s">
        <v>34</v>
      </c>
      <c r="AG142" s="55">
        <v>46</v>
      </c>
      <c r="AH142" s="93">
        <v>2429</v>
      </c>
      <c r="AI142" s="56"/>
      <c r="AJ142" s="3"/>
    </row>
    <row r="143" spans="2:36" ht="13.9" customHeight="1" x14ac:dyDescent="0.2">
      <c r="B143" s="204"/>
      <c r="C143" s="165"/>
      <c r="D143" s="174"/>
      <c r="E143" s="171"/>
      <c r="F143" s="173"/>
      <c r="G143" s="42">
        <v>45611</v>
      </c>
      <c r="H143" s="43" t="s">
        <v>37</v>
      </c>
      <c r="I143" s="44">
        <v>19.3</v>
      </c>
      <c r="J143" s="45">
        <v>0.8</v>
      </c>
      <c r="K143" s="45">
        <v>14</v>
      </c>
      <c r="L143" s="48">
        <v>4</v>
      </c>
      <c r="M143" s="47" t="s">
        <v>65</v>
      </c>
      <c r="N143" s="47" t="s">
        <v>47</v>
      </c>
      <c r="O143" s="46">
        <v>0</v>
      </c>
      <c r="P143" s="46">
        <v>0</v>
      </c>
      <c r="Q143" s="46">
        <v>0.5</v>
      </c>
      <c r="R143" s="46">
        <v>3</v>
      </c>
      <c r="S143" s="46">
        <v>6.4</v>
      </c>
      <c r="T143" s="46">
        <v>42</v>
      </c>
      <c r="U143" s="46">
        <v>27.3</v>
      </c>
      <c r="V143" s="46">
        <v>20.8</v>
      </c>
      <c r="W143" s="46">
        <v>59.6</v>
      </c>
      <c r="X143" s="91">
        <v>2.61</v>
      </c>
      <c r="Y143" s="92" t="s">
        <v>41</v>
      </c>
      <c r="Z143" s="52"/>
      <c r="AA143" s="53">
        <v>17</v>
      </c>
      <c r="AB143" s="54" t="s">
        <v>34</v>
      </c>
      <c r="AC143" s="55">
        <v>3.8</v>
      </c>
      <c r="AD143" s="52"/>
      <c r="AE143" s="53">
        <v>1000</v>
      </c>
      <c r="AF143" s="54" t="s">
        <v>34</v>
      </c>
      <c r="AG143" s="55">
        <v>26</v>
      </c>
      <c r="AH143" s="93">
        <v>1017</v>
      </c>
      <c r="AI143" s="56"/>
      <c r="AJ143" s="3"/>
    </row>
    <row r="144" spans="2:36" ht="13.9" customHeight="1" x14ac:dyDescent="0.2">
      <c r="B144" s="204"/>
      <c r="C144" s="165"/>
      <c r="D144" s="174"/>
      <c r="E144" s="171"/>
      <c r="F144" s="173"/>
      <c r="G144" s="42">
        <v>45646</v>
      </c>
      <c r="H144" s="43" t="s">
        <v>36</v>
      </c>
      <c r="I144" s="44">
        <v>10.199999999999999</v>
      </c>
      <c r="J144" s="45">
        <v>0.5</v>
      </c>
      <c r="K144" s="45">
        <v>6.1</v>
      </c>
      <c r="L144" s="48">
        <v>4</v>
      </c>
      <c r="M144" s="47" t="s">
        <v>78</v>
      </c>
      <c r="N144" s="47" t="s">
        <v>47</v>
      </c>
      <c r="O144" s="46">
        <v>0</v>
      </c>
      <c r="P144" s="46">
        <v>0</v>
      </c>
      <c r="Q144" s="46">
        <v>0.5</v>
      </c>
      <c r="R144" s="46">
        <v>1.5</v>
      </c>
      <c r="S144" s="46">
        <v>6</v>
      </c>
      <c r="T144" s="46">
        <v>42.6</v>
      </c>
      <c r="U144" s="46">
        <v>31.3</v>
      </c>
      <c r="V144" s="46">
        <v>18.100000000000001</v>
      </c>
      <c r="W144" s="46">
        <v>53.2</v>
      </c>
      <c r="X144" s="91">
        <v>2.6</v>
      </c>
      <c r="Y144" s="92" t="s">
        <v>514</v>
      </c>
      <c r="Z144" s="52"/>
      <c r="AA144" s="53">
        <v>23</v>
      </c>
      <c r="AB144" s="54" t="s">
        <v>34</v>
      </c>
      <c r="AC144" s="55">
        <v>4.5</v>
      </c>
      <c r="AD144" s="52"/>
      <c r="AE144" s="53">
        <v>1500</v>
      </c>
      <c r="AF144" s="54" t="s">
        <v>34</v>
      </c>
      <c r="AG144" s="55">
        <v>33</v>
      </c>
      <c r="AH144" s="93">
        <v>1523</v>
      </c>
      <c r="AI144" s="56"/>
      <c r="AJ144" s="3"/>
    </row>
    <row r="145" spans="2:36" ht="13.9" customHeight="1" x14ac:dyDescent="0.2">
      <c r="B145" s="204"/>
      <c r="C145" s="165">
        <v>146</v>
      </c>
      <c r="D145" s="180" t="s">
        <v>213</v>
      </c>
      <c r="E145" s="283"/>
      <c r="F145" s="311" t="s">
        <v>134</v>
      </c>
      <c r="G145" s="42">
        <v>45433</v>
      </c>
      <c r="H145" s="43" t="s">
        <v>37</v>
      </c>
      <c r="I145" s="44">
        <v>22.2</v>
      </c>
      <c r="J145" s="45">
        <v>2.2999999999999998</v>
      </c>
      <c r="K145" s="45">
        <v>14.3</v>
      </c>
      <c r="L145" s="48">
        <v>3</v>
      </c>
      <c r="M145" s="47" t="s">
        <v>67</v>
      </c>
      <c r="N145" s="47" t="s">
        <v>47</v>
      </c>
      <c r="O145" s="46">
        <v>0</v>
      </c>
      <c r="P145" s="46">
        <v>0</v>
      </c>
      <c r="Q145" s="46">
        <v>0</v>
      </c>
      <c r="R145" s="46">
        <v>0.2</v>
      </c>
      <c r="S145" s="46">
        <v>1.3</v>
      </c>
      <c r="T145" s="46">
        <v>14.7</v>
      </c>
      <c r="U145" s="46">
        <v>51.5</v>
      </c>
      <c r="V145" s="46">
        <v>32.299999999999997</v>
      </c>
      <c r="W145" s="46">
        <v>29.099999999999994</v>
      </c>
      <c r="X145" s="91">
        <v>2.52</v>
      </c>
      <c r="Y145" s="92" t="s">
        <v>514</v>
      </c>
      <c r="Z145" s="52" t="s">
        <v>32</v>
      </c>
      <c r="AA145" s="53">
        <v>6.9</v>
      </c>
      <c r="AB145" s="54"/>
      <c r="AC145" s="55"/>
      <c r="AD145" s="52"/>
      <c r="AE145" s="53">
        <v>360</v>
      </c>
      <c r="AF145" s="54" t="s">
        <v>34</v>
      </c>
      <c r="AG145" s="55">
        <v>8.9</v>
      </c>
      <c r="AH145" s="93">
        <v>360</v>
      </c>
      <c r="AI145" s="56"/>
      <c r="AJ145" s="3"/>
    </row>
    <row r="146" spans="2:36" ht="13.9" customHeight="1" x14ac:dyDescent="0.2">
      <c r="B146" s="204"/>
      <c r="C146" s="165"/>
      <c r="D146" s="180"/>
      <c r="E146" s="283"/>
      <c r="F146" s="311"/>
      <c r="G146" s="42">
        <v>45462</v>
      </c>
      <c r="H146" s="43" t="s">
        <v>36</v>
      </c>
      <c r="I146" s="44">
        <v>25.6</v>
      </c>
      <c r="J146" s="45">
        <v>1.6</v>
      </c>
      <c r="K146" s="45">
        <v>17.100000000000001</v>
      </c>
      <c r="L146" s="48">
        <v>3</v>
      </c>
      <c r="M146" s="47" t="s">
        <v>67</v>
      </c>
      <c r="N146" s="47" t="s">
        <v>47</v>
      </c>
      <c r="O146" s="46">
        <v>0</v>
      </c>
      <c r="P146" s="46">
        <v>0</v>
      </c>
      <c r="Q146" s="46">
        <v>1</v>
      </c>
      <c r="R146" s="46">
        <v>3.8</v>
      </c>
      <c r="S146" s="46">
        <v>18</v>
      </c>
      <c r="T146" s="46">
        <v>12.2</v>
      </c>
      <c r="U146" s="46">
        <v>37.5</v>
      </c>
      <c r="V146" s="46">
        <v>27.5</v>
      </c>
      <c r="W146" s="46">
        <v>35.900000000000006</v>
      </c>
      <c r="X146" s="91">
        <v>2.6</v>
      </c>
      <c r="Y146" s="92" t="s">
        <v>514</v>
      </c>
      <c r="Z146" s="52" t="s">
        <v>32</v>
      </c>
      <c r="AA146" s="53">
        <v>7.6</v>
      </c>
      <c r="AB146" s="54"/>
      <c r="AC146" s="55"/>
      <c r="AD146" s="52"/>
      <c r="AE146" s="53">
        <v>320</v>
      </c>
      <c r="AF146" s="54" t="s">
        <v>34</v>
      </c>
      <c r="AG146" s="55">
        <v>8.8000000000000007</v>
      </c>
      <c r="AH146" s="93">
        <v>320</v>
      </c>
      <c r="AI146" s="56"/>
      <c r="AJ146" s="3"/>
    </row>
    <row r="147" spans="2:36" ht="13.9" customHeight="1" x14ac:dyDescent="0.2">
      <c r="B147" s="204"/>
      <c r="C147" s="165"/>
      <c r="D147" s="180"/>
      <c r="E147" s="283"/>
      <c r="F147" s="311"/>
      <c r="G147" s="42">
        <v>45525</v>
      </c>
      <c r="H147" s="43" t="s">
        <v>37</v>
      </c>
      <c r="I147" s="44">
        <v>26.4</v>
      </c>
      <c r="J147" s="45">
        <v>1.1000000000000001</v>
      </c>
      <c r="K147" s="45">
        <v>20.8</v>
      </c>
      <c r="L147" s="48">
        <v>3</v>
      </c>
      <c r="M147" s="47" t="s">
        <v>67</v>
      </c>
      <c r="N147" s="47" t="s">
        <v>47</v>
      </c>
      <c r="O147" s="46">
        <v>0</v>
      </c>
      <c r="P147" s="46">
        <v>0</v>
      </c>
      <c r="Q147" s="46">
        <v>0</v>
      </c>
      <c r="R147" s="46">
        <v>0.1</v>
      </c>
      <c r="S147" s="46">
        <v>0.2</v>
      </c>
      <c r="T147" s="46">
        <v>2.7</v>
      </c>
      <c r="U147" s="46">
        <v>49.9</v>
      </c>
      <c r="V147" s="46">
        <v>47.1</v>
      </c>
      <c r="W147" s="46">
        <v>34</v>
      </c>
      <c r="X147" s="91">
        <v>2.4500000000000002</v>
      </c>
      <c r="Y147" s="92" t="s">
        <v>514</v>
      </c>
      <c r="Z147" s="52"/>
      <c r="AA147" s="53">
        <v>8.6</v>
      </c>
      <c r="AB147" s="54" t="s">
        <v>34</v>
      </c>
      <c r="AC147" s="55">
        <v>1.9</v>
      </c>
      <c r="AD147" s="52"/>
      <c r="AE147" s="53">
        <v>530</v>
      </c>
      <c r="AF147" s="54" t="s">
        <v>34</v>
      </c>
      <c r="AG147" s="55">
        <v>9.6999999999999993</v>
      </c>
      <c r="AH147" s="93">
        <v>538.6</v>
      </c>
      <c r="AI147" s="56"/>
      <c r="AJ147" s="3"/>
    </row>
    <row r="148" spans="2:36" ht="13.9" customHeight="1" x14ac:dyDescent="0.2">
      <c r="B148" s="204"/>
      <c r="C148" s="165"/>
      <c r="D148" s="180"/>
      <c r="E148" s="283"/>
      <c r="F148" s="311"/>
      <c r="G148" s="42">
        <v>45583</v>
      </c>
      <c r="H148" s="43" t="s">
        <v>37</v>
      </c>
      <c r="I148" s="44">
        <v>19.100000000000001</v>
      </c>
      <c r="J148" s="45">
        <v>1.2</v>
      </c>
      <c r="K148" s="45">
        <v>16.7</v>
      </c>
      <c r="L148" s="48">
        <v>4</v>
      </c>
      <c r="M148" s="47" t="s">
        <v>68</v>
      </c>
      <c r="N148" s="47" t="s">
        <v>45</v>
      </c>
      <c r="O148" s="46">
        <v>0</v>
      </c>
      <c r="P148" s="46">
        <v>0</v>
      </c>
      <c r="Q148" s="46">
        <v>0</v>
      </c>
      <c r="R148" s="46">
        <v>1.7</v>
      </c>
      <c r="S148" s="46">
        <v>0.3</v>
      </c>
      <c r="T148" s="46">
        <v>11.1</v>
      </c>
      <c r="U148" s="46">
        <v>54.7</v>
      </c>
      <c r="V148" s="46">
        <v>32.200000000000003</v>
      </c>
      <c r="W148" s="46">
        <v>26.700000000000003</v>
      </c>
      <c r="X148" s="91">
        <v>2.4300000000000002</v>
      </c>
      <c r="Y148" s="92" t="s">
        <v>514</v>
      </c>
      <c r="Z148" s="52" t="s">
        <v>32</v>
      </c>
      <c r="AA148" s="53">
        <v>8</v>
      </c>
      <c r="AB148" s="54"/>
      <c r="AC148" s="55"/>
      <c r="AD148" s="52"/>
      <c r="AE148" s="53">
        <v>450</v>
      </c>
      <c r="AF148" s="54" t="s">
        <v>34</v>
      </c>
      <c r="AG148" s="55">
        <v>9.6999999999999993</v>
      </c>
      <c r="AH148" s="93">
        <v>450</v>
      </c>
      <c r="AI148" s="56"/>
      <c r="AJ148" s="3"/>
    </row>
    <row r="149" spans="2:36" ht="13.9" customHeight="1" x14ac:dyDescent="0.2">
      <c r="B149" s="204"/>
      <c r="C149" s="165"/>
      <c r="D149" s="180"/>
      <c r="E149" s="283"/>
      <c r="F149" s="311"/>
      <c r="G149" s="42">
        <v>45619</v>
      </c>
      <c r="H149" s="43" t="s">
        <v>36</v>
      </c>
      <c r="I149" s="44">
        <v>10.199999999999999</v>
      </c>
      <c r="J149" s="45">
        <v>1</v>
      </c>
      <c r="K149" s="45">
        <v>9.1</v>
      </c>
      <c r="L149" s="48">
        <v>3</v>
      </c>
      <c r="M149" s="47" t="s">
        <v>67</v>
      </c>
      <c r="N149" s="47" t="s">
        <v>45</v>
      </c>
      <c r="O149" s="46">
        <v>0</v>
      </c>
      <c r="P149" s="46">
        <v>0</v>
      </c>
      <c r="Q149" s="46">
        <v>0</v>
      </c>
      <c r="R149" s="46">
        <v>0.1</v>
      </c>
      <c r="S149" s="46">
        <v>0.1</v>
      </c>
      <c r="T149" s="46">
        <v>6.3</v>
      </c>
      <c r="U149" s="46">
        <v>50.6</v>
      </c>
      <c r="V149" s="46">
        <v>42.9</v>
      </c>
      <c r="W149" s="46">
        <v>26.799999999999997</v>
      </c>
      <c r="X149" s="91">
        <v>2.4900000000000002</v>
      </c>
      <c r="Y149" s="92" t="s">
        <v>514</v>
      </c>
      <c r="Z149" s="52"/>
      <c r="AA149" s="53">
        <v>7.5</v>
      </c>
      <c r="AB149" s="54" t="s">
        <v>34</v>
      </c>
      <c r="AC149" s="55">
        <v>1.3</v>
      </c>
      <c r="AD149" s="52"/>
      <c r="AE149" s="53">
        <v>540</v>
      </c>
      <c r="AF149" s="54" t="s">
        <v>34</v>
      </c>
      <c r="AG149" s="55">
        <v>6.6</v>
      </c>
      <c r="AH149" s="93">
        <v>547.5</v>
      </c>
      <c r="AI149" s="56"/>
      <c r="AJ149" s="3"/>
    </row>
    <row r="150" spans="2:36" ht="13.9" customHeight="1" x14ac:dyDescent="0.2">
      <c r="B150" s="204"/>
      <c r="C150" s="165"/>
      <c r="D150" s="180"/>
      <c r="E150" s="283"/>
      <c r="F150" s="311"/>
      <c r="G150" s="42">
        <v>45651</v>
      </c>
      <c r="H150" s="43" t="s">
        <v>36</v>
      </c>
      <c r="I150" s="44">
        <v>4.2</v>
      </c>
      <c r="J150" s="45">
        <v>1.8</v>
      </c>
      <c r="K150" s="45">
        <v>4.0999999999999996</v>
      </c>
      <c r="L150" s="48">
        <v>3</v>
      </c>
      <c r="M150" s="47" t="s">
        <v>67</v>
      </c>
      <c r="N150" s="47" t="s">
        <v>45</v>
      </c>
      <c r="O150" s="46">
        <v>0</v>
      </c>
      <c r="P150" s="46">
        <v>0.8</v>
      </c>
      <c r="Q150" s="46">
        <v>1.3</v>
      </c>
      <c r="R150" s="46">
        <v>2.2999999999999998</v>
      </c>
      <c r="S150" s="46">
        <v>1</v>
      </c>
      <c r="T150" s="46">
        <v>9.5</v>
      </c>
      <c r="U150" s="46">
        <v>53.7</v>
      </c>
      <c r="V150" s="46">
        <v>31.4</v>
      </c>
      <c r="W150" s="46">
        <v>29</v>
      </c>
      <c r="X150" s="91">
        <v>2.52</v>
      </c>
      <c r="Y150" s="92" t="s">
        <v>39</v>
      </c>
      <c r="Z150" s="52" t="s">
        <v>32</v>
      </c>
      <c r="AA150" s="53">
        <v>9.5</v>
      </c>
      <c r="AB150" s="54"/>
      <c r="AC150" s="55"/>
      <c r="AD150" s="52"/>
      <c r="AE150" s="53">
        <v>510</v>
      </c>
      <c r="AF150" s="54" t="s">
        <v>34</v>
      </c>
      <c r="AG150" s="55">
        <v>11</v>
      </c>
      <c r="AH150" s="93">
        <v>510</v>
      </c>
      <c r="AI150" s="56"/>
      <c r="AJ150" s="3"/>
    </row>
    <row r="151" spans="2:36" ht="13.9" customHeight="1" x14ac:dyDescent="0.2">
      <c r="B151" s="204"/>
      <c r="C151" s="165">
        <v>147</v>
      </c>
      <c r="D151" s="174" t="s">
        <v>188</v>
      </c>
      <c r="E151" s="171" t="s">
        <v>214</v>
      </c>
      <c r="F151" s="311" t="s">
        <v>139</v>
      </c>
      <c r="G151" s="42">
        <v>45443</v>
      </c>
      <c r="H151" s="43" t="s">
        <v>569</v>
      </c>
      <c r="I151" s="44">
        <v>22.1</v>
      </c>
      <c r="J151" s="45">
        <v>0.4</v>
      </c>
      <c r="K151" s="45">
        <v>21.2</v>
      </c>
      <c r="L151" s="48">
        <v>4</v>
      </c>
      <c r="M151" s="47" t="s">
        <v>68</v>
      </c>
      <c r="N151" s="47" t="s">
        <v>47</v>
      </c>
      <c r="O151" s="46">
        <v>0</v>
      </c>
      <c r="P151" s="46">
        <v>0</v>
      </c>
      <c r="Q151" s="46">
        <v>0</v>
      </c>
      <c r="R151" s="46">
        <v>0</v>
      </c>
      <c r="S151" s="46">
        <v>0.5</v>
      </c>
      <c r="T151" s="46">
        <v>5.0999999999999996</v>
      </c>
      <c r="U151" s="46">
        <v>39.700000000000003</v>
      </c>
      <c r="V151" s="46">
        <v>54.7</v>
      </c>
      <c r="W151" s="46">
        <v>30.900000000000006</v>
      </c>
      <c r="X151" s="91">
        <v>2.42</v>
      </c>
      <c r="Y151" s="92" t="s">
        <v>39</v>
      </c>
      <c r="Z151" s="52"/>
      <c r="AA151" s="53">
        <v>510</v>
      </c>
      <c r="AB151" s="54" t="s">
        <v>34</v>
      </c>
      <c r="AC151" s="55">
        <v>32</v>
      </c>
      <c r="AD151" s="52"/>
      <c r="AE151" s="53">
        <v>33000</v>
      </c>
      <c r="AF151" s="54" t="s">
        <v>34</v>
      </c>
      <c r="AG151" s="55">
        <v>190</v>
      </c>
      <c r="AH151" s="93">
        <v>33510</v>
      </c>
      <c r="AI151" s="56"/>
      <c r="AJ151" s="3"/>
    </row>
    <row r="152" spans="2:36" ht="13.9" customHeight="1" x14ac:dyDescent="0.2">
      <c r="B152" s="204"/>
      <c r="C152" s="165"/>
      <c r="D152" s="174"/>
      <c r="E152" s="171"/>
      <c r="F152" s="311"/>
      <c r="G152" s="42">
        <v>45462</v>
      </c>
      <c r="H152" s="43" t="s">
        <v>36</v>
      </c>
      <c r="I152" s="44">
        <v>26.5</v>
      </c>
      <c r="J152" s="45">
        <v>0.2</v>
      </c>
      <c r="K152" s="45">
        <v>23.1</v>
      </c>
      <c r="L152" s="48">
        <v>4</v>
      </c>
      <c r="M152" s="47" t="s">
        <v>68</v>
      </c>
      <c r="N152" s="47" t="s">
        <v>47</v>
      </c>
      <c r="O152" s="46">
        <v>0</v>
      </c>
      <c r="P152" s="46">
        <v>0</v>
      </c>
      <c r="Q152" s="46">
        <v>0</v>
      </c>
      <c r="R152" s="46">
        <v>0</v>
      </c>
      <c r="S152" s="46">
        <v>0.7</v>
      </c>
      <c r="T152" s="46">
        <v>3.6</v>
      </c>
      <c r="U152" s="46">
        <v>43.7</v>
      </c>
      <c r="V152" s="46">
        <v>52</v>
      </c>
      <c r="W152" s="46">
        <v>32.700000000000003</v>
      </c>
      <c r="X152" s="91">
        <v>2.44</v>
      </c>
      <c r="Y152" s="92" t="s">
        <v>39</v>
      </c>
      <c r="Z152" s="52"/>
      <c r="AA152" s="53">
        <v>560</v>
      </c>
      <c r="AB152" s="54" t="s">
        <v>34</v>
      </c>
      <c r="AC152" s="55">
        <v>43</v>
      </c>
      <c r="AD152" s="52"/>
      <c r="AE152" s="115">
        <v>35000</v>
      </c>
      <c r="AF152" s="54" t="s">
        <v>34</v>
      </c>
      <c r="AG152" s="55">
        <v>300</v>
      </c>
      <c r="AH152" s="93">
        <v>35560</v>
      </c>
      <c r="AI152" s="56"/>
      <c r="AJ152" s="3"/>
    </row>
    <row r="153" spans="2:36" ht="13.9" customHeight="1" x14ac:dyDescent="0.2">
      <c r="B153" s="204"/>
      <c r="C153" s="165"/>
      <c r="D153" s="174"/>
      <c r="E153" s="171"/>
      <c r="F153" s="311"/>
      <c r="G153" s="42">
        <v>45520</v>
      </c>
      <c r="H153" s="43" t="s">
        <v>37</v>
      </c>
      <c r="I153" s="44">
        <v>30.7</v>
      </c>
      <c r="J153" s="45">
        <v>0.5</v>
      </c>
      <c r="K153" s="45">
        <v>30.4</v>
      </c>
      <c r="L153" s="48">
        <v>3</v>
      </c>
      <c r="M153" s="47" t="s">
        <v>68</v>
      </c>
      <c r="N153" s="47" t="s">
        <v>47</v>
      </c>
      <c r="O153" s="46">
        <v>0</v>
      </c>
      <c r="P153" s="46">
        <v>0</v>
      </c>
      <c r="Q153" s="46">
        <v>0</v>
      </c>
      <c r="R153" s="46">
        <v>0.3</v>
      </c>
      <c r="S153" s="46">
        <v>4.4000000000000004</v>
      </c>
      <c r="T153" s="46">
        <v>25.4</v>
      </c>
      <c r="U153" s="46">
        <v>25.7</v>
      </c>
      <c r="V153" s="46">
        <v>44.2</v>
      </c>
      <c r="W153" s="46">
        <v>38.4</v>
      </c>
      <c r="X153" s="91">
        <v>2.52</v>
      </c>
      <c r="Y153" s="92" t="s">
        <v>39</v>
      </c>
      <c r="Z153" s="52"/>
      <c r="AA153" s="53">
        <v>920</v>
      </c>
      <c r="AB153" s="54" t="s">
        <v>34</v>
      </c>
      <c r="AC153" s="55">
        <v>36</v>
      </c>
      <c r="AD153" s="52"/>
      <c r="AE153" s="115">
        <v>64000</v>
      </c>
      <c r="AF153" s="54" t="s">
        <v>34</v>
      </c>
      <c r="AG153" s="55">
        <v>260</v>
      </c>
      <c r="AH153" s="93">
        <v>64920</v>
      </c>
      <c r="AI153" s="56"/>
      <c r="AJ153" s="3"/>
    </row>
    <row r="154" spans="2:36" ht="13.9" customHeight="1" x14ac:dyDescent="0.2">
      <c r="B154" s="204"/>
      <c r="C154" s="165"/>
      <c r="D154" s="174"/>
      <c r="E154" s="171"/>
      <c r="F154" s="311"/>
      <c r="G154" s="42">
        <v>45593</v>
      </c>
      <c r="H154" s="43" t="s">
        <v>569</v>
      </c>
      <c r="I154" s="44">
        <v>20.9</v>
      </c>
      <c r="J154" s="45">
        <v>0.3</v>
      </c>
      <c r="K154" s="45">
        <v>17.600000000000001</v>
      </c>
      <c r="L154" s="48">
        <v>4</v>
      </c>
      <c r="M154" s="47" t="s">
        <v>68</v>
      </c>
      <c r="N154" s="47" t="s">
        <v>47</v>
      </c>
      <c r="O154" s="46">
        <v>0</v>
      </c>
      <c r="P154" s="46">
        <v>0</v>
      </c>
      <c r="Q154" s="46">
        <v>0</v>
      </c>
      <c r="R154" s="46">
        <v>0</v>
      </c>
      <c r="S154" s="46">
        <v>0.2</v>
      </c>
      <c r="T154" s="46">
        <v>1.5</v>
      </c>
      <c r="U154" s="46">
        <v>55.4</v>
      </c>
      <c r="V154" s="46">
        <v>42.9</v>
      </c>
      <c r="W154" s="46">
        <v>34</v>
      </c>
      <c r="X154" s="91">
        <v>2.54</v>
      </c>
      <c r="Y154" s="92" t="s">
        <v>39</v>
      </c>
      <c r="Z154" s="52"/>
      <c r="AA154" s="53">
        <v>230</v>
      </c>
      <c r="AB154" s="54" t="s">
        <v>34</v>
      </c>
      <c r="AC154" s="55">
        <v>29</v>
      </c>
      <c r="AD154" s="52"/>
      <c r="AE154" s="115">
        <v>18000</v>
      </c>
      <c r="AF154" s="54" t="s">
        <v>34</v>
      </c>
      <c r="AG154" s="55">
        <v>220</v>
      </c>
      <c r="AH154" s="93">
        <v>18230</v>
      </c>
      <c r="AI154" s="56"/>
      <c r="AJ154" s="3"/>
    </row>
    <row r="155" spans="2:36" ht="13.9" customHeight="1" x14ac:dyDescent="0.2">
      <c r="B155" s="204"/>
      <c r="C155" s="165"/>
      <c r="D155" s="174"/>
      <c r="E155" s="171"/>
      <c r="F155" s="311"/>
      <c r="G155" s="42">
        <v>45626</v>
      </c>
      <c r="H155" s="43" t="s">
        <v>36</v>
      </c>
      <c r="I155" s="44">
        <v>8.6</v>
      </c>
      <c r="J155" s="45">
        <v>0.4</v>
      </c>
      <c r="K155" s="45">
        <v>9.1999999999999993</v>
      </c>
      <c r="L155" s="48">
        <v>3</v>
      </c>
      <c r="M155" s="47" t="s">
        <v>70</v>
      </c>
      <c r="N155" s="47" t="s">
        <v>47</v>
      </c>
      <c r="O155" s="46">
        <v>0</v>
      </c>
      <c r="P155" s="46">
        <v>1.2</v>
      </c>
      <c r="Q155" s="46">
        <v>1.1000000000000001</v>
      </c>
      <c r="R155" s="46">
        <v>1.1000000000000001</v>
      </c>
      <c r="S155" s="46">
        <v>3.6</v>
      </c>
      <c r="T155" s="46">
        <v>10.4</v>
      </c>
      <c r="U155" s="46">
        <v>38.700000000000003</v>
      </c>
      <c r="V155" s="46">
        <v>43.9</v>
      </c>
      <c r="W155" s="46">
        <v>30.900000000000006</v>
      </c>
      <c r="X155" s="91">
        <v>2.46</v>
      </c>
      <c r="Y155" s="92" t="s">
        <v>39</v>
      </c>
      <c r="Z155" s="52"/>
      <c r="AA155" s="53">
        <v>680</v>
      </c>
      <c r="AB155" s="54" t="s">
        <v>34</v>
      </c>
      <c r="AC155" s="55">
        <v>50</v>
      </c>
      <c r="AD155" s="52"/>
      <c r="AE155" s="53">
        <v>55000</v>
      </c>
      <c r="AF155" s="54" t="s">
        <v>34</v>
      </c>
      <c r="AG155" s="55">
        <v>370</v>
      </c>
      <c r="AH155" s="93">
        <v>55680</v>
      </c>
      <c r="AI155" s="56"/>
      <c r="AJ155" s="3"/>
    </row>
    <row r="156" spans="2:36" ht="13.9" customHeight="1" x14ac:dyDescent="0.2">
      <c r="B156" s="204"/>
      <c r="C156" s="165"/>
      <c r="D156" s="174"/>
      <c r="E156" s="171"/>
      <c r="F156" s="311"/>
      <c r="G156" s="42">
        <v>45652</v>
      </c>
      <c r="H156" s="43" t="s">
        <v>36</v>
      </c>
      <c r="I156" s="44">
        <v>9</v>
      </c>
      <c r="J156" s="45">
        <v>0.3</v>
      </c>
      <c r="K156" s="45">
        <v>4</v>
      </c>
      <c r="L156" s="48">
        <v>4</v>
      </c>
      <c r="M156" s="47" t="s">
        <v>68</v>
      </c>
      <c r="N156" s="47" t="s">
        <v>52</v>
      </c>
      <c r="O156" s="46">
        <v>0</v>
      </c>
      <c r="P156" s="46">
        <v>0</v>
      </c>
      <c r="Q156" s="46">
        <v>0.1</v>
      </c>
      <c r="R156" s="46">
        <v>1</v>
      </c>
      <c r="S156" s="46">
        <v>6.1</v>
      </c>
      <c r="T156" s="46">
        <v>38</v>
      </c>
      <c r="U156" s="46">
        <v>28.2</v>
      </c>
      <c r="V156" s="46">
        <v>26.6</v>
      </c>
      <c r="W156" s="46">
        <v>43.3</v>
      </c>
      <c r="X156" s="91">
        <v>2.52</v>
      </c>
      <c r="Y156" s="92" t="s">
        <v>514</v>
      </c>
      <c r="Z156" s="52"/>
      <c r="AA156" s="53">
        <v>330</v>
      </c>
      <c r="AB156" s="54" t="s">
        <v>34</v>
      </c>
      <c r="AC156" s="55">
        <v>16</v>
      </c>
      <c r="AD156" s="52"/>
      <c r="AE156" s="53">
        <v>26000</v>
      </c>
      <c r="AF156" s="54" t="s">
        <v>34</v>
      </c>
      <c r="AG156" s="55">
        <v>120</v>
      </c>
      <c r="AH156" s="93">
        <v>26330</v>
      </c>
      <c r="AI156" s="56"/>
      <c r="AJ156" s="3"/>
    </row>
    <row r="157" spans="2:36" ht="13.9" customHeight="1" x14ac:dyDescent="0.2">
      <c r="B157" s="204"/>
      <c r="C157" s="165">
        <v>148</v>
      </c>
      <c r="D157" s="216"/>
      <c r="E157" s="171" t="s">
        <v>215</v>
      </c>
      <c r="F157" s="311" t="s">
        <v>142</v>
      </c>
      <c r="G157" s="42">
        <v>45428</v>
      </c>
      <c r="H157" s="43" t="s">
        <v>569</v>
      </c>
      <c r="I157" s="44">
        <v>18</v>
      </c>
      <c r="J157" s="45">
        <v>0.3</v>
      </c>
      <c r="K157" s="45">
        <v>19</v>
      </c>
      <c r="L157" s="48">
        <v>3</v>
      </c>
      <c r="M157" s="47" t="s">
        <v>71</v>
      </c>
      <c r="N157" s="47" t="s">
        <v>47</v>
      </c>
      <c r="O157" s="46">
        <v>0</v>
      </c>
      <c r="P157" s="46">
        <v>2.6</v>
      </c>
      <c r="Q157" s="46">
        <v>16</v>
      </c>
      <c r="R157" s="46">
        <v>11.8</v>
      </c>
      <c r="S157" s="46">
        <v>10.4</v>
      </c>
      <c r="T157" s="46">
        <v>41.3</v>
      </c>
      <c r="U157" s="46">
        <v>11.9</v>
      </c>
      <c r="V157" s="46">
        <v>6</v>
      </c>
      <c r="W157" s="46">
        <v>72.599999999999994</v>
      </c>
      <c r="X157" s="91">
        <v>2.5</v>
      </c>
      <c r="Y157" s="92" t="s">
        <v>514</v>
      </c>
      <c r="Z157" s="52"/>
      <c r="AA157" s="53">
        <v>260</v>
      </c>
      <c r="AB157" s="54" t="s">
        <v>34</v>
      </c>
      <c r="AC157" s="55">
        <v>12</v>
      </c>
      <c r="AD157" s="52"/>
      <c r="AE157" s="53">
        <v>16000</v>
      </c>
      <c r="AF157" s="54" t="s">
        <v>34</v>
      </c>
      <c r="AG157" s="55">
        <v>81</v>
      </c>
      <c r="AH157" s="93">
        <v>16260</v>
      </c>
      <c r="AI157" s="56"/>
      <c r="AJ157" s="3"/>
    </row>
    <row r="158" spans="2:36" ht="13.9" customHeight="1" x14ac:dyDescent="0.2">
      <c r="B158" s="204"/>
      <c r="C158" s="165"/>
      <c r="D158" s="216"/>
      <c r="E158" s="171"/>
      <c r="F158" s="311"/>
      <c r="G158" s="42">
        <v>45471</v>
      </c>
      <c r="H158" s="43" t="s">
        <v>569</v>
      </c>
      <c r="I158" s="44">
        <v>23</v>
      </c>
      <c r="J158" s="45">
        <v>0.9</v>
      </c>
      <c r="K158" s="45">
        <v>21.1</v>
      </c>
      <c r="L158" s="48">
        <v>4</v>
      </c>
      <c r="M158" s="47" t="s">
        <v>68</v>
      </c>
      <c r="N158" s="47" t="s">
        <v>47</v>
      </c>
      <c r="O158" s="46">
        <v>0</v>
      </c>
      <c r="P158" s="46">
        <v>3.8</v>
      </c>
      <c r="Q158" s="46">
        <v>15.5</v>
      </c>
      <c r="R158" s="46">
        <v>12.5</v>
      </c>
      <c r="S158" s="46">
        <v>11.8</v>
      </c>
      <c r="T158" s="46">
        <v>24</v>
      </c>
      <c r="U158" s="46">
        <v>19.5</v>
      </c>
      <c r="V158" s="46">
        <v>12.9</v>
      </c>
      <c r="W158" s="46">
        <v>64.900000000000006</v>
      </c>
      <c r="X158" s="91">
        <v>2.63</v>
      </c>
      <c r="Y158" s="92" t="s">
        <v>514</v>
      </c>
      <c r="Z158" s="52"/>
      <c r="AA158" s="53">
        <v>530</v>
      </c>
      <c r="AB158" s="54" t="s">
        <v>34</v>
      </c>
      <c r="AC158" s="55">
        <v>26</v>
      </c>
      <c r="AD158" s="52"/>
      <c r="AE158" s="53">
        <v>38000</v>
      </c>
      <c r="AF158" s="54" t="s">
        <v>34</v>
      </c>
      <c r="AG158" s="55">
        <v>180</v>
      </c>
      <c r="AH158" s="93">
        <v>38530</v>
      </c>
      <c r="AI158" s="56"/>
      <c r="AJ158" s="3"/>
    </row>
    <row r="159" spans="2:36" ht="13.9" customHeight="1" x14ac:dyDescent="0.2">
      <c r="B159" s="204"/>
      <c r="C159" s="165"/>
      <c r="D159" s="216"/>
      <c r="E159" s="171"/>
      <c r="F159" s="311"/>
      <c r="G159" s="42">
        <v>45520</v>
      </c>
      <c r="H159" s="43" t="s">
        <v>37</v>
      </c>
      <c r="I159" s="44">
        <v>29.6</v>
      </c>
      <c r="J159" s="45">
        <v>1.1000000000000001</v>
      </c>
      <c r="K159" s="45">
        <v>28.2</v>
      </c>
      <c r="L159" s="48">
        <v>3</v>
      </c>
      <c r="M159" s="47" t="s">
        <v>68</v>
      </c>
      <c r="N159" s="47" t="s">
        <v>47</v>
      </c>
      <c r="O159" s="46">
        <v>0</v>
      </c>
      <c r="P159" s="46">
        <v>0</v>
      </c>
      <c r="Q159" s="46">
        <v>1.9</v>
      </c>
      <c r="R159" s="46">
        <v>2.4</v>
      </c>
      <c r="S159" s="46">
        <v>3.8</v>
      </c>
      <c r="T159" s="46">
        <v>15.9</v>
      </c>
      <c r="U159" s="46">
        <v>34.6</v>
      </c>
      <c r="V159" s="46">
        <v>41.4</v>
      </c>
      <c r="W159" s="46">
        <v>25.200000000000003</v>
      </c>
      <c r="X159" s="91">
        <v>2.52</v>
      </c>
      <c r="Y159" s="92" t="s">
        <v>39</v>
      </c>
      <c r="Z159" s="52"/>
      <c r="AA159" s="53">
        <v>750</v>
      </c>
      <c r="AB159" s="54" t="s">
        <v>34</v>
      </c>
      <c r="AC159" s="55">
        <v>42</v>
      </c>
      <c r="AD159" s="52"/>
      <c r="AE159" s="53">
        <v>55000</v>
      </c>
      <c r="AF159" s="54" t="s">
        <v>34</v>
      </c>
      <c r="AG159" s="55">
        <v>300</v>
      </c>
      <c r="AH159" s="93">
        <v>55750</v>
      </c>
      <c r="AI159" s="56"/>
      <c r="AJ159" s="3"/>
    </row>
    <row r="160" spans="2:36" ht="13.9" customHeight="1" x14ac:dyDescent="0.2">
      <c r="B160" s="204"/>
      <c r="C160" s="165"/>
      <c r="D160" s="216"/>
      <c r="E160" s="171"/>
      <c r="F160" s="311"/>
      <c r="G160" s="42">
        <v>45593</v>
      </c>
      <c r="H160" s="43" t="s">
        <v>569</v>
      </c>
      <c r="I160" s="44">
        <v>21.2</v>
      </c>
      <c r="J160" s="45">
        <v>0.6</v>
      </c>
      <c r="K160" s="45">
        <v>17.399999999999999</v>
      </c>
      <c r="L160" s="48">
        <v>4</v>
      </c>
      <c r="M160" s="47" t="s">
        <v>68</v>
      </c>
      <c r="N160" s="47" t="s">
        <v>47</v>
      </c>
      <c r="O160" s="46">
        <v>0</v>
      </c>
      <c r="P160" s="46">
        <v>0</v>
      </c>
      <c r="Q160" s="46">
        <v>6.4</v>
      </c>
      <c r="R160" s="46">
        <v>4.0999999999999996</v>
      </c>
      <c r="S160" s="46">
        <v>4.0999999999999996</v>
      </c>
      <c r="T160" s="46">
        <v>9.6999999999999993</v>
      </c>
      <c r="U160" s="46">
        <v>33.1</v>
      </c>
      <c r="V160" s="46">
        <v>42.6</v>
      </c>
      <c r="W160" s="46">
        <v>23.099999999999994</v>
      </c>
      <c r="X160" s="91">
        <v>2.48</v>
      </c>
      <c r="Y160" s="92" t="s">
        <v>514</v>
      </c>
      <c r="Z160" s="52"/>
      <c r="AA160" s="53">
        <v>900</v>
      </c>
      <c r="AB160" s="54" t="s">
        <v>34</v>
      </c>
      <c r="AC160" s="55">
        <v>67</v>
      </c>
      <c r="AD160" s="52"/>
      <c r="AE160" s="53">
        <v>65000</v>
      </c>
      <c r="AF160" s="54" t="s">
        <v>34</v>
      </c>
      <c r="AG160" s="55">
        <v>500</v>
      </c>
      <c r="AH160" s="93">
        <v>65900</v>
      </c>
      <c r="AI160" s="56"/>
      <c r="AJ160" s="3"/>
    </row>
    <row r="161" spans="2:36" ht="13.9" customHeight="1" x14ac:dyDescent="0.2">
      <c r="B161" s="204"/>
      <c r="C161" s="165"/>
      <c r="D161" s="216"/>
      <c r="E161" s="171"/>
      <c r="F161" s="311"/>
      <c r="G161" s="42">
        <v>45611</v>
      </c>
      <c r="H161" s="43" t="s">
        <v>37</v>
      </c>
      <c r="I161" s="44">
        <v>20</v>
      </c>
      <c r="J161" s="45">
        <v>0.9</v>
      </c>
      <c r="K161" s="45">
        <v>14</v>
      </c>
      <c r="L161" s="48">
        <v>4</v>
      </c>
      <c r="M161" s="47" t="s">
        <v>68</v>
      </c>
      <c r="N161" s="47" t="s">
        <v>47</v>
      </c>
      <c r="O161" s="46">
        <v>0</v>
      </c>
      <c r="P161" s="46">
        <v>0</v>
      </c>
      <c r="Q161" s="46">
        <v>0.8</v>
      </c>
      <c r="R161" s="46">
        <v>1</v>
      </c>
      <c r="S161" s="46">
        <v>2.4</v>
      </c>
      <c r="T161" s="46">
        <v>10.1</v>
      </c>
      <c r="U161" s="46">
        <v>31.4</v>
      </c>
      <c r="V161" s="46">
        <v>54.3</v>
      </c>
      <c r="W161" s="46">
        <v>20</v>
      </c>
      <c r="X161" s="91">
        <v>2.44</v>
      </c>
      <c r="Y161" s="92" t="s">
        <v>39</v>
      </c>
      <c r="Z161" s="52"/>
      <c r="AA161" s="53">
        <v>890</v>
      </c>
      <c r="AB161" s="54" t="s">
        <v>34</v>
      </c>
      <c r="AC161" s="55">
        <v>57</v>
      </c>
      <c r="AD161" s="52"/>
      <c r="AE161" s="53">
        <v>66000</v>
      </c>
      <c r="AF161" s="54" t="s">
        <v>34</v>
      </c>
      <c r="AG161" s="55">
        <v>380</v>
      </c>
      <c r="AH161" s="93">
        <v>66890</v>
      </c>
      <c r="AI161" s="56"/>
      <c r="AJ161" s="3"/>
    </row>
    <row r="162" spans="2:36" ht="13.9" customHeight="1" x14ac:dyDescent="0.2">
      <c r="B162" s="204"/>
      <c r="C162" s="165"/>
      <c r="D162" s="216"/>
      <c r="E162" s="171"/>
      <c r="F162" s="311"/>
      <c r="G162" s="42">
        <v>45642</v>
      </c>
      <c r="H162" s="43" t="s">
        <v>36</v>
      </c>
      <c r="I162" s="44">
        <v>8.1999999999999993</v>
      </c>
      <c r="J162" s="45">
        <v>0.9</v>
      </c>
      <c r="K162" s="45">
        <v>6.2</v>
      </c>
      <c r="L162" s="48">
        <v>4</v>
      </c>
      <c r="M162" s="47" t="s">
        <v>70</v>
      </c>
      <c r="N162" s="47" t="s">
        <v>47</v>
      </c>
      <c r="O162" s="46">
        <v>0</v>
      </c>
      <c r="P162" s="46">
        <v>0</v>
      </c>
      <c r="Q162" s="46">
        <v>0.7</v>
      </c>
      <c r="R162" s="46">
        <v>1.5</v>
      </c>
      <c r="S162" s="46">
        <v>4.5</v>
      </c>
      <c r="T162" s="46">
        <v>18</v>
      </c>
      <c r="U162" s="46">
        <v>31.4</v>
      </c>
      <c r="V162" s="46">
        <v>43.9</v>
      </c>
      <c r="W162" s="46">
        <v>22</v>
      </c>
      <c r="X162" s="91">
        <v>2.46</v>
      </c>
      <c r="Y162" s="92" t="s">
        <v>39</v>
      </c>
      <c r="Z162" s="52"/>
      <c r="AA162" s="53">
        <v>700</v>
      </c>
      <c r="AB162" s="54" t="s">
        <v>34</v>
      </c>
      <c r="AC162" s="55">
        <v>43</v>
      </c>
      <c r="AD162" s="52"/>
      <c r="AE162" s="53">
        <v>56000</v>
      </c>
      <c r="AF162" s="54" t="s">
        <v>34</v>
      </c>
      <c r="AG162" s="55">
        <v>340</v>
      </c>
      <c r="AH162" s="93">
        <v>56700</v>
      </c>
      <c r="AI162" s="56"/>
      <c r="AJ162" s="3"/>
    </row>
    <row r="163" spans="2:36" ht="13.9" customHeight="1" x14ac:dyDescent="0.2">
      <c r="B163" s="204"/>
      <c r="C163" s="165">
        <v>149</v>
      </c>
      <c r="D163" s="216"/>
      <c r="E163" s="171" t="s">
        <v>216</v>
      </c>
      <c r="F163" s="311" t="s">
        <v>139</v>
      </c>
      <c r="G163" s="42">
        <v>45427</v>
      </c>
      <c r="H163" s="43" t="s">
        <v>36</v>
      </c>
      <c r="I163" s="44">
        <v>20.5</v>
      </c>
      <c r="J163" s="45">
        <v>0.4</v>
      </c>
      <c r="K163" s="45">
        <v>21</v>
      </c>
      <c r="L163" s="48">
        <v>3</v>
      </c>
      <c r="M163" s="47" t="s">
        <v>64</v>
      </c>
      <c r="N163" s="47" t="s">
        <v>47</v>
      </c>
      <c r="O163" s="46">
        <v>0</v>
      </c>
      <c r="P163" s="46">
        <v>0</v>
      </c>
      <c r="Q163" s="46">
        <v>0.9</v>
      </c>
      <c r="R163" s="46">
        <v>2.2000000000000002</v>
      </c>
      <c r="S163" s="46">
        <v>9.1</v>
      </c>
      <c r="T163" s="46">
        <v>68.599999999999994</v>
      </c>
      <c r="U163" s="46">
        <v>7.5</v>
      </c>
      <c r="V163" s="46">
        <v>11.7</v>
      </c>
      <c r="W163" s="46">
        <v>60.4</v>
      </c>
      <c r="X163" s="91">
        <v>2.58</v>
      </c>
      <c r="Y163" s="92" t="s">
        <v>41</v>
      </c>
      <c r="Z163" s="52"/>
      <c r="AA163" s="53">
        <v>50</v>
      </c>
      <c r="AB163" s="54" t="s">
        <v>34</v>
      </c>
      <c r="AC163" s="55">
        <v>9.9</v>
      </c>
      <c r="AD163" s="52"/>
      <c r="AE163" s="53">
        <v>3400</v>
      </c>
      <c r="AF163" s="54" t="s">
        <v>34</v>
      </c>
      <c r="AG163" s="55">
        <v>63</v>
      </c>
      <c r="AH163" s="93">
        <v>3450</v>
      </c>
      <c r="AI163" s="56"/>
      <c r="AJ163" s="3"/>
    </row>
    <row r="164" spans="2:36" ht="13.9" customHeight="1" x14ac:dyDescent="0.2">
      <c r="B164" s="204"/>
      <c r="C164" s="165"/>
      <c r="D164" s="216"/>
      <c r="E164" s="171"/>
      <c r="F164" s="311"/>
      <c r="G164" s="42">
        <v>45462</v>
      </c>
      <c r="H164" s="43" t="s">
        <v>36</v>
      </c>
      <c r="I164" s="44">
        <v>27.6</v>
      </c>
      <c r="J164" s="45">
        <v>0.3</v>
      </c>
      <c r="K164" s="45">
        <v>25.8</v>
      </c>
      <c r="L164" s="48">
        <v>3</v>
      </c>
      <c r="M164" s="47" t="s">
        <v>79</v>
      </c>
      <c r="N164" s="47" t="s">
        <v>47</v>
      </c>
      <c r="O164" s="46">
        <v>0</v>
      </c>
      <c r="P164" s="46">
        <v>0</v>
      </c>
      <c r="Q164" s="46">
        <v>1.1000000000000001</v>
      </c>
      <c r="R164" s="46">
        <v>3.7</v>
      </c>
      <c r="S164" s="46">
        <v>17.100000000000001</v>
      </c>
      <c r="T164" s="46">
        <v>58.9</v>
      </c>
      <c r="U164" s="46">
        <v>9.3000000000000007</v>
      </c>
      <c r="V164" s="46">
        <v>9.9</v>
      </c>
      <c r="W164" s="46">
        <v>64.099999999999994</v>
      </c>
      <c r="X164" s="91">
        <v>2.65</v>
      </c>
      <c r="Y164" s="92" t="s">
        <v>41</v>
      </c>
      <c r="Z164" s="52"/>
      <c r="AA164" s="53">
        <v>31</v>
      </c>
      <c r="AB164" s="54" t="s">
        <v>34</v>
      </c>
      <c r="AC164" s="55">
        <v>5.2</v>
      </c>
      <c r="AD164" s="52"/>
      <c r="AE164" s="53">
        <v>2400</v>
      </c>
      <c r="AF164" s="54" t="s">
        <v>34</v>
      </c>
      <c r="AG164" s="55">
        <v>35</v>
      </c>
      <c r="AH164" s="93">
        <v>2431</v>
      </c>
      <c r="AI164" s="56"/>
      <c r="AJ164" s="3"/>
    </row>
    <row r="165" spans="2:36" ht="13.9" customHeight="1" x14ac:dyDescent="0.2">
      <c r="B165" s="204"/>
      <c r="C165" s="165"/>
      <c r="D165" s="216"/>
      <c r="E165" s="171"/>
      <c r="F165" s="311"/>
      <c r="G165" s="42">
        <v>45509</v>
      </c>
      <c r="H165" s="43" t="s">
        <v>37</v>
      </c>
      <c r="I165" s="44">
        <v>32.9</v>
      </c>
      <c r="J165" s="45">
        <v>0.2</v>
      </c>
      <c r="K165" s="45">
        <v>31.4</v>
      </c>
      <c r="L165" s="48">
        <v>3</v>
      </c>
      <c r="M165" s="47" t="s">
        <v>79</v>
      </c>
      <c r="N165" s="47" t="s">
        <v>47</v>
      </c>
      <c r="O165" s="46">
        <v>0</v>
      </c>
      <c r="P165" s="46">
        <v>0</v>
      </c>
      <c r="Q165" s="46">
        <v>0.1</v>
      </c>
      <c r="R165" s="46">
        <v>0.1</v>
      </c>
      <c r="S165" s="46">
        <v>1</v>
      </c>
      <c r="T165" s="46">
        <v>65.5</v>
      </c>
      <c r="U165" s="46">
        <v>15</v>
      </c>
      <c r="V165" s="46">
        <v>18.3</v>
      </c>
      <c r="W165" s="46">
        <v>61.4</v>
      </c>
      <c r="X165" s="91">
        <v>2.62</v>
      </c>
      <c r="Y165" s="92" t="s">
        <v>514</v>
      </c>
      <c r="Z165" s="52" t="s">
        <v>32</v>
      </c>
      <c r="AA165" s="53">
        <v>8</v>
      </c>
      <c r="AB165" s="54"/>
      <c r="AC165" s="55"/>
      <c r="AD165" s="52"/>
      <c r="AE165" s="53">
        <v>560</v>
      </c>
      <c r="AF165" s="54" t="s">
        <v>34</v>
      </c>
      <c r="AG165" s="55">
        <v>14</v>
      </c>
      <c r="AH165" s="93">
        <v>560</v>
      </c>
      <c r="AI165" s="56"/>
      <c r="AJ165" s="3"/>
    </row>
    <row r="166" spans="2:36" ht="13.9" customHeight="1" x14ac:dyDescent="0.2">
      <c r="B166" s="204"/>
      <c r="C166" s="165"/>
      <c r="D166" s="216"/>
      <c r="E166" s="171"/>
      <c r="F166" s="311"/>
      <c r="G166" s="42">
        <v>45587</v>
      </c>
      <c r="H166" s="43" t="s">
        <v>37</v>
      </c>
      <c r="I166" s="44">
        <v>26.6</v>
      </c>
      <c r="J166" s="45">
        <v>0.7</v>
      </c>
      <c r="K166" s="45">
        <v>19</v>
      </c>
      <c r="L166" s="48">
        <v>3</v>
      </c>
      <c r="M166" s="47" t="s">
        <v>79</v>
      </c>
      <c r="N166" s="47" t="s">
        <v>47</v>
      </c>
      <c r="O166" s="46">
        <v>0</v>
      </c>
      <c r="P166" s="46">
        <v>0.3</v>
      </c>
      <c r="Q166" s="46">
        <v>3.7</v>
      </c>
      <c r="R166" s="46">
        <v>3.3</v>
      </c>
      <c r="S166" s="46">
        <v>19.600000000000001</v>
      </c>
      <c r="T166" s="46">
        <v>60.5</v>
      </c>
      <c r="U166" s="46">
        <v>8.1</v>
      </c>
      <c r="V166" s="46">
        <v>4.5</v>
      </c>
      <c r="W166" s="46">
        <v>51.4</v>
      </c>
      <c r="X166" s="91">
        <v>2.59</v>
      </c>
      <c r="Y166" s="92" t="s">
        <v>41</v>
      </c>
      <c r="Z166" s="52"/>
      <c r="AA166" s="53">
        <v>56</v>
      </c>
      <c r="AB166" s="54" t="s">
        <v>34</v>
      </c>
      <c r="AC166" s="55">
        <v>10</v>
      </c>
      <c r="AD166" s="52"/>
      <c r="AE166" s="53">
        <v>4300</v>
      </c>
      <c r="AF166" s="54" t="s">
        <v>34</v>
      </c>
      <c r="AG166" s="55">
        <v>78</v>
      </c>
      <c r="AH166" s="93">
        <v>4356</v>
      </c>
      <c r="AI166" s="56"/>
      <c r="AJ166" s="3"/>
    </row>
    <row r="167" spans="2:36" ht="13.9" customHeight="1" x14ac:dyDescent="0.2">
      <c r="B167" s="204"/>
      <c r="C167" s="165"/>
      <c r="D167" s="216"/>
      <c r="E167" s="171"/>
      <c r="F167" s="311"/>
      <c r="G167" s="42">
        <v>45611</v>
      </c>
      <c r="H167" s="43" t="s">
        <v>37</v>
      </c>
      <c r="I167" s="44">
        <v>20.100000000000001</v>
      </c>
      <c r="J167" s="45">
        <v>0.5</v>
      </c>
      <c r="K167" s="45">
        <v>14.9</v>
      </c>
      <c r="L167" s="48">
        <v>3</v>
      </c>
      <c r="M167" s="47" t="s">
        <v>79</v>
      </c>
      <c r="N167" s="47" t="s">
        <v>47</v>
      </c>
      <c r="O167" s="46">
        <v>0</v>
      </c>
      <c r="P167" s="46">
        <v>0.1</v>
      </c>
      <c r="Q167" s="46">
        <v>5</v>
      </c>
      <c r="R167" s="46">
        <v>6.9</v>
      </c>
      <c r="S167" s="46">
        <v>29.7</v>
      </c>
      <c r="T167" s="46">
        <v>50.6</v>
      </c>
      <c r="U167" s="46">
        <v>4.8</v>
      </c>
      <c r="V167" s="46">
        <v>2.9</v>
      </c>
      <c r="W167" s="46">
        <v>59.2</v>
      </c>
      <c r="X167" s="91">
        <v>2.65</v>
      </c>
      <c r="Y167" s="92" t="s">
        <v>41</v>
      </c>
      <c r="Z167" s="52"/>
      <c r="AA167" s="53">
        <v>68</v>
      </c>
      <c r="AB167" s="54" t="s">
        <v>34</v>
      </c>
      <c r="AC167" s="55">
        <v>7.3</v>
      </c>
      <c r="AD167" s="52"/>
      <c r="AE167" s="53">
        <v>4400</v>
      </c>
      <c r="AF167" s="54" t="s">
        <v>34</v>
      </c>
      <c r="AG167" s="55">
        <v>51</v>
      </c>
      <c r="AH167" s="93">
        <v>4468</v>
      </c>
      <c r="AI167" s="56"/>
      <c r="AJ167" s="3"/>
    </row>
    <row r="168" spans="2:36" ht="13.9" customHeight="1" x14ac:dyDescent="0.2">
      <c r="B168" s="204"/>
      <c r="C168" s="165"/>
      <c r="D168" s="216"/>
      <c r="E168" s="171"/>
      <c r="F168" s="311"/>
      <c r="G168" s="42">
        <v>45646</v>
      </c>
      <c r="H168" s="43" t="s">
        <v>36</v>
      </c>
      <c r="I168" s="44">
        <v>9.8000000000000007</v>
      </c>
      <c r="J168" s="45">
        <v>0.5</v>
      </c>
      <c r="K168" s="45">
        <v>6.7</v>
      </c>
      <c r="L168" s="48">
        <v>4</v>
      </c>
      <c r="M168" s="47" t="s">
        <v>79</v>
      </c>
      <c r="N168" s="47" t="s">
        <v>47</v>
      </c>
      <c r="O168" s="46">
        <v>0</v>
      </c>
      <c r="P168" s="46">
        <v>0</v>
      </c>
      <c r="Q168" s="46">
        <v>4.3</v>
      </c>
      <c r="R168" s="46">
        <v>3.9</v>
      </c>
      <c r="S168" s="46">
        <v>18.899999999999999</v>
      </c>
      <c r="T168" s="46">
        <v>59.5</v>
      </c>
      <c r="U168" s="46">
        <v>5.7</v>
      </c>
      <c r="V168" s="46">
        <v>7.7</v>
      </c>
      <c r="W168" s="46">
        <v>59.7</v>
      </c>
      <c r="X168" s="91">
        <v>2.61</v>
      </c>
      <c r="Y168" s="92" t="s">
        <v>41</v>
      </c>
      <c r="Z168" s="52"/>
      <c r="AA168" s="53">
        <v>49</v>
      </c>
      <c r="AB168" s="54" t="s">
        <v>34</v>
      </c>
      <c r="AC168" s="55">
        <v>6.6</v>
      </c>
      <c r="AD168" s="52"/>
      <c r="AE168" s="53">
        <v>4100</v>
      </c>
      <c r="AF168" s="54" t="s">
        <v>34</v>
      </c>
      <c r="AG168" s="55">
        <v>49</v>
      </c>
      <c r="AH168" s="93">
        <v>4149</v>
      </c>
      <c r="AI168" s="56"/>
      <c r="AJ168" s="3"/>
    </row>
    <row r="169" spans="2:36" ht="13.9" customHeight="1" x14ac:dyDescent="0.2">
      <c r="B169" s="204"/>
      <c r="C169" s="165">
        <v>150</v>
      </c>
      <c r="D169" s="180" t="s">
        <v>217</v>
      </c>
      <c r="E169" s="283"/>
      <c r="F169" s="172" t="s">
        <v>142</v>
      </c>
      <c r="G169" s="42">
        <v>45427</v>
      </c>
      <c r="H169" s="43" t="s">
        <v>36</v>
      </c>
      <c r="I169" s="44">
        <v>20.399999999999999</v>
      </c>
      <c r="J169" s="45">
        <v>24.8</v>
      </c>
      <c r="K169" s="45">
        <v>5.9</v>
      </c>
      <c r="L169" s="48">
        <v>3</v>
      </c>
      <c r="M169" s="47" t="s">
        <v>67</v>
      </c>
      <c r="N169" s="47" t="s">
        <v>47</v>
      </c>
      <c r="O169" s="46">
        <v>0</v>
      </c>
      <c r="P169" s="46">
        <v>0</v>
      </c>
      <c r="Q169" s="46">
        <v>0</v>
      </c>
      <c r="R169" s="46">
        <v>0.1</v>
      </c>
      <c r="S169" s="46">
        <v>0.1</v>
      </c>
      <c r="T169" s="46">
        <v>0.3</v>
      </c>
      <c r="U169" s="46">
        <v>64.7</v>
      </c>
      <c r="V169" s="46">
        <v>34.799999999999997</v>
      </c>
      <c r="W169" s="46">
        <v>28.200000000000003</v>
      </c>
      <c r="X169" s="91">
        <v>2.48</v>
      </c>
      <c r="Y169" s="92" t="s">
        <v>39</v>
      </c>
      <c r="Z169" s="52"/>
      <c r="AA169" s="53">
        <v>48</v>
      </c>
      <c r="AB169" s="54" t="s">
        <v>34</v>
      </c>
      <c r="AC169" s="55">
        <v>15</v>
      </c>
      <c r="AD169" s="52"/>
      <c r="AE169" s="53">
        <v>2900</v>
      </c>
      <c r="AF169" s="54" t="s">
        <v>34</v>
      </c>
      <c r="AG169" s="55">
        <v>95</v>
      </c>
      <c r="AH169" s="93">
        <v>2948</v>
      </c>
      <c r="AI169" s="56"/>
      <c r="AJ169" s="3"/>
    </row>
    <row r="170" spans="2:36" ht="13.9" customHeight="1" x14ac:dyDescent="0.2">
      <c r="B170" s="204"/>
      <c r="C170" s="165"/>
      <c r="D170" s="180"/>
      <c r="E170" s="283"/>
      <c r="F170" s="172"/>
      <c r="G170" s="42">
        <v>45460</v>
      </c>
      <c r="H170" s="43" t="s">
        <v>37</v>
      </c>
      <c r="I170" s="44">
        <v>29.3</v>
      </c>
      <c r="J170" s="45">
        <v>22.1</v>
      </c>
      <c r="K170" s="45">
        <v>7.1</v>
      </c>
      <c r="L170" s="48">
        <v>3</v>
      </c>
      <c r="M170" s="47" t="s">
        <v>67</v>
      </c>
      <c r="N170" s="47" t="s">
        <v>47</v>
      </c>
      <c r="O170" s="46">
        <v>0</v>
      </c>
      <c r="P170" s="46">
        <v>0</v>
      </c>
      <c r="Q170" s="46">
        <v>2.8</v>
      </c>
      <c r="R170" s="46">
        <v>2.7</v>
      </c>
      <c r="S170" s="46">
        <v>4.8</v>
      </c>
      <c r="T170" s="46">
        <v>3.1</v>
      </c>
      <c r="U170" s="46">
        <v>47.9</v>
      </c>
      <c r="V170" s="46">
        <v>38.700000000000003</v>
      </c>
      <c r="W170" s="46">
        <v>33.299999999999997</v>
      </c>
      <c r="X170" s="91">
        <v>2.54</v>
      </c>
      <c r="Y170" s="92" t="s">
        <v>39</v>
      </c>
      <c r="Z170" s="52"/>
      <c r="AA170" s="53">
        <v>49</v>
      </c>
      <c r="AB170" s="54" t="s">
        <v>34</v>
      </c>
      <c r="AC170" s="55">
        <v>7.5</v>
      </c>
      <c r="AD170" s="52"/>
      <c r="AE170" s="53">
        <v>2800</v>
      </c>
      <c r="AF170" s="54" t="s">
        <v>34</v>
      </c>
      <c r="AG170" s="55">
        <v>48</v>
      </c>
      <c r="AH170" s="93">
        <v>2849</v>
      </c>
      <c r="AI170" s="56"/>
      <c r="AJ170" s="3"/>
    </row>
    <row r="171" spans="2:36" ht="13.9" customHeight="1" x14ac:dyDescent="0.2">
      <c r="B171" s="204"/>
      <c r="C171" s="165"/>
      <c r="D171" s="180"/>
      <c r="E171" s="283"/>
      <c r="F171" s="172"/>
      <c r="G171" s="42">
        <v>45519</v>
      </c>
      <c r="H171" s="43" t="s">
        <v>36</v>
      </c>
      <c r="I171" s="44">
        <v>28.2</v>
      </c>
      <c r="J171" s="45">
        <v>22.6</v>
      </c>
      <c r="K171" s="45">
        <v>8.6999999999999993</v>
      </c>
      <c r="L171" s="48">
        <v>3</v>
      </c>
      <c r="M171" s="47" t="s">
        <v>67</v>
      </c>
      <c r="N171" s="47" t="s">
        <v>47</v>
      </c>
      <c r="O171" s="46">
        <v>0</v>
      </c>
      <c r="P171" s="46">
        <v>0</v>
      </c>
      <c r="Q171" s="46">
        <v>0</v>
      </c>
      <c r="R171" s="46">
        <v>0.1</v>
      </c>
      <c r="S171" s="46">
        <v>0.2</v>
      </c>
      <c r="T171" s="46">
        <v>0.6</v>
      </c>
      <c r="U171" s="46">
        <v>52</v>
      </c>
      <c r="V171" s="46">
        <v>47.1</v>
      </c>
      <c r="W171" s="46">
        <v>32.400000000000006</v>
      </c>
      <c r="X171" s="91">
        <v>2.4900000000000002</v>
      </c>
      <c r="Y171" s="92" t="s">
        <v>39</v>
      </c>
      <c r="Z171" s="52"/>
      <c r="AA171" s="53">
        <v>49</v>
      </c>
      <c r="AB171" s="54" t="s">
        <v>34</v>
      </c>
      <c r="AC171" s="55">
        <v>10</v>
      </c>
      <c r="AD171" s="52"/>
      <c r="AE171" s="53">
        <v>2900</v>
      </c>
      <c r="AF171" s="54" t="s">
        <v>34</v>
      </c>
      <c r="AG171" s="55">
        <v>65</v>
      </c>
      <c r="AH171" s="93">
        <v>2949</v>
      </c>
      <c r="AI171" s="56"/>
      <c r="AJ171" s="3"/>
    </row>
    <row r="172" spans="2:36" ht="13.9" customHeight="1" x14ac:dyDescent="0.2">
      <c r="B172" s="204"/>
      <c r="C172" s="165"/>
      <c r="D172" s="180"/>
      <c r="E172" s="283"/>
      <c r="F172" s="172"/>
      <c r="G172" s="42">
        <v>45593</v>
      </c>
      <c r="H172" s="43" t="s">
        <v>37</v>
      </c>
      <c r="I172" s="44">
        <v>17.3</v>
      </c>
      <c r="J172" s="45">
        <v>22.1</v>
      </c>
      <c r="K172" s="45">
        <v>9.5</v>
      </c>
      <c r="L172" s="48">
        <v>3</v>
      </c>
      <c r="M172" s="47" t="s">
        <v>67</v>
      </c>
      <c r="N172" s="47" t="s">
        <v>47</v>
      </c>
      <c r="O172" s="46">
        <v>0</v>
      </c>
      <c r="P172" s="46">
        <v>0</v>
      </c>
      <c r="Q172" s="46">
        <v>0.1</v>
      </c>
      <c r="R172" s="46">
        <v>0.1</v>
      </c>
      <c r="S172" s="46">
        <v>0.3</v>
      </c>
      <c r="T172" s="46">
        <v>0.3</v>
      </c>
      <c r="U172" s="46">
        <v>45.3</v>
      </c>
      <c r="V172" s="46">
        <v>53.9</v>
      </c>
      <c r="W172" s="46">
        <v>23.599999999999994</v>
      </c>
      <c r="X172" s="91">
        <v>2.48</v>
      </c>
      <c r="Y172" s="92" t="s">
        <v>39</v>
      </c>
      <c r="Z172" s="52"/>
      <c r="AA172" s="53">
        <v>49</v>
      </c>
      <c r="AB172" s="54" t="s">
        <v>34</v>
      </c>
      <c r="AC172" s="55">
        <v>12</v>
      </c>
      <c r="AD172" s="52"/>
      <c r="AE172" s="53">
        <v>3000</v>
      </c>
      <c r="AF172" s="54" t="s">
        <v>34</v>
      </c>
      <c r="AG172" s="55">
        <v>75</v>
      </c>
      <c r="AH172" s="93">
        <v>3049</v>
      </c>
      <c r="AI172" s="56"/>
      <c r="AJ172" s="3"/>
    </row>
    <row r="173" spans="2:36" ht="13.9" customHeight="1" x14ac:dyDescent="0.2">
      <c r="B173" s="204"/>
      <c r="C173" s="165"/>
      <c r="D173" s="180"/>
      <c r="E173" s="283"/>
      <c r="F173" s="172"/>
      <c r="G173" s="42">
        <v>45622</v>
      </c>
      <c r="H173" s="43" t="s">
        <v>36</v>
      </c>
      <c r="I173" s="44">
        <v>20.5</v>
      </c>
      <c r="J173" s="45">
        <v>19.7</v>
      </c>
      <c r="K173" s="45">
        <v>9.8000000000000007</v>
      </c>
      <c r="L173" s="48">
        <v>3</v>
      </c>
      <c r="M173" s="47" t="s">
        <v>67</v>
      </c>
      <c r="N173" s="47" t="s">
        <v>47</v>
      </c>
      <c r="O173" s="46">
        <v>0</v>
      </c>
      <c r="P173" s="46">
        <v>0</v>
      </c>
      <c r="Q173" s="46">
        <v>0</v>
      </c>
      <c r="R173" s="46">
        <v>0.1</v>
      </c>
      <c r="S173" s="46">
        <v>0.1</v>
      </c>
      <c r="T173" s="46">
        <v>0.6</v>
      </c>
      <c r="U173" s="46">
        <v>55.4</v>
      </c>
      <c r="V173" s="46">
        <v>43.8</v>
      </c>
      <c r="W173" s="46">
        <v>31.799999999999997</v>
      </c>
      <c r="X173" s="91">
        <v>2.5299999999999998</v>
      </c>
      <c r="Y173" s="92" t="s">
        <v>39</v>
      </c>
      <c r="Z173" s="52"/>
      <c r="AA173" s="53">
        <v>46</v>
      </c>
      <c r="AB173" s="54" t="s">
        <v>34</v>
      </c>
      <c r="AC173" s="55">
        <v>7.4</v>
      </c>
      <c r="AD173" s="52"/>
      <c r="AE173" s="53">
        <v>2900</v>
      </c>
      <c r="AF173" s="54" t="s">
        <v>34</v>
      </c>
      <c r="AG173" s="55">
        <v>49</v>
      </c>
      <c r="AH173" s="93">
        <v>2946</v>
      </c>
      <c r="AI173" s="56"/>
      <c r="AJ173" s="3"/>
    </row>
    <row r="174" spans="2:36" ht="13.9" customHeight="1" x14ac:dyDescent="0.2">
      <c r="B174" s="204"/>
      <c r="C174" s="165"/>
      <c r="D174" s="180"/>
      <c r="E174" s="283"/>
      <c r="F174" s="172"/>
      <c r="G174" s="42">
        <v>45650</v>
      </c>
      <c r="H174" s="43" t="s">
        <v>36</v>
      </c>
      <c r="I174" s="44">
        <v>3.2</v>
      </c>
      <c r="J174" s="45">
        <v>23.2</v>
      </c>
      <c r="K174" s="45">
        <v>5.7</v>
      </c>
      <c r="L174" s="48">
        <v>3</v>
      </c>
      <c r="M174" s="47" t="s">
        <v>67</v>
      </c>
      <c r="N174" s="47" t="s">
        <v>47</v>
      </c>
      <c r="O174" s="46">
        <v>0</v>
      </c>
      <c r="P174" s="46">
        <v>0</v>
      </c>
      <c r="Q174" s="46">
        <v>0</v>
      </c>
      <c r="R174" s="46">
        <v>0.1</v>
      </c>
      <c r="S174" s="46">
        <v>0.3</v>
      </c>
      <c r="T174" s="46">
        <v>0.8</v>
      </c>
      <c r="U174" s="46">
        <v>35.299999999999997</v>
      </c>
      <c r="V174" s="46">
        <v>63.5</v>
      </c>
      <c r="W174" s="46">
        <v>22.599999999999994</v>
      </c>
      <c r="X174" s="91">
        <v>2.54</v>
      </c>
      <c r="Y174" s="92" t="s">
        <v>39</v>
      </c>
      <c r="Z174" s="52"/>
      <c r="AA174" s="53">
        <v>39</v>
      </c>
      <c r="AB174" s="54" t="s">
        <v>34</v>
      </c>
      <c r="AC174" s="55">
        <v>9.3000000000000007</v>
      </c>
      <c r="AD174" s="52"/>
      <c r="AE174" s="53">
        <v>3600</v>
      </c>
      <c r="AF174" s="54" t="s">
        <v>34</v>
      </c>
      <c r="AG174" s="55">
        <v>75</v>
      </c>
      <c r="AH174" s="93">
        <v>3639</v>
      </c>
      <c r="AI174" s="56"/>
      <c r="AJ174" s="3"/>
    </row>
    <row r="175" spans="2:36" ht="13.9" customHeight="1" x14ac:dyDescent="0.2">
      <c r="B175" s="204"/>
      <c r="C175" s="165">
        <v>151</v>
      </c>
      <c r="D175" s="174" t="s">
        <v>188</v>
      </c>
      <c r="E175" s="171" t="s">
        <v>218</v>
      </c>
      <c r="F175" s="173"/>
      <c r="G175" s="42">
        <v>45427</v>
      </c>
      <c r="H175" s="43" t="s">
        <v>36</v>
      </c>
      <c r="I175" s="44">
        <v>23.8</v>
      </c>
      <c r="J175" s="45">
        <v>0.4</v>
      </c>
      <c r="K175" s="45">
        <v>22.2</v>
      </c>
      <c r="L175" s="48">
        <v>3</v>
      </c>
      <c r="M175" s="47" t="s">
        <v>66</v>
      </c>
      <c r="N175" s="47" t="s">
        <v>47</v>
      </c>
      <c r="O175" s="46">
        <v>0</v>
      </c>
      <c r="P175" s="46">
        <v>0.3</v>
      </c>
      <c r="Q175" s="46">
        <v>15.1</v>
      </c>
      <c r="R175" s="46">
        <v>14.1</v>
      </c>
      <c r="S175" s="46">
        <v>13.9</v>
      </c>
      <c r="T175" s="46">
        <v>33.299999999999997</v>
      </c>
      <c r="U175" s="46">
        <v>14.1</v>
      </c>
      <c r="V175" s="46">
        <v>9.1999999999999993</v>
      </c>
      <c r="W175" s="46">
        <v>71.400000000000006</v>
      </c>
      <c r="X175" s="91">
        <v>2.63</v>
      </c>
      <c r="Y175" s="92" t="s">
        <v>41</v>
      </c>
      <c r="Z175" s="52" t="s">
        <v>32</v>
      </c>
      <c r="AA175" s="53">
        <v>7.6</v>
      </c>
      <c r="AB175" s="54"/>
      <c r="AC175" s="55"/>
      <c r="AD175" s="52"/>
      <c r="AE175" s="53">
        <v>490</v>
      </c>
      <c r="AF175" s="54" t="s">
        <v>34</v>
      </c>
      <c r="AG175" s="55">
        <v>13</v>
      </c>
      <c r="AH175" s="93">
        <v>490</v>
      </c>
      <c r="AI175" s="56"/>
      <c r="AJ175" s="3"/>
    </row>
    <row r="176" spans="2:36" ht="13.9" customHeight="1" x14ac:dyDescent="0.2">
      <c r="B176" s="204"/>
      <c r="C176" s="165"/>
      <c r="D176" s="174"/>
      <c r="E176" s="171"/>
      <c r="F176" s="173"/>
      <c r="G176" s="42">
        <v>45469</v>
      </c>
      <c r="H176" s="43" t="s">
        <v>37</v>
      </c>
      <c r="I176" s="44">
        <v>26.9</v>
      </c>
      <c r="J176" s="45">
        <v>0.4</v>
      </c>
      <c r="K176" s="45">
        <v>22.6</v>
      </c>
      <c r="L176" s="48">
        <v>3</v>
      </c>
      <c r="M176" s="47" t="s">
        <v>75</v>
      </c>
      <c r="N176" s="47" t="s">
        <v>53</v>
      </c>
      <c r="O176" s="46">
        <v>0</v>
      </c>
      <c r="P176" s="46">
        <v>0</v>
      </c>
      <c r="Q176" s="46">
        <v>7.8</v>
      </c>
      <c r="R176" s="46">
        <v>6.6</v>
      </c>
      <c r="S176" s="46">
        <v>7.6</v>
      </c>
      <c r="T176" s="46">
        <v>51.3</v>
      </c>
      <c r="U176" s="46">
        <v>15.7</v>
      </c>
      <c r="V176" s="46">
        <v>11</v>
      </c>
      <c r="W176" s="46">
        <v>62</v>
      </c>
      <c r="X176" s="91">
        <v>2.62</v>
      </c>
      <c r="Y176" s="92" t="s">
        <v>41</v>
      </c>
      <c r="Z176" s="52" t="s">
        <v>32</v>
      </c>
      <c r="AA176" s="53">
        <v>9.5</v>
      </c>
      <c r="AB176" s="54"/>
      <c r="AC176" s="55"/>
      <c r="AD176" s="52"/>
      <c r="AE176" s="53">
        <v>420</v>
      </c>
      <c r="AF176" s="54" t="s">
        <v>34</v>
      </c>
      <c r="AG176" s="55">
        <v>13</v>
      </c>
      <c r="AH176" s="93">
        <v>420</v>
      </c>
      <c r="AI176" s="56"/>
      <c r="AJ176" s="3"/>
    </row>
    <row r="177" spans="2:36" ht="13.9" customHeight="1" x14ac:dyDescent="0.2">
      <c r="B177" s="204"/>
      <c r="C177" s="165"/>
      <c r="D177" s="174"/>
      <c r="E177" s="171"/>
      <c r="F177" s="173"/>
      <c r="G177" s="42">
        <v>45519</v>
      </c>
      <c r="H177" s="43" t="s">
        <v>36</v>
      </c>
      <c r="I177" s="44">
        <v>33.799999999999997</v>
      </c>
      <c r="J177" s="45">
        <v>0.3</v>
      </c>
      <c r="K177" s="45">
        <v>32.1</v>
      </c>
      <c r="L177" s="48">
        <v>3</v>
      </c>
      <c r="M177" s="47" t="s">
        <v>66</v>
      </c>
      <c r="N177" s="47" t="s">
        <v>47</v>
      </c>
      <c r="O177" s="46">
        <v>0</v>
      </c>
      <c r="P177" s="46">
        <v>0.1</v>
      </c>
      <c r="Q177" s="46">
        <v>7.1</v>
      </c>
      <c r="R177" s="46">
        <v>7.1</v>
      </c>
      <c r="S177" s="46">
        <v>8.6999999999999993</v>
      </c>
      <c r="T177" s="46">
        <v>48.3</v>
      </c>
      <c r="U177" s="46">
        <v>13.1</v>
      </c>
      <c r="V177" s="46">
        <v>15.6</v>
      </c>
      <c r="W177" s="46">
        <v>57</v>
      </c>
      <c r="X177" s="91">
        <v>2.6</v>
      </c>
      <c r="Y177" s="92" t="s">
        <v>41</v>
      </c>
      <c r="Z177" s="52"/>
      <c r="AA177" s="53">
        <v>12</v>
      </c>
      <c r="AB177" s="54" t="s">
        <v>34</v>
      </c>
      <c r="AC177" s="55">
        <v>2.6</v>
      </c>
      <c r="AD177" s="52"/>
      <c r="AE177" s="53">
        <v>910</v>
      </c>
      <c r="AF177" s="54" t="s">
        <v>34</v>
      </c>
      <c r="AG177" s="55">
        <v>19</v>
      </c>
      <c r="AH177" s="93">
        <v>922</v>
      </c>
      <c r="AI177" s="56"/>
      <c r="AJ177" s="3"/>
    </row>
    <row r="178" spans="2:36" ht="13.9" customHeight="1" x14ac:dyDescent="0.2">
      <c r="B178" s="204"/>
      <c r="C178" s="165"/>
      <c r="D178" s="174"/>
      <c r="E178" s="171"/>
      <c r="F178" s="173"/>
      <c r="G178" s="42">
        <v>45593</v>
      </c>
      <c r="H178" s="43" t="s">
        <v>37</v>
      </c>
      <c r="I178" s="44">
        <v>17.600000000000001</v>
      </c>
      <c r="J178" s="45">
        <v>0.9</v>
      </c>
      <c r="K178" s="45">
        <v>19.600000000000001</v>
      </c>
      <c r="L178" s="48">
        <v>3</v>
      </c>
      <c r="M178" s="47" t="s">
        <v>66</v>
      </c>
      <c r="N178" s="47" t="s">
        <v>47</v>
      </c>
      <c r="O178" s="46">
        <v>0</v>
      </c>
      <c r="P178" s="46">
        <v>0.2</v>
      </c>
      <c r="Q178" s="46">
        <v>4.5999999999999996</v>
      </c>
      <c r="R178" s="46">
        <v>2.6</v>
      </c>
      <c r="S178" s="46">
        <v>3</v>
      </c>
      <c r="T178" s="46">
        <v>50.9</v>
      </c>
      <c r="U178" s="46">
        <v>21.7</v>
      </c>
      <c r="V178" s="46">
        <v>17</v>
      </c>
      <c r="W178" s="46">
        <v>56.9</v>
      </c>
      <c r="X178" s="91">
        <v>2.58</v>
      </c>
      <c r="Y178" s="92" t="s">
        <v>41</v>
      </c>
      <c r="Z178" s="52"/>
      <c r="AA178" s="53">
        <v>10</v>
      </c>
      <c r="AB178" s="54" t="s">
        <v>34</v>
      </c>
      <c r="AC178" s="55">
        <v>2.4</v>
      </c>
      <c r="AD178" s="52"/>
      <c r="AE178" s="53">
        <v>580</v>
      </c>
      <c r="AF178" s="54" t="s">
        <v>34</v>
      </c>
      <c r="AG178" s="55">
        <v>17</v>
      </c>
      <c r="AH178" s="93">
        <v>590</v>
      </c>
      <c r="AI178" s="56"/>
      <c r="AJ178" s="3"/>
    </row>
    <row r="179" spans="2:36" ht="13.9" customHeight="1" x14ac:dyDescent="0.2">
      <c r="B179" s="204"/>
      <c r="C179" s="165"/>
      <c r="D179" s="174"/>
      <c r="E179" s="171"/>
      <c r="F179" s="173"/>
      <c r="G179" s="42">
        <v>45611</v>
      </c>
      <c r="H179" s="43" t="s">
        <v>37</v>
      </c>
      <c r="I179" s="44">
        <v>21.1</v>
      </c>
      <c r="J179" s="45">
        <v>0.8</v>
      </c>
      <c r="K179" s="45">
        <v>15.9</v>
      </c>
      <c r="L179" s="48">
        <v>3</v>
      </c>
      <c r="M179" s="47" t="s">
        <v>66</v>
      </c>
      <c r="N179" s="47" t="s">
        <v>47</v>
      </c>
      <c r="O179" s="46">
        <v>0</v>
      </c>
      <c r="P179" s="46">
        <v>0.1</v>
      </c>
      <c r="Q179" s="46">
        <v>4.2</v>
      </c>
      <c r="R179" s="46">
        <v>4.7</v>
      </c>
      <c r="S179" s="46">
        <v>5.3</v>
      </c>
      <c r="T179" s="46">
        <v>61.1</v>
      </c>
      <c r="U179" s="46">
        <v>17.899999999999999</v>
      </c>
      <c r="V179" s="46">
        <v>6.7</v>
      </c>
      <c r="W179" s="46">
        <v>55.4</v>
      </c>
      <c r="X179" s="91">
        <v>2.61</v>
      </c>
      <c r="Y179" s="92" t="s">
        <v>514</v>
      </c>
      <c r="Z179" s="52" t="s">
        <v>32</v>
      </c>
      <c r="AA179" s="53">
        <v>9.6</v>
      </c>
      <c r="AB179" s="54"/>
      <c r="AC179" s="55"/>
      <c r="AD179" s="52"/>
      <c r="AE179" s="53">
        <v>430</v>
      </c>
      <c r="AF179" s="54" t="s">
        <v>34</v>
      </c>
      <c r="AG179" s="55">
        <v>14</v>
      </c>
      <c r="AH179" s="93">
        <v>430</v>
      </c>
      <c r="AI179" s="56"/>
      <c r="AJ179" s="3"/>
    </row>
    <row r="180" spans="2:36" ht="13.9" customHeight="1" x14ac:dyDescent="0.2">
      <c r="B180" s="204"/>
      <c r="C180" s="165"/>
      <c r="D180" s="174"/>
      <c r="E180" s="171"/>
      <c r="F180" s="173"/>
      <c r="G180" s="42">
        <v>45649</v>
      </c>
      <c r="H180" s="43" t="s">
        <v>36</v>
      </c>
      <c r="I180" s="44">
        <v>6.1</v>
      </c>
      <c r="J180" s="45">
        <v>0.6</v>
      </c>
      <c r="K180" s="45">
        <v>5.9</v>
      </c>
      <c r="L180" s="48">
        <v>3</v>
      </c>
      <c r="M180" s="47" t="s">
        <v>66</v>
      </c>
      <c r="N180" s="47" t="s">
        <v>45</v>
      </c>
      <c r="O180" s="46">
        <v>0</v>
      </c>
      <c r="P180" s="46">
        <v>0.1</v>
      </c>
      <c r="Q180" s="46">
        <v>5.7</v>
      </c>
      <c r="R180" s="46">
        <v>5.0999999999999996</v>
      </c>
      <c r="S180" s="46">
        <v>8.3000000000000007</v>
      </c>
      <c r="T180" s="46">
        <v>57.8</v>
      </c>
      <c r="U180" s="46">
        <v>13.2</v>
      </c>
      <c r="V180" s="46">
        <v>9.8000000000000007</v>
      </c>
      <c r="W180" s="46">
        <v>55.9</v>
      </c>
      <c r="X180" s="91">
        <v>2.62</v>
      </c>
      <c r="Y180" s="92" t="s">
        <v>514</v>
      </c>
      <c r="Z180" s="52" t="s">
        <v>32</v>
      </c>
      <c r="AA180" s="53">
        <v>9.4</v>
      </c>
      <c r="AB180" s="54"/>
      <c r="AC180" s="55"/>
      <c r="AD180" s="52"/>
      <c r="AE180" s="53">
        <v>470</v>
      </c>
      <c r="AF180" s="54" t="s">
        <v>34</v>
      </c>
      <c r="AG180" s="55">
        <v>16</v>
      </c>
      <c r="AH180" s="93">
        <v>470</v>
      </c>
      <c r="AI180" s="56"/>
      <c r="AJ180" s="3"/>
    </row>
    <row r="181" spans="2:36" ht="13.9" customHeight="1" x14ac:dyDescent="0.2">
      <c r="B181" s="204"/>
      <c r="C181" s="165">
        <v>152</v>
      </c>
      <c r="D181" s="173"/>
      <c r="E181" s="171" t="s">
        <v>219</v>
      </c>
      <c r="F181" s="172" t="s">
        <v>148</v>
      </c>
      <c r="G181" s="42">
        <v>45436</v>
      </c>
      <c r="H181" s="43" t="s">
        <v>36</v>
      </c>
      <c r="I181" s="44">
        <v>31.7</v>
      </c>
      <c r="J181" s="45">
        <v>1.2</v>
      </c>
      <c r="K181" s="45">
        <v>27.8</v>
      </c>
      <c r="L181" s="48">
        <v>3</v>
      </c>
      <c r="M181" s="47" t="s">
        <v>64</v>
      </c>
      <c r="N181" s="47" t="s">
        <v>50</v>
      </c>
      <c r="O181" s="46">
        <v>0</v>
      </c>
      <c r="P181" s="46">
        <v>1.8</v>
      </c>
      <c r="Q181" s="46">
        <v>42.7</v>
      </c>
      <c r="R181" s="46">
        <v>24.9</v>
      </c>
      <c r="S181" s="46">
        <v>18.100000000000001</v>
      </c>
      <c r="T181" s="46">
        <v>7.2</v>
      </c>
      <c r="U181" s="46">
        <v>2.2999999999999998</v>
      </c>
      <c r="V181" s="46">
        <v>3</v>
      </c>
      <c r="W181" s="46">
        <v>86.1</v>
      </c>
      <c r="X181" s="91">
        <v>2.72</v>
      </c>
      <c r="Y181" s="92" t="s">
        <v>513</v>
      </c>
      <c r="Z181" s="52" t="s">
        <v>32</v>
      </c>
      <c r="AA181" s="53">
        <v>6.2</v>
      </c>
      <c r="AB181" s="54"/>
      <c r="AC181" s="55"/>
      <c r="AD181" s="52"/>
      <c r="AE181" s="53">
        <v>7.5</v>
      </c>
      <c r="AF181" s="54" t="s">
        <v>34</v>
      </c>
      <c r="AG181" s="55">
        <v>2.2999999999999998</v>
      </c>
      <c r="AH181" s="93">
        <v>7.5</v>
      </c>
      <c r="AI181" s="56"/>
      <c r="AJ181" s="3"/>
    </row>
    <row r="182" spans="2:36" ht="13.9" customHeight="1" x14ac:dyDescent="0.2">
      <c r="B182" s="204"/>
      <c r="C182" s="165"/>
      <c r="D182" s="173"/>
      <c r="E182" s="171"/>
      <c r="F182" s="172"/>
      <c r="G182" s="42">
        <v>45469</v>
      </c>
      <c r="H182" s="43" t="s">
        <v>37</v>
      </c>
      <c r="I182" s="44">
        <v>27.4</v>
      </c>
      <c r="J182" s="45">
        <v>1</v>
      </c>
      <c r="K182" s="45">
        <v>25.7</v>
      </c>
      <c r="L182" s="48">
        <v>3</v>
      </c>
      <c r="M182" s="47" t="s">
        <v>76</v>
      </c>
      <c r="N182" s="47" t="s">
        <v>50</v>
      </c>
      <c r="O182" s="46">
        <v>0</v>
      </c>
      <c r="P182" s="46">
        <v>1.5</v>
      </c>
      <c r="Q182" s="46">
        <v>37.1</v>
      </c>
      <c r="R182" s="46">
        <v>24.1</v>
      </c>
      <c r="S182" s="46">
        <v>23.7</v>
      </c>
      <c r="T182" s="46">
        <v>8.3000000000000007</v>
      </c>
      <c r="U182" s="46">
        <v>2.4</v>
      </c>
      <c r="V182" s="46">
        <v>2.9</v>
      </c>
      <c r="W182" s="46">
        <v>86.5</v>
      </c>
      <c r="X182" s="91">
        <v>2.72</v>
      </c>
      <c r="Y182" s="92" t="s">
        <v>513</v>
      </c>
      <c r="Z182" s="52" t="s">
        <v>32</v>
      </c>
      <c r="AA182" s="53">
        <v>7.4</v>
      </c>
      <c r="AB182" s="54"/>
      <c r="AC182" s="55"/>
      <c r="AD182" s="52"/>
      <c r="AE182" s="53">
        <v>12</v>
      </c>
      <c r="AF182" s="54" t="s">
        <v>34</v>
      </c>
      <c r="AG182" s="55">
        <v>2.8</v>
      </c>
      <c r="AH182" s="93">
        <v>12</v>
      </c>
      <c r="AI182" s="56"/>
      <c r="AJ182" s="3"/>
    </row>
    <row r="183" spans="2:36" ht="13.9" customHeight="1" x14ac:dyDescent="0.2">
      <c r="B183" s="204"/>
      <c r="C183" s="165"/>
      <c r="D183" s="173"/>
      <c r="E183" s="171"/>
      <c r="F183" s="172"/>
      <c r="G183" s="42">
        <v>45519</v>
      </c>
      <c r="H183" s="43" t="s">
        <v>36</v>
      </c>
      <c r="I183" s="44">
        <v>32.9</v>
      </c>
      <c r="J183" s="45">
        <v>0.5</v>
      </c>
      <c r="K183" s="45">
        <v>33.1</v>
      </c>
      <c r="L183" s="48">
        <v>3</v>
      </c>
      <c r="M183" s="47" t="s">
        <v>79</v>
      </c>
      <c r="N183" s="47" t="s">
        <v>45</v>
      </c>
      <c r="O183" s="46">
        <v>0</v>
      </c>
      <c r="P183" s="46">
        <v>3.7</v>
      </c>
      <c r="Q183" s="46">
        <v>40.5</v>
      </c>
      <c r="R183" s="46">
        <v>26.6</v>
      </c>
      <c r="S183" s="46">
        <v>14.8</v>
      </c>
      <c r="T183" s="46">
        <v>6</v>
      </c>
      <c r="U183" s="46">
        <v>3.8</v>
      </c>
      <c r="V183" s="46">
        <v>4.5999999999999996</v>
      </c>
      <c r="W183" s="46">
        <v>84.2</v>
      </c>
      <c r="X183" s="91">
        <v>2.72</v>
      </c>
      <c r="Y183" s="92" t="s">
        <v>513</v>
      </c>
      <c r="Z183" s="52" t="s">
        <v>32</v>
      </c>
      <c r="AA183" s="53">
        <v>6.8</v>
      </c>
      <c r="AB183" s="54"/>
      <c r="AC183" s="55"/>
      <c r="AD183" s="52"/>
      <c r="AE183" s="53">
        <v>67</v>
      </c>
      <c r="AF183" s="54" t="s">
        <v>34</v>
      </c>
      <c r="AG183" s="55">
        <v>4.8</v>
      </c>
      <c r="AH183" s="93">
        <v>67</v>
      </c>
      <c r="AI183" s="56"/>
      <c r="AJ183" s="3"/>
    </row>
    <row r="184" spans="2:36" ht="13.9" customHeight="1" x14ac:dyDescent="0.2">
      <c r="B184" s="204"/>
      <c r="C184" s="165"/>
      <c r="D184" s="173"/>
      <c r="E184" s="171"/>
      <c r="F184" s="172"/>
      <c r="G184" s="42">
        <v>45593</v>
      </c>
      <c r="H184" s="43" t="s">
        <v>569</v>
      </c>
      <c r="I184" s="44">
        <v>15.5</v>
      </c>
      <c r="J184" s="45">
        <v>0.9</v>
      </c>
      <c r="K184" s="45">
        <v>19.3</v>
      </c>
      <c r="L184" s="48">
        <v>3</v>
      </c>
      <c r="M184" s="47" t="s">
        <v>79</v>
      </c>
      <c r="N184" s="47" t="s">
        <v>45</v>
      </c>
      <c r="O184" s="46">
        <v>0</v>
      </c>
      <c r="P184" s="46">
        <v>2.8</v>
      </c>
      <c r="Q184" s="46">
        <v>43.3</v>
      </c>
      <c r="R184" s="46">
        <v>22.3</v>
      </c>
      <c r="S184" s="46">
        <v>18.2</v>
      </c>
      <c r="T184" s="46">
        <v>7.1</v>
      </c>
      <c r="U184" s="46">
        <v>3.4</v>
      </c>
      <c r="V184" s="46">
        <v>2.9</v>
      </c>
      <c r="W184" s="46">
        <v>81.2</v>
      </c>
      <c r="X184" s="91">
        <v>2.71</v>
      </c>
      <c r="Y184" s="92" t="s">
        <v>513</v>
      </c>
      <c r="Z184" s="52" t="s">
        <v>32</v>
      </c>
      <c r="AA184" s="53">
        <v>9.5</v>
      </c>
      <c r="AB184" s="54"/>
      <c r="AC184" s="55"/>
      <c r="AD184" s="52"/>
      <c r="AE184" s="53">
        <v>77</v>
      </c>
      <c r="AF184" s="54" t="s">
        <v>34</v>
      </c>
      <c r="AG184" s="55">
        <v>7.2</v>
      </c>
      <c r="AH184" s="93">
        <v>77</v>
      </c>
      <c r="AI184" s="56"/>
      <c r="AJ184" s="3"/>
    </row>
    <row r="185" spans="2:36" ht="13.9" customHeight="1" x14ac:dyDescent="0.2">
      <c r="B185" s="204"/>
      <c r="C185" s="165"/>
      <c r="D185" s="173"/>
      <c r="E185" s="171"/>
      <c r="F185" s="172"/>
      <c r="G185" s="42">
        <v>45611</v>
      </c>
      <c r="H185" s="43" t="s">
        <v>37</v>
      </c>
      <c r="I185" s="44">
        <v>20</v>
      </c>
      <c r="J185" s="45">
        <v>0.6</v>
      </c>
      <c r="K185" s="45">
        <v>15.9</v>
      </c>
      <c r="L185" s="48">
        <v>3</v>
      </c>
      <c r="M185" s="47" t="s">
        <v>79</v>
      </c>
      <c r="N185" s="47" t="s">
        <v>45</v>
      </c>
      <c r="O185" s="46">
        <v>0</v>
      </c>
      <c r="P185" s="46">
        <v>1</v>
      </c>
      <c r="Q185" s="46">
        <v>45.8</v>
      </c>
      <c r="R185" s="46">
        <v>22.5</v>
      </c>
      <c r="S185" s="46">
        <v>17.2</v>
      </c>
      <c r="T185" s="46">
        <v>6.8</v>
      </c>
      <c r="U185" s="46">
        <v>4.4000000000000004</v>
      </c>
      <c r="V185" s="46">
        <v>2.2999999999999998</v>
      </c>
      <c r="W185" s="46">
        <v>77.3</v>
      </c>
      <c r="X185" s="91">
        <v>2.71</v>
      </c>
      <c r="Y185" s="92" t="s">
        <v>513</v>
      </c>
      <c r="Z185" s="52" t="s">
        <v>32</v>
      </c>
      <c r="AA185" s="53">
        <v>7.8</v>
      </c>
      <c r="AB185" s="54"/>
      <c r="AC185" s="55"/>
      <c r="AD185" s="52"/>
      <c r="AE185" s="53">
        <v>170</v>
      </c>
      <c r="AF185" s="54" t="s">
        <v>34</v>
      </c>
      <c r="AG185" s="55">
        <v>8.5</v>
      </c>
      <c r="AH185" s="93">
        <v>170</v>
      </c>
      <c r="AI185" s="56"/>
      <c r="AJ185" s="3"/>
    </row>
    <row r="186" spans="2:36" ht="13.9" customHeight="1" x14ac:dyDescent="0.2">
      <c r="B186" s="204"/>
      <c r="C186" s="165"/>
      <c r="D186" s="173"/>
      <c r="E186" s="171"/>
      <c r="F186" s="172"/>
      <c r="G186" s="42">
        <v>45649</v>
      </c>
      <c r="H186" s="43" t="s">
        <v>36</v>
      </c>
      <c r="I186" s="44">
        <v>2</v>
      </c>
      <c r="J186" s="45">
        <v>0.4</v>
      </c>
      <c r="K186" s="45">
        <v>3</v>
      </c>
      <c r="L186" s="48">
        <v>3</v>
      </c>
      <c r="M186" s="47" t="s">
        <v>79</v>
      </c>
      <c r="N186" s="47" t="s">
        <v>45</v>
      </c>
      <c r="O186" s="46">
        <v>0</v>
      </c>
      <c r="P186" s="46">
        <v>1.8</v>
      </c>
      <c r="Q186" s="46">
        <v>42</v>
      </c>
      <c r="R186" s="46">
        <v>26</v>
      </c>
      <c r="S186" s="46">
        <v>17.2</v>
      </c>
      <c r="T186" s="46">
        <v>6.3</v>
      </c>
      <c r="U186" s="46">
        <v>3.2</v>
      </c>
      <c r="V186" s="46">
        <v>3.5</v>
      </c>
      <c r="W186" s="46">
        <v>84.4</v>
      </c>
      <c r="X186" s="91">
        <v>2.73</v>
      </c>
      <c r="Y186" s="92" t="s">
        <v>513</v>
      </c>
      <c r="Z186" s="52" t="s">
        <v>32</v>
      </c>
      <c r="AA186" s="53">
        <v>7.6</v>
      </c>
      <c r="AB186" s="54"/>
      <c r="AC186" s="55"/>
      <c r="AD186" s="52"/>
      <c r="AE186" s="53">
        <v>99</v>
      </c>
      <c r="AF186" s="54" t="s">
        <v>34</v>
      </c>
      <c r="AG186" s="55">
        <v>6.7</v>
      </c>
      <c r="AH186" s="93">
        <v>99</v>
      </c>
      <c r="AI186" s="56"/>
      <c r="AJ186" s="3"/>
    </row>
    <row r="187" spans="2:36" ht="13.9" customHeight="1" x14ac:dyDescent="0.2">
      <c r="B187" s="204"/>
      <c r="C187" s="165">
        <v>153</v>
      </c>
      <c r="D187" s="180" t="s">
        <v>220</v>
      </c>
      <c r="E187" s="283"/>
      <c r="F187" s="172"/>
      <c r="G187" s="42">
        <v>45471</v>
      </c>
      <c r="H187" s="43" t="s">
        <v>37</v>
      </c>
      <c r="I187" s="44">
        <v>25.3</v>
      </c>
      <c r="J187" s="45">
        <v>5.5</v>
      </c>
      <c r="K187" s="45">
        <v>15.1</v>
      </c>
      <c r="L187" s="48">
        <v>4</v>
      </c>
      <c r="M187" s="47" t="s">
        <v>67</v>
      </c>
      <c r="N187" s="47" t="s">
        <v>45</v>
      </c>
      <c r="O187" s="46">
        <v>0</v>
      </c>
      <c r="P187" s="46">
        <v>0</v>
      </c>
      <c r="Q187" s="46">
        <v>0</v>
      </c>
      <c r="R187" s="46">
        <v>0.1</v>
      </c>
      <c r="S187" s="46">
        <v>0.3</v>
      </c>
      <c r="T187" s="46">
        <v>7.9</v>
      </c>
      <c r="U187" s="46">
        <v>62.1</v>
      </c>
      <c r="V187" s="46">
        <v>29.6</v>
      </c>
      <c r="W187" s="46">
        <v>39</v>
      </c>
      <c r="X187" s="91">
        <v>2.56</v>
      </c>
      <c r="Y187" s="92" t="s">
        <v>514</v>
      </c>
      <c r="Z187" s="52"/>
      <c r="AA187" s="53">
        <v>27</v>
      </c>
      <c r="AB187" s="54" t="s">
        <v>34</v>
      </c>
      <c r="AC187" s="55">
        <v>4.5</v>
      </c>
      <c r="AD187" s="52"/>
      <c r="AE187" s="53">
        <v>1700</v>
      </c>
      <c r="AF187" s="54" t="s">
        <v>34</v>
      </c>
      <c r="AG187" s="55">
        <v>29</v>
      </c>
      <c r="AH187" s="93">
        <v>1727</v>
      </c>
      <c r="AI187" s="56"/>
      <c r="AJ187" s="3"/>
    </row>
    <row r="188" spans="2:36" ht="13.9" customHeight="1" x14ac:dyDescent="0.2">
      <c r="B188" s="204"/>
      <c r="C188" s="165"/>
      <c r="D188" s="180"/>
      <c r="E188" s="283"/>
      <c r="F188" s="172"/>
      <c r="G188" s="42">
        <v>45485</v>
      </c>
      <c r="H188" s="43" t="s">
        <v>569</v>
      </c>
      <c r="I188" s="44">
        <v>24.7</v>
      </c>
      <c r="J188" s="45">
        <v>10.4</v>
      </c>
      <c r="K188" s="45">
        <v>12.1</v>
      </c>
      <c r="L188" s="48">
        <v>4</v>
      </c>
      <c r="M188" s="47" t="s">
        <v>65</v>
      </c>
      <c r="N188" s="47" t="s">
        <v>47</v>
      </c>
      <c r="O188" s="46">
        <v>0</v>
      </c>
      <c r="P188" s="46">
        <v>0</v>
      </c>
      <c r="Q188" s="46">
        <v>0</v>
      </c>
      <c r="R188" s="46">
        <v>0.1</v>
      </c>
      <c r="S188" s="46">
        <v>0.1</v>
      </c>
      <c r="T188" s="46">
        <v>5.3</v>
      </c>
      <c r="U188" s="46">
        <v>62.4</v>
      </c>
      <c r="V188" s="46">
        <v>32.1</v>
      </c>
      <c r="W188" s="46">
        <v>31.799999999999997</v>
      </c>
      <c r="X188" s="91">
        <v>2.52</v>
      </c>
      <c r="Y188" s="92" t="s">
        <v>39</v>
      </c>
      <c r="Z188" s="52"/>
      <c r="AA188" s="53">
        <v>42</v>
      </c>
      <c r="AB188" s="54" t="s">
        <v>34</v>
      </c>
      <c r="AC188" s="55">
        <v>8.8000000000000007</v>
      </c>
      <c r="AD188" s="52"/>
      <c r="AE188" s="53">
        <v>3100</v>
      </c>
      <c r="AF188" s="54" t="s">
        <v>34</v>
      </c>
      <c r="AG188" s="55">
        <v>65</v>
      </c>
      <c r="AH188" s="93">
        <v>3142</v>
      </c>
      <c r="AI188" s="56"/>
      <c r="AJ188" s="3"/>
    </row>
    <row r="189" spans="2:36" ht="13.9" customHeight="1" x14ac:dyDescent="0.2">
      <c r="B189" s="204"/>
      <c r="C189" s="165"/>
      <c r="D189" s="180"/>
      <c r="E189" s="283"/>
      <c r="F189" s="172"/>
      <c r="G189" s="42">
        <v>45502</v>
      </c>
      <c r="H189" s="43" t="s">
        <v>36</v>
      </c>
      <c r="I189" s="44">
        <v>32.4</v>
      </c>
      <c r="J189" s="45">
        <v>9.1999999999999993</v>
      </c>
      <c r="K189" s="45">
        <v>17.100000000000001</v>
      </c>
      <c r="L189" s="48">
        <v>4</v>
      </c>
      <c r="M189" s="47" t="s">
        <v>74</v>
      </c>
      <c r="N189" s="47" t="s">
        <v>47</v>
      </c>
      <c r="O189" s="46">
        <v>0</v>
      </c>
      <c r="P189" s="46">
        <v>0</v>
      </c>
      <c r="Q189" s="46">
        <v>0</v>
      </c>
      <c r="R189" s="46">
        <v>0</v>
      </c>
      <c r="S189" s="46">
        <v>0.3</v>
      </c>
      <c r="T189" s="46">
        <v>7.9</v>
      </c>
      <c r="U189" s="46">
        <v>68</v>
      </c>
      <c r="V189" s="46">
        <v>23.8</v>
      </c>
      <c r="W189" s="46">
        <v>32</v>
      </c>
      <c r="X189" s="91">
        <v>2.52</v>
      </c>
      <c r="Y189" s="92" t="s">
        <v>514</v>
      </c>
      <c r="Z189" s="52"/>
      <c r="AA189" s="53">
        <v>22</v>
      </c>
      <c r="AB189" s="54" t="s">
        <v>34</v>
      </c>
      <c r="AC189" s="55">
        <v>6.3</v>
      </c>
      <c r="AD189" s="52"/>
      <c r="AE189" s="53">
        <v>2000</v>
      </c>
      <c r="AF189" s="54" t="s">
        <v>34</v>
      </c>
      <c r="AG189" s="55">
        <v>41</v>
      </c>
      <c r="AH189" s="93">
        <v>2022</v>
      </c>
      <c r="AI189" s="56"/>
      <c r="AJ189" s="3"/>
    </row>
    <row r="190" spans="2:36" ht="13.9" customHeight="1" x14ac:dyDescent="0.2">
      <c r="B190" s="204"/>
      <c r="C190" s="165"/>
      <c r="D190" s="180"/>
      <c r="E190" s="283"/>
      <c r="F190" s="172"/>
      <c r="G190" s="42">
        <v>45519</v>
      </c>
      <c r="H190" s="43" t="s">
        <v>36</v>
      </c>
      <c r="I190" s="44">
        <v>29.4</v>
      </c>
      <c r="J190" s="45">
        <v>6.3</v>
      </c>
      <c r="K190" s="45">
        <v>12.5</v>
      </c>
      <c r="L190" s="48">
        <v>3</v>
      </c>
      <c r="M190" s="47" t="s">
        <v>67</v>
      </c>
      <c r="N190" s="47" t="s">
        <v>45</v>
      </c>
      <c r="O190" s="46">
        <v>0</v>
      </c>
      <c r="P190" s="46">
        <v>0</v>
      </c>
      <c r="Q190" s="46">
        <v>0.8</v>
      </c>
      <c r="R190" s="46">
        <v>1.1000000000000001</v>
      </c>
      <c r="S190" s="46">
        <v>1.7</v>
      </c>
      <c r="T190" s="46">
        <v>4.8</v>
      </c>
      <c r="U190" s="46">
        <v>62.7</v>
      </c>
      <c r="V190" s="46">
        <v>28.9</v>
      </c>
      <c r="W190" s="46">
        <v>34.099999999999994</v>
      </c>
      <c r="X190" s="91">
        <v>2.52</v>
      </c>
      <c r="Y190" s="92" t="s">
        <v>514</v>
      </c>
      <c r="Z190" s="52"/>
      <c r="AA190" s="53">
        <v>34</v>
      </c>
      <c r="AB190" s="54" t="s">
        <v>34</v>
      </c>
      <c r="AC190" s="55">
        <v>8.1</v>
      </c>
      <c r="AD190" s="52"/>
      <c r="AE190" s="53">
        <v>2100</v>
      </c>
      <c r="AF190" s="54" t="s">
        <v>34</v>
      </c>
      <c r="AG190" s="55">
        <v>51</v>
      </c>
      <c r="AH190" s="93">
        <v>2134</v>
      </c>
      <c r="AI190" s="56"/>
      <c r="AJ190" s="3"/>
    </row>
    <row r="191" spans="2:36" ht="13.9" customHeight="1" x14ac:dyDescent="0.2">
      <c r="B191" s="204"/>
      <c r="C191" s="165"/>
      <c r="D191" s="180"/>
      <c r="E191" s="283"/>
      <c r="F191" s="172"/>
      <c r="G191" s="42">
        <v>45555</v>
      </c>
      <c r="H191" s="43" t="s">
        <v>37</v>
      </c>
      <c r="I191" s="44">
        <v>26.7</v>
      </c>
      <c r="J191" s="45">
        <v>2.6</v>
      </c>
      <c r="K191" s="45">
        <v>21.6</v>
      </c>
      <c r="L191" s="48">
        <v>3</v>
      </c>
      <c r="M191" s="47" t="s">
        <v>67</v>
      </c>
      <c r="N191" s="47" t="s">
        <v>45</v>
      </c>
      <c r="O191" s="46">
        <v>0</v>
      </c>
      <c r="P191" s="46">
        <v>0</v>
      </c>
      <c r="Q191" s="46">
        <v>0</v>
      </c>
      <c r="R191" s="46">
        <v>0.1</v>
      </c>
      <c r="S191" s="46">
        <v>0.3</v>
      </c>
      <c r="T191" s="46">
        <v>9.8000000000000007</v>
      </c>
      <c r="U191" s="46">
        <v>67.599999999999994</v>
      </c>
      <c r="V191" s="46">
        <v>22.2</v>
      </c>
      <c r="W191" s="46">
        <v>37.4</v>
      </c>
      <c r="X191" s="91">
        <v>2.5499999999999998</v>
      </c>
      <c r="Y191" s="92" t="s">
        <v>41</v>
      </c>
      <c r="Z191" s="52"/>
      <c r="AA191" s="53">
        <v>23</v>
      </c>
      <c r="AB191" s="54" t="s">
        <v>34</v>
      </c>
      <c r="AC191" s="55">
        <v>4.5999999999999996</v>
      </c>
      <c r="AD191" s="52"/>
      <c r="AE191" s="53">
        <v>1700</v>
      </c>
      <c r="AF191" s="54" t="s">
        <v>34</v>
      </c>
      <c r="AG191" s="55">
        <v>35</v>
      </c>
      <c r="AH191" s="93">
        <v>1723</v>
      </c>
      <c r="AI191" s="56"/>
      <c r="AJ191" s="3"/>
    </row>
    <row r="192" spans="2:36" ht="13.9" customHeight="1" x14ac:dyDescent="0.2">
      <c r="B192" s="204"/>
      <c r="C192" s="165"/>
      <c r="D192" s="180"/>
      <c r="E192" s="283"/>
      <c r="F192" s="172"/>
      <c r="G192" s="42">
        <v>45593</v>
      </c>
      <c r="H192" s="43" t="s">
        <v>37</v>
      </c>
      <c r="I192" s="44">
        <v>17.3</v>
      </c>
      <c r="J192" s="45">
        <v>4.5</v>
      </c>
      <c r="K192" s="45">
        <v>14.9</v>
      </c>
      <c r="L192" s="48">
        <v>3</v>
      </c>
      <c r="M192" s="47" t="s">
        <v>67</v>
      </c>
      <c r="N192" s="47" t="s">
        <v>47</v>
      </c>
      <c r="O192" s="46">
        <v>0</v>
      </c>
      <c r="P192" s="46">
        <v>0</v>
      </c>
      <c r="Q192" s="46">
        <v>0</v>
      </c>
      <c r="R192" s="46">
        <v>0</v>
      </c>
      <c r="S192" s="46">
        <v>0.1</v>
      </c>
      <c r="T192" s="46">
        <v>6.6</v>
      </c>
      <c r="U192" s="46">
        <v>61.8</v>
      </c>
      <c r="V192" s="46">
        <v>31.5</v>
      </c>
      <c r="W192" s="46">
        <v>32.700000000000003</v>
      </c>
      <c r="X192" s="91">
        <v>2.5</v>
      </c>
      <c r="Y192" s="92" t="s">
        <v>39</v>
      </c>
      <c r="Z192" s="52"/>
      <c r="AA192" s="53">
        <v>32</v>
      </c>
      <c r="AB192" s="54" t="s">
        <v>34</v>
      </c>
      <c r="AC192" s="55">
        <v>6.7</v>
      </c>
      <c r="AD192" s="52"/>
      <c r="AE192" s="53">
        <v>2400</v>
      </c>
      <c r="AF192" s="54" t="s">
        <v>34</v>
      </c>
      <c r="AG192" s="55">
        <v>56</v>
      </c>
      <c r="AH192" s="93">
        <v>2432</v>
      </c>
      <c r="AI192" s="56"/>
      <c r="AJ192" s="3"/>
    </row>
    <row r="193" spans="2:36" ht="13.9" customHeight="1" x14ac:dyDescent="0.2">
      <c r="B193" s="204"/>
      <c r="C193" s="165"/>
      <c r="D193" s="180"/>
      <c r="E193" s="283"/>
      <c r="F193" s="172"/>
      <c r="G193" s="42">
        <v>45622</v>
      </c>
      <c r="H193" s="43" t="s">
        <v>36</v>
      </c>
      <c r="I193" s="44">
        <v>19.7</v>
      </c>
      <c r="J193" s="45">
        <v>2.9</v>
      </c>
      <c r="K193" s="45">
        <v>9.8000000000000007</v>
      </c>
      <c r="L193" s="48">
        <v>3</v>
      </c>
      <c r="M193" s="47" t="s">
        <v>67</v>
      </c>
      <c r="N193" s="47" t="s">
        <v>45</v>
      </c>
      <c r="O193" s="46">
        <v>0</v>
      </c>
      <c r="P193" s="46">
        <v>0</v>
      </c>
      <c r="Q193" s="46">
        <v>0</v>
      </c>
      <c r="R193" s="46">
        <v>0.1</v>
      </c>
      <c r="S193" s="46">
        <v>0</v>
      </c>
      <c r="T193" s="46">
        <v>9.3000000000000007</v>
      </c>
      <c r="U193" s="46">
        <v>66.900000000000006</v>
      </c>
      <c r="V193" s="46">
        <v>23.7</v>
      </c>
      <c r="W193" s="46">
        <v>35.799999999999997</v>
      </c>
      <c r="X193" s="91">
        <v>2.58</v>
      </c>
      <c r="Y193" s="92" t="s">
        <v>39</v>
      </c>
      <c r="Z193" s="52"/>
      <c r="AA193" s="53">
        <v>25</v>
      </c>
      <c r="AB193" s="54" t="s">
        <v>34</v>
      </c>
      <c r="AC193" s="55">
        <v>5.2</v>
      </c>
      <c r="AD193" s="52"/>
      <c r="AE193" s="53">
        <v>1400</v>
      </c>
      <c r="AF193" s="54" t="s">
        <v>34</v>
      </c>
      <c r="AG193" s="55">
        <v>33</v>
      </c>
      <c r="AH193" s="93">
        <v>1425</v>
      </c>
      <c r="AI193" s="56"/>
      <c r="AJ193" s="3"/>
    </row>
    <row r="194" spans="2:36" ht="13.9" customHeight="1" x14ac:dyDescent="0.2">
      <c r="B194" s="204"/>
      <c r="C194" s="165"/>
      <c r="D194" s="180"/>
      <c r="E194" s="283"/>
      <c r="F194" s="172"/>
      <c r="G194" s="42">
        <v>45650</v>
      </c>
      <c r="H194" s="43" t="s">
        <v>36</v>
      </c>
      <c r="I194" s="44">
        <v>3.5</v>
      </c>
      <c r="J194" s="45">
        <v>3.5</v>
      </c>
      <c r="K194" s="45">
        <v>3.5</v>
      </c>
      <c r="L194" s="48">
        <v>3</v>
      </c>
      <c r="M194" s="47" t="s">
        <v>67</v>
      </c>
      <c r="N194" s="47" t="s">
        <v>45</v>
      </c>
      <c r="O194" s="46">
        <v>0</v>
      </c>
      <c r="P194" s="46">
        <v>0</v>
      </c>
      <c r="Q194" s="46">
        <v>0</v>
      </c>
      <c r="R194" s="46">
        <v>0</v>
      </c>
      <c r="S194" s="46">
        <v>0.1</v>
      </c>
      <c r="T194" s="46">
        <v>5.3</v>
      </c>
      <c r="U194" s="46">
        <v>57.6</v>
      </c>
      <c r="V194" s="46">
        <v>37</v>
      </c>
      <c r="W194" s="46">
        <v>32.799999999999997</v>
      </c>
      <c r="X194" s="91">
        <v>2.56</v>
      </c>
      <c r="Y194" s="92" t="s">
        <v>41</v>
      </c>
      <c r="Z194" s="52"/>
      <c r="AA194" s="53">
        <v>25</v>
      </c>
      <c r="AB194" s="54" t="s">
        <v>34</v>
      </c>
      <c r="AC194" s="55">
        <v>5.6</v>
      </c>
      <c r="AD194" s="52"/>
      <c r="AE194" s="53">
        <v>1800</v>
      </c>
      <c r="AF194" s="54" t="s">
        <v>34</v>
      </c>
      <c r="AG194" s="55">
        <v>36</v>
      </c>
      <c r="AH194" s="93">
        <v>1825</v>
      </c>
      <c r="AI194" s="56"/>
      <c r="AJ194" s="3"/>
    </row>
    <row r="195" spans="2:36" ht="13.9" customHeight="1" x14ac:dyDescent="0.2">
      <c r="B195" s="204"/>
      <c r="C195" s="165"/>
      <c r="D195" s="180"/>
      <c r="E195" s="283"/>
      <c r="F195" s="172"/>
      <c r="G195" s="42">
        <v>45667</v>
      </c>
      <c r="H195" s="43" t="s">
        <v>36</v>
      </c>
      <c r="I195" s="44">
        <v>3</v>
      </c>
      <c r="J195" s="45">
        <v>5.7</v>
      </c>
      <c r="K195" s="45">
        <v>3</v>
      </c>
      <c r="L195" s="48">
        <v>2</v>
      </c>
      <c r="M195" s="47" t="s">
        <v>67</v>
      </c>
      <c r="N195" s="47" t="s">
        <v>45</v>
      </c>
      <c r="O195" s="46">
        <v>0</v>
      </c>
      <c r="P195" s="46">
        <v>0</v>
      </c>
      <c r="Q195" s="46">
        <v>0</v>
      </c>
      <c r="R195" s="46">
        <v>0.4</v>
      </c>
      <c r="S195" s="46">
        <v>1.1000000000000001</v>
      </c>
      <c r="T195" s="46">
        <v>13.5</v>
      </c>
      <c r="U195" s="46">
        <v>59.8</v>
      </c>
      <c r="V195" s="46">
        <v>25.2</v>
      </c>
      <c r="W195" s="46">
        <v>35</v>
      </c>
      <c r="X195" s="91">
        <v>2.5499999999999998</v>
      </c>
      <c r="Y195" s="92" t="s">
        <v>41</v>
      </c>
      <c r="Z195" s="52"/>
      <c r="AA195" s="53">
        <v>29</v>
      </c>
      <c r="AB195" s="54" t="s">
        <v>34</v>
      </c>
      <c r="AC195" s="55">
        <v>5.4</v>
      </c>
      <c r="AD195" s="52"/>
      <c r="AE195" s="53">
        <v>1500</v>
      </c>
      <c r="AF195" s="54" t="s">
        <v>34</v>
      </c>
      <c r="AG195" s="55">
        <v>29</v>
      </c>
      <c r="AH195" s="93">
        <v>1529</v>
      </c>
      <c r="AI195" s="56"/>
      <c r="AJ195" s="3"/>
    </row>
    <row r="196" spans="2:36" ht="13.9" customHeight="1" x14ac:dyDescent="0.2">
      <c r="B196" s="205"/>
      <c r="C196" s="179"/>
      <c r="D196" s="181"/>
      <c r="E196" s="284"/>
      <c r="F196" s="207"/>
      <c r="G196" s="57">
        <v>45695</v>
      </c>
      <c r="H196" s="58" t="s">
        <v>36</v>
      </c>
      <c r="I196" s="59">
        <v>3.2</v>
      </c>
      <c r="J196" s="60">
        <v>5.2</v>
      </c>
      <c r="K196" s="60">
        <v>4.0999999999999996</v>
      </c>
      <c r="L196" s="63">
        <v>3</v>
      </c>
      <c r="M196" s="62" t="s">
        <v>77</v>
      </c>
      <c r="N196" s="62" t="s">
        <v>45</v>
      </c>
      <c r="O196" s="61">
        <v>0</v>
      </c>
      <c r="P196" s="61">
        <v>0</v>
      </c>
      <c r="Q196" s="61">
        <v>0</v>
      </c>
      <c r="R196" s="61">
        <v>0.1</v>
      </c>
      <c r="S196" s="61">
        <v>0.4</v>
      </c>
      <c r="T196" s="61">
        <v>4.5999999999999996</v>
      </c>
      <c r="U196" s="61">
        <v>56.7</v>
      </c>
      <c r="V196" s="61">
        <v>38.200000000000003</v>
      </c>
      <c r="W196" s="61">
        <v>31.900000000000006</v>
      </c>
      <c r="X196" s="94">
        <v>2.52</v>
      </c>
      <c r="Y196" s="95" t="s">
        <v>514</v>
      </c>
      <c r="Z196" s="67"/>
      <c r="AA196" s="68">
        <v>23</v>
      </c>
      <c r="AB196" s="69" t="s">
        <v>34</v>
      </c>
      <c r="AC196" s="70">
        <v>4.5999999999999996</v>
      </c>
      <c r="AD196" s="67"/>
      <c r="AE196" s="68">
        <v>1700</v>
      </c>
      <c r="AF196" s="69" t="s">
        <v>34</v>
      </c>
      <c r="AG196" s="70">
        <v>34</v>
      </c>
      <c r="AH196" s="96">
        <v>1723</v>
      </c>
      <c r="AI196" s="71"/>
      <c r="AJ196" s="3"/>
    </row>
    <row r="197" spans="2:36" ht="13.9" customHeight="1" x14ac:dyDescent="0.2">
      <c r="B197" s="215" t="s">
        <v>510</v>
      </c>
      <c r="C197" s="164">
        <v>154</v>
      </c>
      <c r="D197" s="281" t="s">
        <v>188</v>
      </c>
      <c r="E197" s="305" t="s">
        <v>221</v>
      </c>
      <c r="F197" s="282" t="s">
        <v>148</v>
      </c>
      <c r="G197" s="27">
        <v>45432</v>
      </c>
      <c r="H197" s="28" t="s">
        <v>569</v>
      </c>
      <c r="I197" s="29">
        <v>16.399999999999999</v>
      </c>
      <c r="J197" s="30" t="s">
        <v>5</v>
      </c>
      <c r="K197" s="30" t="s">
        <v>5</v>
      </c>
      <c r="L197" s="33" t="s">
        <v>5</v>
      </c>
      <c r="M197" s="32" t="s">
        <v>7</v>
      </c>
      <c r="N197" s="32" t="s">
        <v>5</v>
      </c>
      <c r="O197" s="31" t="s">
        <v>5</v>
      </c>
      <c r="P197" s="31" t="s">
        <v>5</v>
      </c>
      <c r="Q197" s="31" t="s">
        <v>5</v>
      </c>
      <c r="R197" s="31" t="s">
        <v>5</v>
      </c>
      <c r="S197" s="31" t="s">
        <v>5</v>
      </c>
      <c r="T197" s="31" t="s">
        <v>5</v>
      </c>
      <c r="U197" s="31" t="s">
        <v>5</v>
      </c>
      <c r="V197" s="31" t="s">
        <v>5</v>
      </c>
      <c r="W197" s="31" t="s">
        <v>5</v>
      </c>
      <c r="X197" s="88" t="s">
        <v>5</v>
      </c>
      <c r="Y197" s="89" t="s">
        <v>5</v>
      </c>
      <c r="Z197" s="37"/>
      <c r="AA197" s="38" t="s">
        <v>5</v>
      </c>
      <c r="AB197" s="39"/>
      <c r="AC197" s="40"/>
      <c r="AD197" s="37"/>
      <c r="AE197" s="38" t="s">
        <v>5</v>
      </c>
      <c r="AF197" s="39"/>
      <c r="AG197" s="40"/>
      <c r="AH197" s="90" t="s">
        <v>5</v>
      </c>
      <c r="AI197" s="41" t="s">
        <v>587</v>
      </c>
      <c r="AJ197" s="3"/>
    </row>
    <row r="198" spans="2:36" ht="13.9" customHeight="1" x14ac:dyDescent="0.2">
      <c r="B198" s="204"/>
      <c r="C198" s="165"/>
      <c r="D198" s="174"/>
      <c r="E198" s="171"/>
      <c r="F198" s="172"/>
      <c r="G198" s="42">
        <v>45469</v>
      </c>
      <c r="H198" s="43" t="s">
        <v>36</v>
      </c>
      <c r="I198" s="44">
        <v>27.9</v>
      </c>
      <c r="J198" s="45" t="s">
        <v>5</v>
      </c>
      <c r="K198" s="45" t="s">
        <v>5</v>
      </c>
      <c r="L198" s="48" t="s">
        <v>5</v>
      </c>
      <c r="M198" s="47" t="s">
        <v>7</v>
      </c>
      <c r="N198" s="47" t="s">
        <v>5</v>
      </c>
      <c r="O198" s="46" t="s">
        <v>5</v>
      </c>
      <c r="P198" s="46" t="s">
        <v>5</v>
      </c>
      <c r="Q198" s="46" t="s">
        <v>5</v>
      </c>
      <c r="R198" s="46" t="s">
        <v>5</v>
      </c>
      <c r="S198" s="46" t="s">
        <v>5</v>
      </c>
      <c r="T198" s="46" t="s">
        <v>5</v>
      </c>
      <c r="U198" s="46" t="s">
        <v>5</v>
      </c>
      <c r="V198" s="46" t="s">
        <v>5</v>
      </c>
      <c r="W198" s="46" t="s">
        <v>5</v>
      </c>
      <c r="X198" s="91" t="s">
        <v>5</v>
      </c>
      <c r="Y198" s="92" t="s">
        <v>5</v>
      </c>
      <c r="Z198" s="52"/>
      <c r="AA198" s="53" t="s">
        <v>5</v>
      </c>
      <c r="AB198" s="54"/>
      <c r="AC198" s="55"/>
      <c r="AD198" s="52"/>
      <c r="AE198" s="53" t="s">
        <v>5</v>
      </c>
      <c r="AF198" s="54"/>
      <c r="AG198" s="55"/>
      <c r="AH198" s="93" t="s">
        <v>5</v>
      </c>
      <c r="AI198" s="56" t="s">
        <v>587</v>
      </c>
      <c r="AJ198" s="3"/>
    </row>
    <row r="199" spans="2:36" ht="13.9" customHeight="1" x14ac:dyDescent="0.2">
      <c r="B199" s="204"/>
      <c r="C199" s="165"/>
      <c r="D199" s="174"/>
      <c r="E199" s="171"/>
      <c r="F199" s="172"/>
      <c r="G199" s="42">
        <v>45519</v>
      </c>
      <c r="H199" s="43" t="s">
        <v>36</v>
      </c>
      <c r="I199" s="44">
        <v>31.6</v>
      </c>
      <c r="J199" s="45" t="s">
        <v>5</v>
      </c>
      <c r="K199" s="45" t="s">
        <v>5</v>
      </c>
      <c r="L199" s="48" t="s">
        <v>5</v>
      </c>
      <c r="M199" s="47" t="s">
        <v>7</v>
      </c>
      <c r="N199" s="47" t="s">
        <v>5</v>
      </c>
      <c r="O199" s="46" t="s">
        <v>5</v>
      </c>
      <c r="P199" s="46" t="s">
        <v>5</v>
      </c>
      <c r="Q199" s="46" t="s">
        <v>5</v>
      </c>
      <c r="R199" s="46" t="s">
        <v>5</v>
      </c>
      <c r="S199" s="46" t="s">
        <v>5</v>
      </c>
      <c r="T199" s="46" t="s">
        <v>5</v>
      </c>
      <c r="U199" s="46" t="s">
        <v>5</v>
      </c>
      <c r="V199" s="46" t="s">
        <v>5</v>
      </c>
      <c r="W199" s="46" t="s">
        <v>5</v>
      </c>
      <c r="X199" s="91" t="s">
        <v>5</v>
      </c>
      <c r="Y199" s="92" t="s">
        <v>5</v>
      </c>
      <c r="Z199" s="52"/>
      <c r="AA199" s="53" t="s">
        <v>5</v>
      </c>
      <c r="AB199" s="54"/>
      <c r="AC199" s="55"/>
      <c r="AD199" s="52"/>
      <c r="AE199" s="53" t="s">
        <v>5</v>
      </c>
      <c r="AF199" s="54"/>
      <c r="AG199" s="55"/>
      <c r="AH199" s="93" t="s">
        <v>5</v>
      </c>
      <c r="AI199" s="56" t="s">
        <v>587</v>
      </c>
      <c r="AJ199" s="3"/>
    </row>
    <row r="200" spans="2:36" ht="13.9" customHeight="1" x14ac:dyDescent="0.2">
      <c r="B200" s="204"/>
      <c r="C200" s="165"/>
      <c r="D200" s="174"/>
      <c r="E200" s="171"/>
      <c r="F200" s="172"/>
      <c r="G200" s="42">
        <v>45587</v>
      </c>
      <c r="H200" s="43" t="s">
        <v>37</v>
      </c>
      <c r="I200" s="44">
        <v>20.3</v>
      </c>
      <c r="J200" s="45">
        <v>0.4</v>
      </c>
      <c r="K200" s="45">
        <v>20.399999999999999</v>
      </c>
      <c r="L200" s="48">
        <v>4</v>
      </c>
      <c r="M200" s="47" t="s">
        <v>67</v>
      </c>
      <c r="N200" s="47" t="s">
        <v>47</v>
      </c>
      <c r="O200" s="46">
        <v>0</v>
      </c>
      <c r="P200" s="46">
        <v>0</v>
      </c>
      <c r="Q200" s="46">
        <v>0.6</v>
      </c>
      <c r="R200" s="46">
        <v>1.8</v>
      </c>
      <c r="S200" s="46">
        <v>8.1</v>
      </c>
      <c r="T200" s="46">
        <v>40.6</v>
      </c>
      <c r="U200" s="46">
        <v>26.5</v>
      </c>
      <c r="V200" s="46">
        <v>22.4</v>
      </c>
      <c r="W200" s="46">
        <v>43.3</v>
      </c>
      <c r="X200" s="91">
        <v>2.5299999999999998</v>
      </c>
      <c r="Y200" s="92" t="s">
        <v>514</v>
      </c>
      <c r="Z200" s="52"/>
      <c r="AA200" s="53">
        <v>22</v>
      </c>
      <c r="AB200" s="54" t="s">
        <v>34</v>
      </c>
      <c r="AC200" s="55">
        <v>4.7</v>
      </c>
      <c r="AD200" s="52"/>
      <c r="AE200" s="53">
        <v>1300</v>
      </c>
      <c r="AF200" s="54" t="s">
        <v>34</v>
      </c>
      <c r="AG200" s="55">
        <v>27</v>
      </c>
      <c r="AH200" s="93">
        <v>1322</v>
      </c>
      <c r="AI200" s="56"/>
      <c r="AJ200" s="3"/>
    </row>
    <row r="201" spans="2:36" ht="13.9" customHeight="1" x14ac:dyDescent="0.2">
      <c r="B201" s="204"/>
      <c r="C201" s="165"/>
      <c r="D201" s="174"/>
      <c r="E201" s="171"/>
      <c r="F201" s="172"/>
      <c r="G201" s="42">
        <v>45619</v>
      </c>
      <c r="H201" s="43" t="s">
        <v>36</v>
      </c>
      <c r="I201" s="44">
        <v>7.8</v>
      </c>
      <c r="J201" s="45">
        <v>0.4</v>
      </c>
      <c r="K201" s="45">
        <v>11.6</v>
      </c>
      <c r="L201" s="48">
        <v>3</v>
      </c>
      <c r="M201" s="47" t="s">
        <v>65</v>
      </c>
      <c r="N201" s="47" t="s">
        <v>47</v>
      </c>
      <c r="O201" s="46">
        <v>0</v>
      </c>
      <c r="P201" s="46">
        <v>0</v>
      </c>
      <c r="Q201" s="46">
        <v>0.1</v>
      </c>
      <c r="R201" s="46">
        <v>0.1</v>
      </c>
      <c r="S201" s="46">
        <v>0.8</v>
      </c>
      <c r="T201" s="46">
        <v>24.4</v>
      </c>
      <c r="U201" s="46">
        <v>53</v>
      </c>
      <c r="V201" s="46">
        <v>21.6</v>
      </c>
      <c r="W201" s="46">
        <v>44.1</v>
      </c>
      <c r="X201" s="91">
        <v>2.54</v>
      </c>
      <c r="Y201" s="92" t="s">
        <v>39</v>
      </c>
      <c r="Z201" s="52"/>
      <c r="AA201" s="53">
        <v>35</v>
      </c>
      <c r="AB201" s="54" t="s">
        <v>34</v>
      </c>
      <c r="AC201" s="55">
        <v>10</v>
      </c>
      <c r="AD201" s="52"/>
      <c r="AE201" s="53">
        <v>1700</v>
      </c>
      <c r="AF201" s="54" t="s">
        <v>34</v>
      </c>
      <c r="AG201" s="55">
        <v>55</v>
      </c>
      <c r="AH201" s="93">
        <v>1735</v>
      </c>
      <c r="AI201" s="56"/>
      <c r="AJ201" s="3"/>
    </row>
    <row r="202" spans="2:36" ht="13.9" customHeight="1" x14ac:dyDescent="0.2">
      <c r="B202" s="204"/>
      <c r="C202" s="165"/>
      <c r="D202" s="174"/>
      <c r="E202" s="171"/>
      <c r="F202" s="172"/>
      <c r="G202" s="42">
        <v>45649</v>
      </c>
      <c r="H202" s="43" t="s">
        <v>36</v>
      </c>
      <c r="I202" s="44">
        <v>5.8</v>
      </c>
      <c r="J202" s="45">
        <v>0.3</v>
      </c>
      <c r="K202" s="45">
        <v>6</v>
      </c>
      <c r="L202" s="48">
        <v>4</v>
      </c>
      <c r="M202" s="47" t="s">
        <v>67</v>
      </c>
      <c r="N202" s="47" t="s">
        <v>45</v>
      </c>
      <c r="O202" s="46">
        <v>0</v>
      </c>
      <c r="P202" s="46">
        <v>0</v>
      </c>
      <c r="Q202" s="46">
        <v>0</v>
      </c>
      <c r="R202" s="46">
        <v>0.4</v>
      </c>
      <c r="S202" s="46">
        <v>0.8</v>
      </c>
      <c r="T202" s="46">
        <v>25.6</v>
      </c>
      <c r="U202" s="46">
        <v>38.9</v>
      </c>
      <c r="V202" s="46">
        <v>34.299999999999997</v>
      </c>
      <c r="W202" s="46">
        <v>36.5</v>
      </c>
      <c r="X202" s="91">
        <v>2.5499999999999998</v>
      </c>
      <c r="Y202" s="92" t="s">
        <v>39</v>
      </c>
      <c r="Z202" s="52"/>
      <c r="AA202" s="53">
        <v>23</v>
      </c>
      <c r="AB202" s="54" t="s">
        <v>34</v>
      </c>
      <c r="AC202" s="55">
        <v>5</v>
      </c>
      <c r="AD202" s="52"/>
      <c r="AE202" s="53">
        <v>1700</v>
      </c>
      <c r="AF202" s="54" t="s">
        <v>34</v>
      </c>
      <c r="AG202" s="55">
        <v>36</v>
      </c>
      <c r="AH202" s="93">
        <v>1723</v>
      </c>
      <c r="AI202" s="56"/>
      <c r="AJ202" s="3"/>
    </row>
    <row r="203" spans="2:36" ht="13.9" customHeight="1" x14ac:dyDescent="0.2">
      <c r="B203" s="204"/>
      <c r="C203" s="165">
        <v>155</v>
      </c>
      <c r="D203" s="173"/>
      <c r="E203" s="171" t="s">
        <v>222</v>
      </c>
      <c r="F203" s="172" t="s">
        <v>152</v>
      </c>
      <c r="G203" s="42">
        <v>45435</v>
      </c>
      <c r="H203" s="43" t="s">
        <v>36</v>
      </c>
      <c r="I203" s="44">
        <v>23.5</v>
      </c>
      <c r="J203" s="45">
        <v>0.6</v>
      </c>
      <c r="K203" s="45">
        <v>21.3</v>
      </c>
      <c r="L203" s="48">
        <v>3</v>
      </c>
      <c r="M203" s="47" t="s">
        <v>64</v>
      </c>
      <c r="N203" s="47" t="s">
        <v>45</v>
      </c>
      <c r="O203" s="46">
        <v>0</v>
      </c>
      <c r="P203" s="46">
        <v>0.8</v>
      </c>
      <c r="Q203" s="46">
        <v>12.1</v>
      </c>
      <c r="R203" s="46">
        <v>17.3</v>
      </c>
      <c r="S203" s="46">
        <v>27.6</v>
      </c>
      <c r="T203" s="46">
        <v>17.2</v>
      </c>
      <c r="U203" s="46">
        <v>7.1</v>
      </c>
      <c r="V203" s="46">
        <v>17.899999999999999</v>
      </c>
      <c r="W203" s="46">
        <v>59.6</v>
      </c>
      <c r="X203" s="91">
        <v>2.7</v>
      </c>
      <c r="Y203" s="92" t="s">
        <v>514</v>
      </c>
      <c r="Z203" s="52"/>
      <c r="AA203" s="53">
        <v>28</v>
      </c>
      <c r="AB203" s="54" t="s">
        <v>34</v>
      </c>
      <c r="AC203" s="55">
        <v>4.9000000000000004</v>
      </c>
      <c r="AD203" s="52"/>
      <c r="AE203" s="53">
        <v>1800</v>
      </c>
      <c r="AF203" s="54" t="s">
        <v>34</v>
      </c>
      <c r="AG203" s="55">
        <v>31</v>
      </c>
      <c r="AH203" s="93">
        <v>1828</v>
      </c>
      <c r="AI203" s="56"/>
      <c r="AJ203" s="3"/>
    </row>
    <row r="204" spans="2:36" ht="13.9" customHeight="1" x14ac:dyDescent="0.2">
      <c r="B204" s="204"/>
      <c r="C204" s="165"/>
      <c r="D204" s="173"/>
      <c r="E204" s="171"/>
      <c r="F204" s="172"/>
      <c r="G204" s="42">
        <v>45469</v>
      </c>
      <c r="H204" s="43" t="s">
        <v>36</v>
      </c>
      <c r="I204" s="44">
        <v>28.2</v>
      </c>
      <c r="J204" s="45">
        <v>0.6</v>
      </c>
      <c r="K204" s="45">
        <v>26.5</v>
      </c>
      <c r="L204" s="48">
        <v>2</v>
      </c>
      <c r="M204" s="47" t="s">
        <v>66</v>
      </c>
      <c r="N204" s="47" t="s">
        <v>47</v>
      </c>
      <c r="O204" s="46">
        <v>0</v>
      </c>
      <c r="P204" s="46">
        <v>1.9</v>
      </c>
      <c r="Q204" s="46">
        <v>33.700000000000003</v>
      </c>
      <c r="R204" s="46">
        <v>23.7</v>
      </c>
      <c r="S204" s="46">
        <v>24</v>
      </c>
      <c r="T204" s="46">
        <v>10.1</v>
      </c>
      <c r="U204" s="46">
        <v>3.5</v>
      </c>
      <c r="V204" s="46">
        <v>3.1</v>
      </c>
      <c r="W204" s="46">
        <v>76.900000000000006</v>
      </c>
      <c r="X204" s="91">
        <v>2.72</v>
      </c>
      <c r="Y204" s="92" t="s">
        <v>40</v>
      </c>
      <c r="Z204" s="52"/>
      <c r="AA204" s="53">
        <v>17</v>
      </c>
      <c r="AB204" s="54" t="s">
        <v>34</v>
      </c>
      <c r="AC204" s="55">
        <v>2.7</v>
      </c>
      <c r="AD204" s="52"/>
      <c r="AE204" s="53">
        <v>1100</v>
      </c>
      <c r="AF204" s="54" t="s">
        <v>34</v>
      </c>
      <c r="AG204" s="55">
        <v>20</v>
      </c>
      <c r="AH204" s="93">
        <v>1117</v>
      </c>
      <c r="AI204" s="56"/>
      <c r="AJ204" s="3"/>
    </row>
    <row r="205" spans="2:36" ht="13.9" customHeight="1" x14ac:dyDescent="0.2">
      <c r="B205" s="204"/>
      <c r="C205" s="165"/>
      <c r="D205" s="173"/>
      <c r="E205" s="171"/>
      <c r="F205" s="172"/>
      <c r="G205" s="42">
        <v>45520</v>
      </c>
      <c r="H205" s="43" t="s">
        <v>37</v>
      </c>
      <c r="I205" s="44">
        <v>28.9</v>
      </c>
      <c r="J205" s="45">
        <v>0.7</v>
      </c>
      <c r="K205" s="45">
        <v>31.1</v>
      </c>
      <c r="L205" s="48">
        <v>3</v>
      </c>
      <c r="M205" s="47" t="s">
        <v>64</v>
      </c>
      <c r="N205" s="47" t="s">
        <v>47</v>
      </c>
      <c r="O205" s="46">
        <v>0</v>
      </c>
      <c r="P205" s="46">
        <v>1.1000000000000001</v>
      </c>
      <c r="Q205" s="46">
        <v>14.1</v>
      </c>
      <c r="R205" s="46">
        <v>16.2</v>
      </c>
      <c r="S205" s="46">
        <v>23.1</v>
      </c>
      <c r="T205" s="46">
        <v>14</v>
      </c>
      <c r="U205" s="46">
        <v>12.8</v>
      </c>
      <c r="V205" s="46">
        <v>18.7</v>
      </c>
      <c r="W205" s="46">
        <v>60.9</v>
      </c>
      <c r="X205" s="91">
        <v>2.73</v>
      </c>
      <c r="Y205" s="92" t="s">
        <v>38</v>
      </c>
      <c r="Z205" s="52" t="s">
        <v>32</v>
      </c>
      <c r="AA205" s="53">
        <v>9.8000000000000007</v>
      </c>
      <c r="AB205" s="54"/>
      <c r="AC205" s="55"/>
      <c r="AD205" s="52"/>
      <c r="AE205" s="53">
        <v>540</v>
      </c>
      <c r="AF205" s="54" t="s">
        <v>34</v>
      </c>
      <c r="AG205" s="55">
        <v>14</v>
      </c>
      <c r="AH205" s="93">
        <v>540</v>
      </c>
      <c r="AI205" s="56"/>
      <c r="AJ205" s="3"/>
    </row>
    <row r="206" spans="2:36" ht="13.9" customHeight="1" x14ac:dyDescent="0.2">
      <c r="B206" s="204"/>
      <c r="C206" s="165"/>
      <c r="D206" s="173"/>
      <c r="E206" s="171"/>
      <c r="F206" s="172"/>
      <c r="G206" s="42">
        <v>45587</v>
      </c>
      <c r="H206" s="43" t="s">
        <v>37</v>
      </c>
      <c r="I206" s="44">
        <v>21.5</v>
      </c>
      <c r="J206" s="45">
        <v>0.6</v>
      </c>
      <c r="K206" s="45">
        <v>20.100000000000001</v>
      </c>
      <c r="L206" s="48">
        <v>3</v>
      </c>
      <c r="M206" s="47" t="s">
        <v>64</v>
      </c>
      <c r="N206" s="47" t="s">
        <v>47</v>
      </c>
      <c r="O206" s="46">
        <v>0</v>
      </c>
      <c r="P206" s="46">
        <v>0.6</v>
      </c>
      <c r="Q206" s="46">
        <v>7.4</v>
      </c>
      <c r="R206" s="46">
        <v>14.7</v>
      </c>
      <c r="S206" s="46">
        <v>45.4</v>
      </c>
      <c r="T206" s="46">
        <v>18.399999999999999</v>
      </c>
      <c r="U206" s="46">
        <v>6.2</v>
      </c>
      <c r="V206" s="46">
        <v>7.3</v>
      </c>
      <c r="W206" s="46">
        <v>67.5</v>
      </c>
      <c r="X206" s="91">
        <v>2.69</v>
      </c>
      <c r="Y206" s="92" t="s">
        <v>514</v>
      </c>
      <c r="Z206" s="52"/>
      <c r="AA206" s="53">
        <v>28</v>
      </c>
      <c r="AB206" s="54" t="s">
        <v>34</v>
      </c>
      <c r="AC206" s="55">
        <v>5.8</v>
      </c>
      <c r="AD206" s="52"/>
      <c r="AE206" s="53">
        <v>2400</v>
      </c>
      <c r="AF206" s="54" t="s">
        <v>34</v>
      </c>
      <c r="AG206" s="55">
        <v>34</v>
      </c>
      <c r="AH206" s="93">
        <v>2428</v>
      </c>
      <c r="AI206" s="56"/>
      <c r="AJ206" s="3"/>
    </row>
    <row r="207" spans="2:36" ht="13.9" customHeight="1" x14ac:dyDescent="0.2">
      <c r="B207" s="204"/>
      <c r="C207" s="165"/>
      <c r="D207" s="173"/>
      <c r="E207" s="171"/>
      <c r="F207" s="172"/>
      <c r="G207" s="42">
        <v>45611</v>
      </c>
      <c r="H207" s="43" t="s">
        <v>37</v>
      </c>
      <c r="I207" s="44">
        <v>21</v>
      </c>
      <c r="J207" s="45">
        <v>0.6</v>
      </c>
      <c r="K207" s="45">
        <v>15.1</v>
      </c>
      <c r="L207" s="48">
        <v>4</v>
      </c>
      <c r="M207" s="47" t="s">
        <v>64</v>
      </c>
      <c r="N207" s="47" t="s">
        <v>47</v>
      </c>
      <c r="O207" s="46">
        <v>0</v>
      </c>
      <c r="P207" s="46">
        <v>0.2</v>
      </c>
      <c r="Q207" s="46">
        <v>10.6</v>
      </c>
      <c r="R207" s="46">
        <v>15.3</v>
      </c>
      <c r="S207" s="46">
        <v>32.4</v>
      </c>
      <c r="T207" s="46">
        <v>18.100000000000001</v>
      </c>
      <c r="U207" s="46">
        <v>15</v>
      </c>
      <c r="V207" s="46">
        <v>8.4</v>
      </c>
      <c r="W207" s="46">
        <v>55.8</v>
      </c>
      <c r="X207" s="91">
        <v>2.72</v>
      </c>
      <c r="Y207" s="92" t="s">
        <v>514</v>
      </c>
      <c r="Z207" s="52"/>
      <c r="AA207" s="53">
        <v>14</v>
      </c>
      <c r="AB207" s="54" t="s">
        <v>34</v>
      </c>
      <c r="AC207" s="55">
        <v>3.3</v>
      </c>
      <c r="AD207" s="52"/>
      <c r="AE207" s="53">
        <v>1600</v>
      </c>
      <c r="AF207" s="54" t="s">
        <v>34</v>
      </c>
      <c r="AG207" s="55">
        <v>30</v>
      </c>
      <c r="AH207" s="93">
        <v>1614</v>
      </c>
      <c r="AI207" s="56"/>
      <c r="AJ207" s="3"/>
    </row>
    <row r="208" spans="2:36" ht="13.9" customHeight="1" x14ac:dyDescent="0.2">
      <c r="B208" s="204"/>
      <c r="C208" s="165"/>
      <c r="D208" s="173"/>
      <c r="E208" s="171"/>
      <c r="F208" s="172"/>
      <c r="G208" s="42">
        <v>45649</v>
      </c>
      <c r="H208" s="43" t="s">
        <v>36</v>
      </c>
      <c r="I208" s="44">
        <v>4.4000000000000004</v>
      </c>
      <c r="J208" s="45">
        <v>0.6</v>
      </c>
      <c r="K208" s="45">
        <v>3.7</v>
      </c>
      <c r="L208" s="48">
        <v>4</v>
      </c>
      <c r="M208" s="47" t="s">
        <v>64</v>
      </c>
      <c r="N208" s="47" t="s">
        <v>47</v>
      </c>
      <c r="O208" s="46">
        <v>0</v>
      </c>
      <c r="P208" s="46">
        <v>0.1</v>
      </c>
      <c r="Q208" s="46">
        <v>9.1999999999999993</v>
      </c>
      <c r="R208" s="46">
        <v>15.2</v>
      </c>
      <c r="S208" s="46">
        <v>23</v>
      </c>
      <c r="T208" s="46">
        <v>14.3</v>
      </c>
      <c r="U208" s="46">
        <v>15.3</v>
      </c>
      <c r="V208" s="46">
        <v>22.9</v>
      </c>
      <c r="W208" s="46">
        <v>61.8</v>
      </c>
      <c r="X208" s="91">
        <v>2.7</v>
      </c>
      <c r="Y208" s="92" t="s">
        <v>514</v>
      </c>
      <c r="Z208" s="52"/>
      <c r="AA208" s="53">
        <v>24</v>
      </c>
      <c r="AB208" s="54" t="s">
        <v>34</v>
      </c>
      <c r="AC208" s="55">
        <v>5.2</v>
      </c>
      <c r="AD208" s="52"/>
      <c r="AE208" s="53">
        <v>1900</v>
      </c>
      <c r="AF208" s="54" t="s">
        <v>34</v>
      </c>
      <c r="AG208" s="55">
        <v>36</v>
      </c>
      <c r="AH208" s="93">
        <v>1924</v>
      </c>
      <c r="AI208" s="56"/>
      <c r="AJ208" s="3"/>
    </row>
    <row r="209" spans="2:36" ht="13.9" customHeight="1" x14ac:dyDescent="0.2">
      <c r="B209" s="204"/>
      <c r="C209" s="165">
        <v>156</v>
      </c>
      <c r="D209" s="216"/>
      <c r="E209" s="171" t="s">
        <v>223</v>
      </c>
      <c r="F209" s="216"/>
      <c r="G209" s="42">
        <v>45435</v>
      </c>
      <c r="H209" s="43" t="s">
        <v>36</v>
      </c>
      <c r="I209" s="44">
        <v>23</v>
      </c>
      <c r="J209" s="45">
        <v>0.4</v>
      </c>
      <c r="K209" s="45">
        <v>21.3</v>
      </c>
      <c r="L209" s="48">
        <v>3</v>
      </c>
      <c r="M209" s="47" t="s">
        <v>74</v>
      </c>
      <c r="N209" s="47" t="s">
        <v>47</v>
      </c>
      <c r="O209" s="46">
        <v>0</v>
      </c>
      <c r="P209" s="46">
        <v>0</v>
      </c>
      <c r="Q209" s="46">
        <v>8</v>
      </c>
      <c r="R209" s="46">
        <v>7.3</v>
      </c>
      <c r="S209" s="46">
        <v>12.3</v>
      </c>
      <c r="T209" s="46">
        <v>9.6</v>
      </c>
      <c r="U209" s="46">
        <v>29.3</v>
      </c>
      <c r="V209" s="46">
        <v>33.5</v>
      </c>
      <c r="W209" s="46">
        <v>46.5</v>
      </c>
      <c r="X209" s="91">
        <v>2.59</v>
      </c>
      <c r="Y209" s="92" t="s">
        <v>514</v>
      </c>
      <c r="Z209" s="52" t="s">
        <v>32</v>
      </c>
      <c r="AA209" s="53">
        <v>6.2</v>
      </c>
      <c r="AB209" s="54"/>
      <c r="AC209" s="55"/>
      <c r="AD209" s="52"/>
      <c r="AE209" s="53">
        <v>180</v>
      </c>
      <c r="AF209" s="54" t="s">
        <v>34</v>
      </c>
      <c r="AG209" s="55">
        <v>6.7</v>
      </c>
      <c r="AH209" s="93">
        <v>180</v>
      </c>
      <c r="AI209" s="56"/>
      <c r="AJ209" s="3"/>
    </row>
    <row r="210" spans="2:36" ht="13.9" customHeight="1" x14ac:dyDescent="0.2">
      <c r="B210" s="204"/>
      <c r="C210" s="165"/>
      <c r="D210" s="216"/>
      <c r="E210" s="171"/>
      <c r="F210" s="216"/>
      <c r="G210" s="42">
        <v>45469</v>
      </c>
      <c r="H210" s="43" t="s">
        <v>36</v>
      </c>
      <c r="I210" s="44">
        <v>27.1</v>
      </c>
      <c r="J210" s="45">
        <v>0.7</v>
      </c>
      <c r="K210" s="45">
        <v>25.9</v>
      </c>
      <c r="L210" s="48">
        <v>2</v>
      </c>
      <c r="M210" s="47" t="s">
        <v>67</v>
      </c>
      <c r="N210" s="47" t="s">
        <v>53</v>
      </c>
      <c r="O210" s="46">
        <v>0</v>
      </c>
      <c r="P210" s="46">
        <v>0</v>
      </c>
      <c r="Q210" s="46">
        <v>14.5</v>
      </c>
      <c r="R210" s="46">
        <v>13.6</v>
      </c>
      <c r="S210" s="46">
        <v>37.5</v>
      </c>
      <c r="T210" s="46">
        <v>19.8</v>
      </c>
      <c r="U210" s="46">
        <v>5.7</v>
      </c>
      <c r="V210" s="46">
        <v>8.9</v>
      </c>
      <c r="W210" s="46">
        <v>63.9</v>
      </c>
      <c r="X210" s="91">
        <v>2.72</v>
      </c>
      <c r="Y210" s="92" t="s">
        <v>40</v>
      </c>
      <c r="Z210" s="52"/>
      <c r="AA210" s="53">
        <v>9.5</v>
      </c>
      <c r="AB210" s="54" t="s">
        <v>34</v>
      </c>
      <c r="AC210" s="55">
        <v>2.1</v>
      </c>
      <c r="AD210" s="52"/>
      <c r="AE210" s="53">
        <v>780</v>
      </c>
      <c r="AF210" s="54" t="s">
        <v>34</v>
      </c>
      <c r="AG210" s="55">
        <v>15</v>
      </c>
      <c r="AH210" s="93">
        <v>789.5</v>
      </c>
      <c r="AI210" s="56"/>
      <c r="AJ210" s="3"/>
    </row>
    <row r="211" spans="2:36" ht="13.9" customHeight="1" x14ac:dyDescent="0.2">
      <c r="B211" s="204"/>
      <c r="C211" s="165"/>
      <c r="D211" s="216"/>
      <c r="E211" s="171"/>
      <c r="F211" s="216"/>
      <c r="G211" s="42">
        <v>45523</v>
      </c>
      <c r="H211" s="43" t="s">
        <v>37</v>
      </c>
      <c r="I211" s="44">
        <v>28.1</v>
      </c>
      <c r="J211" s="45">
        <v>0.7</v>
      </c>
      <c r="K211" s="45">
        <v>29.3</v>
      </c>
      <c r="L211" s="48">
        <v>3</v>
      </c>
      <c r="M211" s="47" t="s">
        <v>67</v>
      </c>
      <c r="N211" s="47" t="s">
        <v>47</v>
      </c>
      <c r="O211" s="46">
        <v>0</v>
      </c>
      <c r="P211" s="46">
        <v>0.3</v>
      </c>
      <c r="Q211" s="46">
        <v>27.2</v>
      </c>
      <c r="R211" s="46">
        <v>18.8</v>
      </c>
      <c r="S211" s="46">
        <v>20.5</v>
      </c>
      <c r="T211" s="46">
        <v>8</v>
      </c>
      <c r="U211" s="46">
        <v>11.9</v>
      </c>
      <c r="V211" s="46">
        <v>13.3</v>
      </c>
      <c r="W211" s="46">
        <v>75.599999999999994</v>
      </c>
      <c r="X211" s="91">
        <v>2.69</v>
      </c>
      <c r="Y211" s="92" t="s">
        <v>41</v>
      </c>
      <c r="Z211" s="52" t="s">
        <v>32</v>
      </c>
      <c r="AA211" s="53">
        <v>9.5</v>
      </c>
      <c r="AB211" s="54"/>
      <c r="AC211" s="55"/>
      <c r="AD211" s="52"/>
      <c r="AE211" s="53">
        <v>490</v>
      </c>
      <c r="AF211" s="54" t="s">
        <v>34</v>
      </c>
      <c r="AG211" s="55">
        <v>14</v>
      </c>
      <c r="AH211" s="93">
        <v>490</v>
      </c>
      <c r="AI211" s="56"/>
      <c r="AJ211" s="3"/>
    </row>
    <row r="212" spans="2:36" ht="13.9" customHeight="1" x14ac:dyDescent="0.2">
      <c r="B212" s="204"/>
      <c r="C212" s="165"/>
      <c r="D212" s="216"/>
      <c r="E212" s="171"/>
      <c r="F212" s="216"/>
      <c r="G212" s="42">
        <v>45587</v>
      </c>
      <c r="H212" s="43" t="s">
        <v>37</v>
      </c>
      <c r="I212" s="44">
        <v>20.8</v>
      </c>
      <c r="J212" s="45">
        <v>0.9</v>
      </c>
      <c r="K212" s="45">
        <v>19.5</v>
      </c>
      <c r="L212" s="48">
        <v>3</v>
      </c>
      <c r="M212" s="47" t="s">
        <v>67</v>
      </c>
      <c r="N212" s="47" t="s">
        <v>47</v>
      </c>
      <c r="O212" s="46">
        <v>0</v>
      </c>
      <c r="P212" s="46">
        <v>0.5</v>
      </c>
      <c r="Q212" s="46">
        <v>19.399999999999999</v>
      </c>
      <c r="R212" s="46">
        <v>17.8</v>
      </c>
      <c r="S212" s="46">
        <v>39</v>
      </c>
      <c r="T212" s="46">
        <v>16.600000000000001</v>
      </c>
      <c r="U212" s="46">
        <v>4.3</v>
      </c>
      <c r="V212" s="46">
        <v>2.4</v>
      </c>
      <c r="W212" s="46">
        <v>60.7</v>
      </c>
      <c r="X212" s="91">
        <v>2.73</v>
      </c>
      <c r="Y212" s="92" t="s">
        <v>41</v>
      </c>
      <c r="Z212" s="52"/>
      <c r="AA212" s="53">
        <v>19</v>
      </c>
      <c r="AB212" s="54" t="s">
        <v>34</v>
      </c>
      <c r="AC212" s="55">
        <v>3.5</v>
      </c>
      <c r="AD212" s="52"/>
      <c r="AE212" s="53">
        <v>1100</v>
      </c>
      <c r="AF212" s="54" t="s">
        <v>34</v>
      </c>
      <c r="AG212" s="55">
        <v>25</v>
      </c>
      <c r="AH212" s="93">
        <v>1119</v>
      </c>
      <c r="AI212" s="56"/>
      <c r="AJ212" s="3"/>
    </row>
    <row r="213" spans="2:36" ht="13.9" customHeight="1" x14ac:dyDescent="0.2">
      <c r="B213" s="204"/>
      <c r="C213" s="165"/>
      <c r="D213" s="216"/>
      <c r="E213" s="171"/>
      <c r="F213" s="216"/>
      <c r="G213" s="42">
        <v>45611</v>
      </c>
      <c r="H213" s="43" t="s">
        <v>37</v>
      </c>
      <c r="I213" s="44">
        <v>18.5</v>
      </c>
      <c r="J213" s="45">
        <v>0.7</v>
      </c>
      <c r="K213" s="45">
        <v>15.2</v>
      </c>
      <c r="L213" s="48">
        <v>3</v>
      </c>
      <c r="M213" s="47" t="s">
        <v>67</v>
      </c>
      <c r="N213" s="47" t="s">
        <v>47</v>
      </c>
      <c r="O213" s="46">
        <v>0</v>
      </c>
      <c r="P213" s="46">
        <v>0.2</v>
      </c>
      <c r="Q213" s="46">
        <v>11.8</v>
      </c>
      <c r="R213" s="46">
        <v>21.8</v>
      </c>
      <c r="S213" s="46">
        <v>41.2</v>
      </c>
      <c r="T213" s="46">
        <v>16.100000000000001</v>
      </c>
      <c r="U213" s="46">
        <v>5</v>
      </c>
      <c r="V213" s="46">
        <v>3.9</v>
      </c>
      <c r="W213" s="46">
        <v>62.4</v>
      </c>
      <c r="X213" s="91">
        <v>2.72</v>
      </c>
      <c r="Y213" s="92" t="s">
        <v>514</v>
      </c>
      <c r="Z213" s="52"/>
      <c r="AA213" s="53">
        <v>16</v>
      </c>
      <c r="AB213" s="54" t="s">
        <v>34</v>
      </c>
      <c r="AC213" s="55">
        <v>3.2</v>
      </c>
      <c r="AD213" s="52"/>
      <c r="AE213" s="53">
        <v>1200</v>
      </c>
      <c r="AF213" s="54" t="s">
        <v>34</v>
      </c>
      <c r="AG213" s="55">
        <v>24</v>
      </c>
      <c r="AH213" s="93">
        <v>1216</v>
      </c>
      <c r="AI213" s="56"/>
      <c r="AJ213" s="3"/>
    </row>
    <row r="214" spans="2:36" ht="13.9" customHeight="1" x14ac:dyDescent="0.2">
      <c r="B214" s="204"/>
      <c r="C214" s="165"/>
      <c r="D214" s="216"/>
      <c r="E214" s="171"/>
      <c r="F214" s="216"/>
      <c r="G214" s="42">
        <v>45650</v>
      </c>
      <c r="H214" s="43" t="s">
        <v>36</v>
      </c>
      <c r="I214" s="44">
        <v>2.5</v>
      </c>
      <c r="J214" s="45">
        <v>0.6</v>
      </c>
      <c r="K214" s="45">
        <v>4.8</v>
      </c>
      <c r="L214" s="48">
        <v>3</v>
      </c>
      <c r="M214" s="47" t="s">
        <v>67</v>
      </c>
      <c r="N214" s="47" t="s">
        <v>47</v>
      </c>
      <c r="O214" s="46">
        <v>0</v>
      </c>
      <c r="P214" s="46">
        <v>1</v>
      </c>
      <c r="Q214" s="46">
        <v>31.7</v>
      </c>
      <c r="R214" s="46">
        <v>27.7</v>
      </c>
      <c r="S214" s="46">
        <v>23.1</v>
      </c>
      <c r="T214" s="46">
        <v>5.3</v>
      </c>
      <c r="U214" s="46">
        <v>3.4</v>
      </c>
      <c r="V214" s="46">
        <v>7.8</v>
      </c>
      <c r="W214" s="46">
        <v>70.3</v>
      </c>
      <c r="X214" s="91">
        <v>2.72</v>
      </c>
      <c r="Y214" s="92" t="s">
        <v>40</v>
      </c>
      <c r="Z214" s="52"/>
      <c r="AA214" s="53">
        <v>11</v>
      </c>
      <c r="AB214" s="54" t="s">
        <v>34</v>
      </c>
      <c r="AC214" s="55">
        <v>3.1</v>
      </c>
      <c r="AD214" s="52"/>
      <c r="AE214" s="53">
        <v>650</v>
      </c>
      <c r="AF214" s="54" t="s">
        <v>34</v>
      </c>
      <c r="AG214" s="55">
        <v>17</v>
      </c>
      <c r="AH214" s="93">
        <v>661</v>
      </c>
      <c r="AI214" s="56"/>
      <c r="AJ214" s="3"/>
    </row>
    <row r="215" spans="2:36" ht="13.9" customHeight="1" x14ac:dyDescent="0.2">
      <c r="B215" s="204"/>
      <c r="C215" s="165">
        <v>157</v>
      </c>
      <c r="D215" s="180" t="s">
        <v>224</v>
      </c>
      <c r="E215" s="283"/>
      <c r="F215" s="311" t="s">
        <v>171</v>
      </c>
      <c r="G215" s="42">
        <v>45414</v>
      </c>
      <c r="H215" s="43" t="s">
        <v>37</v>
      </c>
      <c r="I215" s="44">
        <v>16.7</v>
      </c>
      <c r="J215" s="45">
        <v>9.6999999999999993</v>
      </c>
      <c r="K215" s="45">
        <v>9.1999999999999993</v>
      </c>
      <c r="L215" s="48">
        <v>4</v>
      </c>
      <c r="M215" s="47" t="s">
        <v>64</v>
      </c>
      <c r="N215" s="47" t="s">
        <v>52</v>
      </c>
      <c r="O215" s="46">
        <v>0</v>
      </c>
      <c r="P215" s="46">
        <v>0</v>
      </c>
      <c r="Q215" s="46">
        <v>0</v>
      </c>
      <c r="R215" s="46">
        <v>0.8</v>
      </c>
      <c r="S215" s="46">
        <v>3</v>
      </c>
      <c r="T215" s="46">
        <v>9.1</v>
      </c>
      <c r="U215" s="46">
        <v>35.700000000000003</v>
      </c>
      <c r="V215" s="46">
        <v>51.4</v>
      </c>
      <c r="W215" s="46">
        <v>24.299999999999997</v>
      </c>
      <c r="X215" s="91">
        <v>2.57</v>
      </c>
      <c r="Y215" s="92" t="s">
        <v>39</v>
      </c>
      <c r="Z215" s="52" t="s">
        <v>32</v>
      </c>
      <c r="AA215" s="53">
        <v>9.9</v>
      </c>
      <c r="AB215" s="54"/>
      <c r="AC215" s="55"/>
      <c r="AD215" s="52"/>
      <c r="AE215" s="53">
        <v>510</v>
      </c>
      <c r="AF215" s="54" t="s">
        <v>34</v>
      </c>
      <c r="AG215" s="55">
        <v>12</v>
      </c>
      <c r="AH215" s="93">
        <v>510</v>
      </c>
      <c r="AI215" s="56"/>
      <c r="AJ215" s="3"/>
    </row>
    <row r="216" spans="2:36" ht="13.9" customHeight="1" x14ac:dyDescent="0.2">
      <c r="B216" s="204"/>
      <c r="C216" s="165"/>
      <c r="D216" s="180"/>
      <c r="E216" s="283"/>
      <c r="F216" s="311"/>
      <c r="G216" s="42">
        <v>45453</v>
      </c>
      <c r="H216" s="43" t="s">
        <v>37</v>
      </c>
      <c r="I216" s="44">
        <v>22.6</v>
      </c>
      <c r="J216" s="45">
        <v>10.3</v>
      </c>
      <c r="K216" s="45">
        <v>11.2</v>
      </c>
      <c r="L216" s="48">
        <v>3</v>
      </c>
      <c r="M216" s="47" t="s">
        <v>64</v>
      </c>
      <c r="N216" s="47" t="s">
        <v>47</v>
      </c>
      <c r="O216" s="46">
        <v>0</v>
      </c>
      <c r="P216" s="46">
        <v>0</v>
      </c>
      <c r="Q216" s="46">
        <v>0</v>
      </c>
      <c r="R216" s="46">
        <v>0.3</v>
      </c>
      <c r="S216" s="46">
        <v>0.9</v>
      </c>
      <c r="T216" s="46">
        <v>2.1</v>
      </c>
      <c r="U216" s="46">
        <v>41.8</v>
      </c>
      <c r="V216" s="46">
        <v>54.9</v>
      </c>
      <c r="W216" s="46">
        <v>25.200000000000003</v>
      </c>
      <c r="X216" s="91">
        <v>2.57</v>
      </c>
      <c r="Y216" s="92" t="s">
        <v>39</v>
      </c>
      <c r="Z216" s="52"/>
      <c r="AA216" s="53">
        <v>10</v>
      </c>
      <c r="AB216" s="54" t="s">
        <v>34</v>
      </c>
      <c r="AC216" s="55">
        <v>3.2</v>
      </c>
      <c r="AD216" s="52"/>
      <c r="AE216" s="53">
        <v>570</v>
      </c>
      <c r="AF216" s="54" t="s">
        <v>34</v>
      </c>
      <c r="AG216" s="55">
        <v>13</v>
      </c>
      <c r="AH216" s="93">
        <v>580</v>
      </c>
      <c r="AI216" s="56"/>
      <c r="AJ216" s="3"/>
    </row>
    <row r="217" spans="2:36" ht="13.9" customHeight="1" x14ac:dyDescent="0.2">
      <c r="B217" s="204"/>
      <c r="C217" s="165"/>
      <c r="D217" s="180"/>
      <c r="E217" s="283"/>
      <c r="F217" s="311"/>
      <c r="G217" s="42">
        <v>45525</v>
      </c>
      <c r="H217" s="43" t="s">
        <v>36</v>
      </c>
      <c r="I217" s="44">
        <v>27.4</v>
      </c>
      <c r="J217" s="45">
        <v>8.8000000000000007</v>
      </c>
      <c r="K217" s="45">
        <v>13.1</v>
      </c>
      <c r="L217" s="48">
        <v>3</v>
      </c>
      <c r="M217" s="47" t="s">
        <v>64</v>
      </c>
      <c r="N217" s="47" t="s">
        <v>52</v>
      </c>
      <c r="O217" s="46">
        <v>0</v>
      </c>
      <c r="P217" s="46">
        <v>0</v>
      </c>
      <c r="Q217" s="46">
        <v>0</v>
      </c>
      <c r="R217" s="46">
        <v>0.1</v>
      </c>
      <c r="S217" s="46">
        <v>0.3</v>
      </c>
      <c r="T217" s="46">
        <v>0.1</v>
      </c>
      <c r="U217" s="46">
        <v>47.2</v>
      </c>
      <c r="V217" s="46">
        <v>52.3</v>
      </c>
      <c r="W217" s="46">
        <v>25.5</v>
      </c>
      <c r="X217" s="91">
        <v>2.5499999999999998</v>
      </c>
      <c r="Y217" s="92" t="s">
        <v>39</v>
      </c>
      <c r="Z217" s="52" t="s">
        <v>32</v>
      </c>
      <c r="AA217" s="53">
        <v>9.6999999999999993</v>
      </c>
      <c r="AB217" s="54"/>
      <c r="AC217" s="55"/>
      <c r="AD217" s="52"/>
      <c r="AE217" s="53">
        <v>500</v>
      </c>
      <c r="AF217" s="54" t="s">
        <v>34</v>
      </c>
      <c r="AG217" s="55">
        <v>11</v>
      </c>
      <c r="AH217" s="93">
        <v>500</v>
      </c>
      <c r="AI217" s="56"/>
      <c r="AJ217" s="3"/>
    </row>
    <row r="218" spans="2:36" ht="13.9" customHeight="1" x14ac:dyDescent="0.2">
      <c r="B218" s="204"/>
      <c r="C218" s="165"/>
      <c r="D218" s="180"/>
      <c r="E218" s="283"/>
      <c r="F218" s="311"/>
      <c r="G218" s="42">
        <v>45589</v>
      </c>
      <c r="H218" s="43" t="s">
        <v>37</v>
      </c>
      <c r="I218" s="44">
        <v>19.600000000000001</v>
      </c>
      <c r="J218" s="45">
        <v>11.6</v>
      </c>
      <c r="K218" s="45">
        <v>14.3</v>
      </c>
      <c r="L218" s="48">
        <v>3</v>
      </c>
      <c r="M218" s="47" t="s">
        <v>64</v>
      </c>
      <c r="N218" s="47" t="s">
        <v>52</v>
      </c>
      <c r="O218" s="46">
        <v>0</v>
      </c>
      <c r="P218" s="46">
        <v>0</v>
      </c>
      <c r="Q218" s="46">
        <v>0</v>
      </c>
      <c r="R218" s="46">
        <v>0.2</v>
      </c>
      <c r="S218" s="46">
        <v>0.4</v>
      </c>
      <c r="T218" s="46">
        <v>0.8</v>
      </c>
      <c r="U218" s="46">
        <v>39.700000000000003</v>
      </c>
      <c r="V218" s="46">
        <v>58.9</v>
      </c>
      <c r="W218" s="46">
        <v>22.5</v>
      </c>
      <c r="X218" s="91">
        <v>2.59</v>
      </c>
      <c r="Y218" s="92" t="s">
        <v>39</v>
      </c>
      <c r="Z218" s="52"/>
      <c r="AA218" s="53">
        <v>11</v>
      </c>
      <c r="AB218" s="54" t="s">
        <v>34</v>
      </c>
      <c r="AC218" s="55">
        <v>3.6</v>
      </c>
      <c r="AD218" s="52"/>
      <c r="AE218" s="53">
        <v>480</v>
      </c>
      <c r="AF218" s="54" t="s">
        <v>34</v>
      </c>
      <c r="AG218" s="55">
        <v>13</v>
      </c>
      <c r="AH218" s="93">
        <v>491</v>
      </c>
      <c r="AI218" s="56"/>
      <c r="AJ218" s="3"/>
    </row>
    <row r="219" spans="2:36" ht="13.9" customHeight="1" x14ac:dyDescent="0.2">
      <c r="B219" s="204"/>
      <c r="C219" s="165"/>
      <c r="D219" s="180"/>
      <c r="E219" s="283"/>
      <c r="F219" s="311"/>
      <c r="G219" s="42">
        <v>45616</v>
      </c>
      <c r="H219" s="43" t="s">
        <v>36</v>
      </c>
      <c r="I219" s="44">
        <v>3.6</v>
      </c>
      <c r="J219" s="45">
        <v>9.6</v>
      </c>
      <c r="K219" s="45">
        <v>11.1</v>
      </c>
      <c r="L219" s="48">
        <v>3</v>
      </c>
      <c r="M219" s="47" t="s">
        <v>64</v>
      </c>
      <c r="N219" s="47" t="s">
        <v>52</v>
      </c>
      <c r="O219" s="46">
        <v>0</v>
      </c>
      <c r="P219" s="46">
        <v>0</v>
      </c>
      <c r="Q219" s="46">
        <v>0</v>
      </c>
      <c r="R219" s="46">
        <v>0.2</v>
      </c>
      <c r="S219" s="46">
        <v>0.4</v>
      </c>
      <c r="T219" s="46">
        <v>4</v>
      </c>
      <c r="U219" s="46">
        <v>48.7</v>
      </c>
      <c r="V219" s="46">
        <v>46.7</v>
      </c>
      <c r="W219" s="46">
        <v>22.5</v>
      </c>
      <c r="X219" s="91">
        <v>2.57</v>
      </c>
      <c r="Y219" s="92" t="s">
        <v>39</v>
      </c>
      <c r="Z219" s="52"/>
      <c r="AA219" s="53">
        <v>5.9</v>
      </c>
      <c r="AB219" s="54" t="s">
        <v>34</v>
      </c>
      <c r="AC219" s="55">
        <v>1.6</v>
      </c>
      <c r="AD219" s="52"/>
      <c r="AE219" s="53">
        <v>420</v>
      </c>
      <c r="AF219" s="54" t="s">
        <v>34</v>
      </c>
      <c r="AG219" s="55">
        <v>6.7</v>
      </c>
      <c r="AH219" s="93">
        <v>425.9</v>
      </c>
      <c r="AI219" s="56"/>
      <c r="AJ219" s="3"/>
    </row>
    <row r="220" spans="2:36" ht="13.9" customHeight="1" x14ac:dyDescent="0.2">
      <c r="B220" s="204"/>
      <c r="C220" s="165"/>
      <c r="D220" s="180"/>
      <c r="E220" s="283"/>
      <c r="F220" s="311"/>
      <c r="G220" s="42">
        <v>45649</v>
      </c>
      <c r="H220" s="43" t="s">
        <v>37</v>
      </c>
      <c r="I220" s="44">
        <v>2</v>
      </c>
      <c r="J220" s="45">
        <v>10.5</v>
      </c>
      <c r="K220" s="45">
        <v>2</v>
      </c>
      <c r="L220" s="48">
        <v>3</v>
      </c>
      <c r="M220" s="47" t="s">
        <v>64</v>
      </c>
      <c r="N220" s="47" t="s">
        <v>52</v>
      </c>
      <c r="O220" s="46">
        <v>0</v>
      </c>
      <c r="P220" s="46">
        <v>0</v>
      </c>
      <c r="Q220" s="46">
        <v>3.1</v>
      </c>
      <c r="R220" s="46">
        <v>6.4</v>
      </c>
      <c r="S220" s="46">
        <v>13.3</v>
      </c>
      <c r="T220" s="46">
        <v>15.3</v>
      </c>
      <c r="U220" s="46">
        <v>33</v>
      </c>
      <c r="V220" s="46">
        <v>28.9</v>
      </c>
      <c r="W220" s="46">
        <v>29.400000000000006</v>
      </c>
      <c r="X220" s="91">
        <v>2.61</v>
      </c>
      <c r="Y220" s="92" t="s">
        <v>39</v>
      </c>
      <c r="Z220" s="52" t="s">
        <v>32</v>
      </c>
      <c r="AA220" s="53">
        <v>9.4</v>
      </c>
      <c r="AB220" s="54"/>
      <c r="AC220" s="55"/>
      <c r="AD220" s="52"/>
      <c r="AE220" s="53">
        <v>260</v>
      </c>
      <c r="AF220" s="54" t="s">
        <v>34</v>
      </c>
      <c r="AG220" s="55">
        <v>10</v>
      </c>
      <c r="AH220" s="93">
        <v>260</v>
      </c>
      <c r="AI220" s="56"/>
      <c r="AJ220" s="3"/>
    </row>
    <row r="221" spans="2:36" ht="13.9" customHeight="1" x14ac:dyDescent="0.2">
      <c r="B221" s="204"/>
      <c r="C221" s="165">
        <v>158</v>
      </c>
      <c r="D221" s="180" t="s">
        <v>225</v>
      </c>
      <c r="E221" s="283"/>
      <c r="F221" s="172" t="s">
        <v>152</v>
      </c>
      <c r="G221" s="42">
        <v>45434</v>
      </c>
      <c r="H221" s="43" t="s">
        <v>36</v>
      </c>
      <c r="I221" s="44">
        <v>21.4</v>
      </c>
      <c r="J221" s="45">
        <v>23.7</v>
      </c>
      <c r="K221" s="45">
        <v>7.3</v>
      </c>
      <c r="L221" s="48">
        <v>3</v>
      </c>
      <c r="M221" s="47" t="s">
        <v>67</v>
      </c>
      <c r="N221" s="47" t="s">
        <v>45</v>
      </c>
      <c r="O221" s="46">
        <v>0</v>
      </c>
      <c r="P221" s="46">
        <v>0</v>
      </c>
      <c r="Q221" s="46">
        <v>0</v>
      </c>
      <c r="R221" s="46">
        <v>0.1</v>
      </c>
      <c r="S221" s="46">
        <v>0.2</v>
      </c>
      <c r="T221" s="46">
        <v>2.1</v>
      </c>
      <c r="U221" s="46">
        <v>42.3</v>
      </c>
      <c r="V221" s="46">
        <v>55.3</v>
      </c>
      <c r="W221" s="46">
        <v>28.900000000000006</v>
      </c>
      <c r="X221" s="91">
        <v>2.5</v>
      </c>
      <c r="Y221" s="92" t="s">
        <v>39</v>
      </c>
      <c r="Z221" s="52"/>
      <c r="AA221" s="53">
        <v>23</v>
      </c>
      <c r="AB221" s="54" t="s">
        <v>34</v>
      </c>
      <c r="AC221" s="55">
        <v>4</v>
      </c>
      <c r="AD221" s="52"/>
      <c r="AE221" s="53">
        <v>1100</v>
      </c>
      <c r="AF221" s="54" t="s">
        <v>34</v>
      </c>
      <c r="AG221" s="55">
        <v>22</v>
      </c>
      <c r="AH221" s="93">
        <v>1123</v>
      </c>
      <c r="AI221" s="56"/>
      <c r="AJ221" s="3"/>
    </row>
    <row r="222" spans="2:36" ht="13.9" customHeight="1" x14ac:dyDescent="0.2">
      <c r="B222" s="204"/>
      <c r="C222" s="165"/>
      <c r="D222" s="180"/>
      <c r="E222" s="283"/>
      <c r="F222" s="172"/>
      <c r="G222" s="42">
        <v>45464</v>
      </c>
      <c r="H222" s="43" t="s">
        <v>37</v>
      </c>
      <c r="I222" s="44">
        <v>24.6</v>
      </c>
      <c r="J222" s="45">
        <v>23.5</v>
      </c>
      <c r="K222" s="45">
        <v>9.6</v>
      </c>
      <c r="L222" s="48">
        <v>3</v>
      </c>
      <c r="M222" s="47" t="s">
        <v>77</v>
      </c>
      <c r="N222" s="47" t="s">
        <v>52</v>
      </c>
      <c r="O222" s="46">
        <v>0</v>
      </c>
      <c r="P222" s="46">
        <v>0</v>
      </c>
      <c r="Q222" s="46">
        <v>0</v>
      </c>
      <c r="R222" s="46">
        <v>0.1</v>
      </c>
      <c r="S222" s="46">
        <v>0.2</v>
      </c>
      <c r="T222" s="46">
        <v>4.2</v>
      </c>
      <c r="U222" s="46">
        <v>51.7</v>
      </c>
      <c r="V222" s="46">
        <v>43.8</v>
      </c>
      <c r="W222" s="46">
        <v>30.299999999999997</v>
      </c>
      <c r="X222" s="91">
        <v>2.52</v>
      </c>
      <c r="Y222" s="92" t="s">
        <v>39</v>
      </c>
      <c r="Z222" s="52"/>
      <c r="AA222" s="53">
        <v>35</v>
      </c>
      <c r="AB222" s="54" t="s">
        <v>34</v>
      </c>
      <c r="AC222" s="55">
        <v>7.8</v>
      </c>
      <c r="AD222" s="52"/>
      <c r="AE222" s="53">
        <v>1200</v>
      </c>
      <c r="AF222" s="54" t="s">
        <v>34</v>
      </c>
      <c r="AG222" s="55">
        <v>44</v>
      </c>
      <c r="AH222" s="93">
        <v>1235</v>
      </c>
      <c r="AI222" s="56"/>
      <c r="AJ222" s="3"/>
    </row>
    <row r="223" spans="2:36" ht="13.9" customHeight="1" x14ac:dyDescent="0.2">
      <c r="B223" s="204"/>
      <c r="C223" s="165"/>
      <c r="D223" s="180"/>
      <c r="E223" s="283"/>
      <c r="F223" s="172"/>
      <c r="G223" s="42">
        <v>45485</v>
      </c>
      <c r="H223" s="43" t="s">
        <v>569</v>
      </c>
      <c r="I223" s="44">
        <v>23.1</v>
      </c>
      <c r="J223" s="45">
        <v>8.9</v>
      </c>
      <c r="K223" s="45">
        <v>17.100000000000001</v>
      </c>
      <c r="L223" s="48">
        <v>3</v>
      </c>
      <c r="M223" s="47" t="s">
        <v>65</v>
      </c>
      <c r="N223" s="47" t="s">
        <v>45</v>
      </c>
      <c r="O223" s="46">
        <v>0</v>
      </c>
      <c r="P223" s="46">
        <v>0</v>
      </c>
      <c r="Q223" s="46">
        <v>0</v>
      </c>
      <c r="R223" s="46">
        <v>0.6</v>
      </c>
      <c r="S223" s="46">
        <v>0.4</v>
      </c>
      <c r="T223" s="46">
        <v>1.7</v>
      </c>
      <c r="U223" s="46">
        <v>54.4</v>
      </c>
      <c r="V223" s="46">
        <v>42.9</v>
      </c>
      <c r="W223" s="46">
        <v>28.099999999999994</v>
      </c>
      <c r="X223" s="91">
        <v>2.4900000000000002</v>
      </c>
      <c r="Y223" s="92" t="s">
        <v>39</v>
      </c>
      <c r="Z223" s="52"/>
      <c r="AA223" s="53">
        <v>40</v>
      </c>
      <c r="AB223" s="54" t="s">
        <v>34</v>
      </c>
      <c r="AC223" s="55">
        <v>8.6</v>
      </c>
      <c r="AD223" s="52"/>
      <c r="AE223" s="53">
        <v>2000</v>
      </c>
      <c r="AF223" s="54" t="s">
        <v>34</v>
      </c>
      <c r="AG223" s="55">
        <v>58</v>
      </c>
      <c r="AH223" s="93">
        <v>2040</v>
      </c>
      <c r="AI223" s="56"/>
      <c r="AJ223" s="3"/>
    </row>
    <row r="224" spans="2:36" ht="13.9" customHeight="1" x14ac:dyDescent="0.2">
      <c r="B224" s="204"/>
      <c r="C224" s="165"/>
      <c r="D224" s="180"/>
      <c r="E224" s="283"/>
      <c r="F224" s="172"/>
      <c r="G224" s="42">
        <v>45523</v>
      </c>
      <c r="H224" s="43" t="s">
        <v>37</v>
      </c>
      <c r="I224" s="44">
        <v>28.7</v>
      </c>
      <c r="J224" s="45">
        <v>15.6</v>
      </c>
      <c r="K224" s="45">
        <v>12.9</v>
      </c>
      <c r="L224" s="48">
        <v>3</v>
      </c>
      <c r="M224" s="47" t="s">
        <v>67</v>
      </c>
      <c r="N224" s="47" t="s">
        <v>52</v>
      </c>
      <c r="O224" s="46">
        <v>0</v>
      </c>
      <c r="P224" s="46">
        <v>0</v>
      </c>
      <c r="Q224" s="46">
        <v>0</v>
      </c>
      <c r="R224" s="46">
        <v>0.2</v>
      </c>
      <c r="S224" s="46">
        <v>0.3</v>
      </c>
      <c r="T224" s="46">
        <v>3.5</v>
      </c>
      <c r="U224" s="46">
        <v>45.7</v>
      </c>
      <c r="V224" s="46">
        <v>50.3</v>
      </c>
      <c r="W224" s="46">
        <v>29.599999999999994</v>
      </c>
      <c r="X224" s="91">
        <v>2.4700000000000002</v>
      </c>
      <c r="Y224" s="92" t="s">
        <v>39</v>
      </c>
      <c r="Z224" s="52"/>
      <c r="AA224" s="53">
        <v>18</v>
      </c>
      <c r="AB224" s="54" t="s">
        <v>34</v>
      </c>
      <c r="AC224" s="55">
        <v>3.9</v>
      </c>
      <c r="AD224" s="52"/>
      <c r="AE224" s="53">
        <v>1000</v>
      </c>
      <c r="AF224" s="54" t="s">
        <v>34</v>
      </c>
      <c r="AG224" s="55">
        <v>24</v>
      </c>
      <c r="AH224" s="93">
        <v>1018</v>
      </c>
      <c r="AI224" s="56"/>
      <c r="AJ224" s="3"/>
    </row>
    <row r="225" spans="2:36" ht="13.9" customHeight="1" x14ac:dyDescent="0.2">
      <c r="B225" s="204"/>
      <c r="C225" s="165"/>
      <c r="D225" s="180"/>
      <c r="E225" s="283"/>
      <c r="F225" s="172"/>
      <c r="G225" s="42">
        <v>45565</v>
      </c>
      <c r="H225" s="43" t="s">
        <v>37</v>
      </c>
      <c r="I225" s="44">
        <v>18.5</v>
      </c>
      <c r="J225" s="45">
        <v>12.3</v>
      </c>
      <c r="K225" s="45">
        <v>17.7</v>
      </c>
      <c r="L225" s="48">
        <v>4</v>
      </c>
      <c r="M225" s="47" t="s">
        <v>67</v>
      </c>
      <c r="N225" s="47" t="s">
        <v>52</v>
      </c>
      <c r="O225" s="46">
        <v>0</v>
      </c>
      <c r="P225" s="46">
        <v>0</v>
      </c>
      <c r="Q225" s="46">
        <v>0</v>
      </c>
      <c r="R225" s="46">
        <v>0.1</v>
      </c>
      <c r="S225" s="46">
        <v>0.2</v>
      </c>
      <c r="T225" s="46">
        <v>6.7</v>
      </c>
      <c r="U225" s="46">
        <v>51.4</v>
      </c>
      <c r="V225" s="46">
        <v>41.6</v>
      </c>
      <c r="W225" s="46">
        <v>37.9</v>
      </c>
      <c r="X225" s="91">
        <v>2.56</v>
      </c>
      <c r="Y225" s="92" t="s">
        <v>39</v>
      </c>
      <c r="Z225" s="52"/>
      <c r="AA225" s="53">
        <v>11</v>
      </c>
      <c r="AB225" s="54" t="s">
        <v>34</v>
      </c>
      <c r="AC225" s="55">
        <v>2.1</v>
      </c>
      <c r="AD225" s="52"/>
      <c r="AE225" s="53">
        <v>1100</v>
      </c>
      <c r="AF225" s="54" t="s">
        <v>34</v>
      </c>
      <c r="AG225" s="55">
        <v>17</v>
      </c>
      <c r="AH225" s="93">
        <v>1111</v>
      </c>
      <c r="AI225" s="56"/>
      <c r="AJ225" s="3"/>
    </row>
    <row r="226" spans="2:36" ht="13.9" customHeight="1" x14ac:dyDescent="0.2">
      <c r="B226" s="204"/>
      <c r="C226" s="165"/>
      <c r="D226" s="180"/>
      <c r="E226" s="283"/>
      <c r="F226" s="172"/>
      <c r="G226" s="42">
        <v>45587</v>
      </c>
      <c r="H226" s="43" t="s">
        <v>37</v>
      </c>
      <c r="I226" s="44">
        <v>15.3</v>
      </c>
      <c r="J226" s="45">
        <v>8</v>
      </c>
      <c r="K226" s="45">
        <v>16.100000000000001</v>
      </c>
      <c r="L226" s="48">
        <v>4</v>
      </c>
      <c r="M226" s="47" t="s">
        <v>67</v>
      </c>
      <c r="N226" s="47" t="s">
        <v>52</v>
      </c>
      <c r="O226" s="46">
        <v>0</v>
      </c>
      <c r="P226" s="46">
        <v>0</v>
      </c>
      <c r="Q226" s="46">
        <v>0</v>
      </c>
      <c r="R226" s="46">
        <v>0</v>
      </c>
      <c r="S226" s="46">
        <v>0.2</v>
      </c>
      <c r="T226" s="46">
        <v>1.2</v>
      </c>
      <c r="U226" s="46">
        <v>49.4</v>
      </c>
      <c r="V226" s="46">
        <v>49.2</v>
      </c>
      <c r="W226" s="46">
        <v>20</v>
      </c>
      <c r="X226" s="91">
        <v>2.4700000000000002</v>
      </c>
      <c r="Y226" s="92" t="s">
        <v>39</v>
      </c>
      <c r="Z226" s="52"/>
      <c r="AA226" s="53">
        <v>20</v>
      </c>
      <c r="AB226" s="54" t="s">
        <v>34</v>
      </c>
      <c r="AC226" s="55">
        <v>4.7</v>
      </c>
      <c r="AD226" s="52"/>
      <c r="AE226" s="53">
        <v>2000</v>
      </c>
      <c r="AF226" s="54" t="s">
        <v>34</v>
      </c>
      <c r="AG226" s="55">
        <v>34</v>
      </c>
      <c r="AH226" s="93">
        <v>2020</v>
      </c>
      <c r="AI226" s="56"/>
      <c r="AJ226" s="3"/>
    </row>
    <row r="227" spans="2:36" ht="13.9" customHeight="1" x14ac:dyDescent="0.2">
      <c r="B227" s="204"/>
      <c r="C227" s="165"/>
      <c r="D227" s="180"/>
      <c r="E227" s="283"/>
      <c r="F227" s="172"/>
      <c r="G227" s="42">
        <v>45617</v>
      </c>
      <c r="H227" s="43" t="s">
        <v>37</v>
      </c>
      <c r="I227" s="44">
        <v>10</v>
      </c>
      <c r="J227" s="45">
        <v>14.5</v>
      </c>
      <c r="K227" s="45">
        <v>13.1</v>
      </c>
      <c r="L227" s="48">
        <v>3</v>
      </c>
      <c r="M227" s="47" t="s">
        <v>67</v>
      </c>
      <c r="N227" s="47" t="s">
        <v>52</v>
      </c>
      <c r="O227" s="46">
        <v>0</v>
      </c>
      <c r="P227" s="46">
        <v>0</v>
      </c>
      <c r="Q227" s="46">
        <v>0</v>
      </c>
      <c r="R227" s="46">
        <v>0.1</v>
      </c>
      <c r="S227" s="46">
        <v>0.3</v>
      </c>
      <c r="T227" s="46">
        <v>0.7</v>
      </c>
      <c r="U227" s="46">
        <v>57.6</v>
      </c>
      <c r="V227" s="46">
        <v>41.3</v>
      </c>
      <c r="W227" s="46">
        <v>29.400000000000006</v>
      </c>
      <c r="X227" s="91">
        <v>2.5499999999999998</v>
      </c>
      <c r="Y227" s="92" t="s">
        <v>39</v>
      </c>
      <c r="Z227" s="52"/>
      <c r="AA227" s="53">
        <v>31</v>
      </c>
      <c r="AB227" s="54" t="s">
        <v>34</v>
      </c>
      <c r="AC227" s="55">
        <v>5.4</v>
      </c>
      <c r="AD227" s="52"/>
      <c r="AE227" s="53">
        <v>2200</v>
      </c>
      <c r="AF227" s="54" t="s">
        <v>34</v>
      </c>
      <c r="AG227" s="55">
        <v>41</v>
      </c>
      <c r="AH227" s="93">
        <v>2231</v>
      </c>
      <c r="AI227" s="56"/>
      <c r="AJ227" s="3"/>
    </row>
    <row r="228" spans="2:36" ht="13.9" customHeight="1" x14ac:dyDescent="0.2">
      <c r="B228" s="204"/>
      <c r="C228" s="165"/>
      <c r="D228" s="180"/>
      <c r="E228" s="283"/>
      <c r="F228" s="172"/>
      <c r="G228" s="42">
        <v>45643</v>
      </c>
      <c r="H228" s="43" t="s">
        <v>36</v>
      </c>
      <c r="I228" s="44">
        <v>9.1</v>
      </c>
      <c r="J228" s="45">
        <v>24</v>
      </c>
      <c r="K228" s="45">
        <v>6.5</v>
      </c>
      <c r="L228" s="48">
        <v>3</v>
      </c>
      <c r="M228" s="47" t="s">
        <v>67</v>
      </c>
      <c r="N228" s="47" t="s">
        <v>52</v>
      </c>
      <c r="O228" s="46">
        <v>0</v>
      </c>
      <c r="P228" s="46">
        <v>0</v>
      </c>
      <c r="Q228" s="46">
        <v>0.3</v>
      </c>
      <c r="R228" s="46">
        <v>0.3</v>
      </c>
      <c r="S228" s="46">
        <v>1.3</v>
      </c>
      <c r="T228" s="46">
        <v>2.1</v>
      </c>
      <c r="U228" s="46">
        <v>59</v>
      </c>
      <c r="V228" s="46">
        <v>37</v>
      </c>
      <c r="W228" s="46">
        <v>28.700000000000003</v>
      </c>
      <c r="X228" s="91">
        <v>2.5</v>
      </c>
      <c r="Y228" s="92" t="s">
        <v>39</v>
      </c>
      <c r="Z228" s="52"/>
      <c r="AA228" s="53">
        <v>26</v>
      </c>
      <c r="AB228" s="54" t="s">
        <v>34</v>
      </c>
      <c r="AC228" s="55">
        <v>5</v>
      </c>
      <c r="AD228" s="52"/>
      <c r="AE228" s="53">
        <v>1400</v>
      </c>
      <c r="AF228" s="54" t="s">
        <v>34</v>
      </c>
      <c r="AG228" s="55">
        <v>30</v>
      </c>
      <c r="AH228" s="93">
        <v>1426</v>
      </c>
      <c r="AI228" s="56"/>
      <c r="AJ228" s="3"/>
    </row>
    <row r="229" spans="2:36" ht="13.9" customHeight="1" x14ac:dyDescent="0.2">
      <c r="B229" s="204"/>
      <c r="C229" s="165"/>
      <c r="D229" s="180"/>
      <c r="E229" s="283"/>
      <c r="F229" s="172"/>
      <c r="G229" s="42">
        <v>45667</v>
      </c>
      <c r="H229" s="43" t="s">
        <v>36</v>
      </c>
      <c r="I229" s="44">
        <v>3</v>
      </c>
      <c r="J229" s="45">
        <v>8</v>
      </c>
      <c r="K229" s="45">
        <v>5</v>
      </c>
      <c r="L229" s="48">
        <v>3</v>
      </c>
      <c r="M229" s="47" t="s">
        <v>67</v>
      </c>
      <c r="N229" s="47" t="s">
        <v>52</v>
      </c>
      <c r="O229" s="46">
        <v>0</v>
      </c>
      <c r="P229" s="46">
        <v>0</v>
      </c>
      <c r="Q229" s="46">
        <v>0.5</v>
      </c>
      <c r="R229" s="46">
        <v>0.5</v>
      </c>
      <c r="S229" s="46">
        <v>0.6</v>
      </c>
      <c r="T229" s="46">
        <v>4.3</v>
      </c>
      <c r="U229" s="46">
        <v>56.9</v>
      </c>
      <c r="V229" s="46">
        <v>37.200000000000003</v>
      </c>
      <c r="W229" s="46">
        <v>30</v>
      </c>
      <c r="X229" s="91">
        <v>2.5299999999999998</v>
      </c>
      <c r="Y229" s="92" t="s">
        <v>39</v>
      </c>
      <c r="Z229" s="52"/>
      <c r="AA229" s="53">
        <v>26</v>
      </c>
      <c r="AB229" s="54" t="s">
        <v>34</v>
      </c>
      <c r="AC229" s="55">
        <v>5.3</v>
      </c>
      <c r="AD229" s="52"/>
      <c r="AE229" s="53">
        <v>1700</v>
      </c>
      <c r="AF229" s="54" t="s">
        <v>34</v>
      </c>
      <c r="AG229" s="55">
        <v>27</v>
      </c>
      <c r="AH229" s="93">
        <v>1726</v>
      </c>
      <c r="AI229" s="56"/>
      <c r="AJ229" s="3"/>
    </row>
    <row r="230" spans="2:36" ht="13.9" customHeight="1" x14ac:dyDescent="0.2">
      <c r="B230" s="204"/>
      <c r="C230" s="165"/>
      <c r="D230" s="180"/>
      <c r="E230" s="283"/>
      <c r="F230" s="172"/>
      <c r="G230" s="42">
        <v>45695</v>
      </c>
      <c r="H230" s="43" t="s">
        <v>36</v>
      </c>
      <c r="I230" s="44">
        <v>2.4</v>
      </c>
      <c r="J230" s="45">
        <v>9.6999999999999993</v>
      </c>
      <c r="K230" s="45">
        <v>4.3</v>
      </c>
      <c r="L230" s="48">
        <v>3</v>
      </c>
      <c r="M230" s="47" t="s">
        <v>66</v>
      </c>
      <c r="N230" s="47" t="s">
        <v>45</v>
      </c>
      <c r="O230" s="46">
        <v>0</v>
      </c>
      <c r="P230" s="46">
        <v>0</v>
      </c>
      <c r="Q230" s="46">
        <v>0</v>
      </c>
      <c r="R230" s="46">
        <v>0.7</v>
      </c>
      <c r="S230" s="46">
        <v>0.5</v>
      </c>
      <c r="T230" s="46">
        <v>4.8</v>
      </c>
      <c r="U230" s="46">
        <v>47.7</v>
      </c>
      <c r="V230" s="46">
        <v>46.3</v>
      </c>
      <c r="W230" s="46">
        <v>27.799999999999997</v>
      </c>
      <c r="X230" s="91">
        <v>2.48</v>
      </c>
      <c r="Y230" s="92" t="s">
        <v>514</v>
      </c>
      <c r="Z230" s="52"/>
      <c r="AA230" s="53">
        <v>32</v>
      </c>
      <c r="AB230" s="54" t="s">
        <v>34</v>
      </c>
      <c r="AC230" s="55">
        <v>8.3000000000000007</v>
      </c>
      <c r="AD230" s="52"/>
      <c r="AE230" s="53">
        <v>1600</v>
      </c>
      <c r="AF230" s="54" t="s">
        <v>34</v>
      </c>
      <c r="AG230" s="55">
        <v>58</v>
      </c>
      <c r="AH230" s="93">
        <v>1632</v>
      </c>
      <c r="AI230" s="56"/>
      <c r="AJ230" s="3"/>
    </row>
    <row r="231" spans="2:36" ht="13.9" customHeight="1" x14ac:dyDescent="0.2">
      <c r="B231" s="204"/>
      <c r="C231" s="165">
        <v>159</v>
      </c>
      <c r="D231" s="171" t="s">
        <v>188</v>
      </c>
      <c r="E231" s="171" t="s">
        <v>226</v>
      </c>
      <c r="F231" s="173"/>
      <c r="G231" s="42">
        <v>45436</v>
      </c>
      <c r="H231" s="43" t="s">
        <v>36</v>
      </c>
      <c r="I231" s="44">
        <v>31.7</v>
      </c>
      <c r="J231" s="45">
        <v>0.9</v>
      </c>
      <c r="K231" s="45">
        <v>24.5</v>
      </c>
      <c r="L231" s="48">
        <v>3</v>
      </c>
      <c r="M231" s="47" t="s">
        <v>68</v>
      </c>
      <c r="N231" s="47" t="s">
        <v>47</v>
      </c>
      <c r="O231" s="46">
        <v>0</v>
      </c>
      <c r="P231" s="46">
        <v>0.4</v>
      </c>
      <c r="Q231" s="46">
        <v>13.3</v>
      </c>
      <c r="R231" s="46">
        <v>16.5</v>
      </c>
      <c r="S231" s="46">
        <v>20.100000000000001</v>
      </c>
      <c r="T231" s="46">
        <v>14.8</v>
      </c>
      <c r="U231" s="46">
        <v>15.9</v>
      </c>
      <c r="V231" s="46">
        <v>19</v>
      </c>
      <c r="W231" s="46">
        <v>52.8</v>
      </c>
      <c r="X231" s="91">
        <v>2.64</v>
      </c>
      <c r="Y231" s="92" t="s">
        <v>41</v>
      </c>
      <c r="Z231" s="52"/>
      <c r="AA231" s="53">
        <v>15</v>
      </c>
      <c r="AB231" s="54" t="s">
        <v>34</v>
      </c>
      <c r="AC231" s="55">
        <v>3.5</v>
      </c>
      <c r="AD231" s="52"/>
      <c r="AE231" s="53">
        <v>920</v>
      </c>
      <c r="AF231" s="54" t="s">
        <v>34</v>
      </c>
      <c r="AG231" s="55">
        <v>25</v>
      </c>
      <c r="AH231" s="93">
        <v>935</v>
      </c>
      <c r="AI231" s="56"/>
      <c r="AJ231" s="3"/>
    </row>
    <row r="232" spans="2:36" ht="13.9" customHeight="1" x14ac:dyDescent="0.2">
      <c r="B232" s="204"/>
      <c r="C232" s="165"/>
      <c r="D232" s="171"/>
      <c r="E232" s="171"/>
      <c r="F232" s="173"/>
      <c r="G232" s="42">
        <v>45472</v>
      </c>
      <c r="H232" s="43" t="s">
        <v>36</v>
      </c>
      <c r="I232" s="44">
        <v>23.6</v>
      </c>
      <c r="J232" s="45">
        <v>1</v>
      </c>
      <c r="K232" s="45">
        <v>23.1</v>
      </c>
      <c r="L232" s="48">
        <v>4</v>
      </c>
      <c r="M232" s="47" t="s">
        <v>70</v>
      </c>
      <c r="N232" s="47" t="s">
        <v>47</v>
      </c>
      <c r="O232" s="46">
        <v>0</v>
      </c>
      <c r="P232" s="46">
        <v>0.8</v>
      </c>
      <c r="Q232" s="46">
        <v>16.8</v>
      </c>
      <c r="R232" s="46">
        <v>16.600000000000001</v>
      </c>
      <c r="S232" s="46">
        <v>18.600000000000001</v>
      </c>
      <c r="T232" s="46">
        <v>13.6</v>
      </c>
      <c r="U232" s="46">
        <v>14.7</v>
      </c>
      <c r="V232" s="46">
        <v>18.899999999999999</v>
      </c>
      <c r="W232" s="46">
        <v>52.7</v>
      </c>
      <c r="X232" s="91">
        <v>2.64</v>
      </c>
      <c r="Y232" s="92" t="s">
        <v>514</v>
      </c>
      <c r="Z232" s="52"/>
      <c r="AA232" s="53">
        <v>12</v>
      </c>
      <c r="AB232" s="54" t="s">
        <v>34</v>
      </c>
      <c r="AC232" s="55">
        <v>2.5</v>
      </c>
      <c r="AD232" s="52"/>
      <c r="AE232" s="53">
        <v>900</v>
      </c>
      <c r="AF232" s="54" t="s">
        <v>34</v>
      </c>
      <c r="AG232" s="55">
        <v>16</v>
      </c>
      <c r="AH232" s="93">
        <v>912</v>
      </c>
      <c r="AI232" s="56"/>
      <c r="AJ232" s="3"/>
    </row>
    <row r="233" spans="2:36" ht="13.9" customHeight="1" x14ac:dyDescent="0.2">
      <c r="B233" s="204"/>
      <c r="C233" s="165"/>
      <c r="D233" s="171"/>
      <c r="E233" s="171"/>
      <c r="F233" s="173"/>
      <c r="G233" s="42">
        <v>45523</v>
      </c>
      <c r="H233" s="43" t="s">
        <v>37</v>
      </c>
      <c r="I233" s="44">
        <v>30.1</v>
      </c>
      <c r="J233" s="45">
        <v>1.2</v>
      </c>
      <c r="K233" s="45">
        <v>28.4</v>
      </c>
      <c r="L233" s="48">
        <v>3</v>
      </c>
      <c r="M233" s="47" t="s">
        <v>70</v>
      </c>
      <c r="N233" s="47" t="s">
        <v>47</v>
      </c>
      <c r="O233" s="46">
        <v>0</v>
      </c>
      <c r="P233" s="46">
        <v>0</v>
      </c>
      <c r="Q233" s="46">
        <v>9.9</v>
      </c>
      <c r="R233" s="46">
        <v>9.4</v>
      </c>
      <c r="S233" s="46">
        <v>12</v>
      </c>
      <c r="T233" s="46">
        <v>14.8</v>
      </c>
      <c r="U233" s="46">
        <v>35.299999999999997</v>
      </c>
      <c r="V233" s="46">
        <v>18.600000000000001</v>
      </c>
      <c r="W233" s="46">
        <v>41.2</v>
      </c>
      <c r="X233" s="91">
        <v>2.57</v>
      </c>
      <c r="Y233" s="92" t="s">
        <v>39</v>
      </c>
      <c r="Z233" s="52"/>
      <c r="AA233" s="53">
        <v>47</v>
      </c>
      <c r="AB233" s="54" t="s">
        <v>34</v>
      </c>
      <c r="AC233" s="55">
        <v>7.3</v>
      </c>
      <c r="AD233" s="52"/>
      <c r="AE233" s="53">
        <v>3000</v>
      </c>
      <c r="AF233" s="54" t="s">
        <v>34</v>
      </c>
      <c r="AG233" s="55">
        <v>53</v>
      </c>
      <c r="AH233" s="93">
        <v>3047</v>
      </c>
      <c r="AI233" s="56"/>
      <c r="AJ233" s="3"/>
    </row>
    <row r="234" spans="2:36" ht="13.9" customHeight="1" x14ac:dyDescent="0.2">
      <c r="B234" s="204"/>
      <c r="C234" s="165"/>
      <c r="D234" s="171"/>
      <c r="E234" s="171"/>
      <c r="F234" s="173"/>
      <c r="G234" s="42">
        <v>45587</v>
      </c>
      <c r="H234" s="43" t="s">
        <v>37</v>
      </c>
      <c r="I234" s="44">
        <v>20.6</v>
      </c>
      <c r="J234" s="45">
        <v>1.2</v>
      </c>
      <c r="K234" s="45">
        <v>18.600000000000001</v>
      </c>
      <c r="L234" s="48">
        <v>3</v>
      </c>
      <c r="M234" s="47" t="s">
        <v>70</v>
      </c>
      <c r="N234" s="47" t="s">
        <v>47</v>
      </c>
      <c r="O234" s="46">
        <v>0</v>
      </c>
      <c r="P234" s="46">
        <v>0</v>
      </c>
      <c r="Q234" s="46">
        <v>0.6</v>
      </c>
      <c r="R234" s="46">
        <v>2.1</v>
      </c>
      <c r="S234" s="46">
        <v>6.5</v>
      </c>
      <c r="T234" s="46">
        <v>14.9</v>
      </c>
      <c r="U234" s="46">
        <v>41.1</v>
      </c>
      <c r="V234" s="46">
        <v>34.799999999999997</v>
      </c>
      <c r="W234" s="46">
        <v>34.799999999999997</v>
      </c>
      <c r="X234" s="91">
        <v>2.59</v>
      </c>
      <c r="Y234" s="92" t="s">
        <v>39</v>
      </c>
      <c r="Z234" s="52"/>
      <c r="AA234" s="53">
        <v>26</v>
      </c>
      <c r="AB234" s="54" t="s">
        <v>34</v>
      </c>
      <c r="AC234" s="55">
        <v>5.7</v>
      </c>
      <c r="AD234" s="52"/>
      <c r="AE234" s="53">
        <v>1700</v>
      </c>
      <c r="AF234" s="54" t="s">
        <v>34</v>
      </c>
      <c r="AG234" s="55">
        <v>44</v>
      </c>
      <c r="AH234" s="93">
        <v>1726</v>
      </c>
      <c r="AI234" s="56"/>
      <c r="AJ234" s="3"/>
    </row>
    <row r="235" spans="2:36" ht="13.9" customHeight="1" x14ac:dyDescent="0.2">
      <c r="B235" s="204"/>
      <c r="C235" s="165"/>
      <c r="D235" s="171"/>
      <c r="E235" s="171"/>
      <c r="F235" s="173"/>
      <c r="G235" s="42">
        <v>45611</v>
      </c>
      <c r="H235" s="43" t="s">
        <v>37</v>
      </c>
      <c r="I235" s="44">
        <v>18.3</v>
      </c>
      <c r="J235" s="45">
        <v>1.2</v>
      </c>
      <c r="K235" s="45">
        <v>16.3</v>
      </c>
      <c r="L235" s="48">
        <v>4</v>
      </c>
      <c r="M235" s="47" t="s">
        <v>70</v>
      </c>
      <c r="N235" s="47" t="s">
        <v>47</v>
      </c>
      <c r="O235" s="46">
        <v>0</v>
      </c>
      <c r="P235" s="46">
        <v>0</v>
      </c>
      <c r="Q235" s="46">
        <v>1.3</v>
      </c>
      <c r="R235" s="46">
        <v>3.4</v>
      </c>
      <c r="S235" s="46">
        <v>7.3</v>
      </c>
      <c r="T235" s="46">
        <v>14</v>
      </c>
      <c r="U235" s="46">
        <v>37.299999999999997</v>
      </c>
      <c r="V235" s="46">
        <v>36.700000000000003</v>
      </c>
      <c r="W235" s="46">
        <v>44.3</v>
      </c>
      <c r="X235" s="91">
        <v>2.63</v>
      </c>
      <c r="Y235" s="92" t="s">
        <v>39</v>
      </c>
      <c r="Z235" s="52"/>
      <c r="AA235" s="53">
        <v>24</v>
      </c>
      <c r="AB235" s="54" t="s">
        <v>34</v>
      </c>
      <c r="AC235" s="55">
        <v>6.4</v>
      </c>
      <c r="AD235" s="52"/>
      <c r="AE235" s="53">
        <v>1800</v>
      </c>
      <c r="AF235" s="54" t="s">
        <v>34</v>
      </c>
      <c r="AG235" s="55">
        <v>40</v>
      </c>
      <c r="AH235" s="93">
        <v>1824</v>
      </c>
      <c r="AI235" s="56"/>
      <c r="AJ235" s="3"/>
    </row>
    <row r="236" spans="2:36" ht="13.9" customHeight="1" x14ac:dyDescent="0.2">
      <c r="B236" s="204"/>
      <c r="C236" s="165"/>
      <c r="D236" s="171"/>
      <c r="E236" s="171"/>
      <c r="F236" s="173"/>
      <c r="G236" s="42">
        <v>45650</v>
      </c>
      <c r="H236" s="43" t="s">
        <v>36</v>
      </c>
      <c r="I236" s="44">
        <v>4.3</v>
      </c>
      <c r="J236" s="45">
        <v>1</v>
      </c>
      <c r="K236" s="45">
        <v>6.7</v>
      </c>
      <c r="L236" s="48">
        <v>4</v>
      </c>
      <c r="M236" s="47" t="s">
        <v>70</v>
      </c>
      <c r="N236" s="47" t="s">
        <v>47</v>
      </c>
      <c r="O236" s="46">
        <v>0</v>
      </c>
      <c r="P236" s="46">
        <v>0.3</v>
      </c>
      <c r="Q236" s="46">
        <v>7.5</v>
      </c>
      <c r="R236" s="46">
        <v>10.4</v>
      </c>
      <c r="S236" s="46">
        <v>14.4</v>
      </c>
      <c r="T236" s="46">
        <v>16</v>
      </c>
      <c r="U236" s="46">
        <v>26.1</v>
      </c>
      <c r="V236" s="46">
        <v>25.3</v>
      </c>
      <c r="W236" s="46">
        <v>40.9</v>
      </c>
      <c r="X236" s="91">
        <v>2.58</v>
      </c>
      <c r="Y236" s="92" t="s">
        <v>39</v>
      </c>
      <c r="Z236" s="52"/>
      <c r="AA236" s="53">
        <v>52</v>
      </c>
      <c r="AB236" s="54" t="s">
        <v>34</v>
      </c>
      <c r="AC236" s="55">
        <v>11</v>
      </c>
      <c r="AD236" s="52"/>
      <c r="AE236" s="53">
        <v>3400</v>
      </c>
      <c r="AF236" s="54" t="s">
        <v>34</v>
      </c>
      <c r="AG236" s="55">
        <v>76</v>
      </c>
      <c r="AH236" s="93">
        <v>3452</v>
      </c>
      <c r="AI236" s="56"/>
      <c r="AJ236" s="3"/>
    </row>
    <row r="237" spans="2:36" ht="13.9" customHeight="1" x14ac:dyDescent="0.2">
      <c r="B237" s="204"/>
      <c r="C237" s="165">
        <v>160</v>
      </c>
      <c r="D237" s="171" t="s">
        <v>227</v>
      </c>
      <c r="E237" s="171" t="s">
        <v>228</v>
      </c>
      <c r="F237" s="192" t="s">
        <v>164</v>
      </c>
      <c r="G237" s="42">
        <v>45432</v>
      </c>
      <c r="H237" s="43" t="s">
        <v>37</v>
      </c>
      <c r="I237" s="44">
        <v>16</v>
      </c>
      <c r="J237" s="45">
        <v>5.7</v>
      </c>
      <c r="K237" s="45">
        <v>16.5</v>
      </c>
      <c r="L237" s="48">
        <v>4</v>
      </c>
      <c r="M237" s="47" t="s">
        <v>75</v>
      </c>
      <c r="N237" s="47" t="s">
        <v>47</v>
      </c>
      <c r="O237" s="46">
        <v>0</v>
      </c>
      <c r="P237" s="46">
        <v>0</v>
      </c>
      <c r="Q237" s="46">
        <v>0</v>
      </c>
      <c r="R237" s="46">
        <v>13.9</v>
      </c>
      <c r="S237" s="46">
        <v>34.4</v>
      </c>
      <c r="T237" s="46">
        <v>13</v>
      </c>
      <c r="U237" s="46">
        <v>19.399999999999999</v>
      </c>
      <c r="V237" s="46">
        <v>19.3</v>
      </c>
      <c r="W237" s="46">
        <v>53.1</v>
      </c>
      <c r="X237" s="91">
        <v>2.56</v>
      </c>
      <c r="Y237" s="92" t="s">
        <v>41</v>
      </c>
      <c r="Z237" s="52"/>
      <c r="AA237" s="53">
        <v>11</v>
      </c>
      <c r="AB237" s="54" t="s">
        <v>34</v>
      </c>
      <c r="AC237" s="55">
        <v>3.6</v>
      </c>
      <c r="AD237" s="52"/>
      <c r="AE237" s="53">
        <v>610</v>
      </c>
      <c r="AF237" s="54" t="s">
        <v>34</v>
      </c>
      <c r="AG237" s="55">
        <v>18</v>
      </c>
      <c r="AH237" s="93">
        <v>621</v>
      </c>
      <c r="AI237" s="56"/>
      <c r="AJ237" s="3"/>
    </row>
    <row r="238" spans="2:36" ht="13.9" customHeight="1" x14ac:dyDescent="0.2">
      <c r="B238" s="204"/>
      <c r="C238" s="165"/>
      <c r="D238" s="171"/>
      <c r="E238" s="171"/>
      <c r="F238" s="193"/>
      <c r="G238" s="42">
        <v>45472</v>
      </c>
      <c r="H238" s="43" t="s">
        <v>37</v>
      </c>
      <c r="I238" s="44">
        <v>24</v>
      </c>
      <c r="J238" s="45">
        <v>4.5</v>
      </c>
      <c r="K238" s="45">
        <v>22.4</v>
      </c>
      <c r="L238" s="48">
        <v>3</v>
      </c>
      <c r="M238" s="47" t="s">
        <v>75</v>
      </c>
      <c r="N238" s="47" t="s">
        <v>47</v>
      </c>
      <c r="O238" s="46">
        <v>0</v>
      </c>
      <c r="P238" s="46">
        <v>0</v>
      </c>
      <c r="Q238" s="46">
        <v>0.8</v>
      </c>
      <c r="R238" s="46">
        <v>11.7</v>
      </c>
      <c r="S238" s="46">
        <v>52.1</v>
      </c>
      <c r="T238" s="46">
        <v>11</v>
      </c>
      <c r="U238" s="46">
        <v>7.7</v>
      </c>
      <c r="V238" s="46">
        <v>16.7</v>
      </c>
      <c r="W238" s="46">
        <v>41.4</v>
      </c>
      <c r="X238" s="91">
        <v>2.52</v>
      </c>
      <c r="Y238" s="92" t="s">
        <v>41</v>
      </c>
      <c r="Z238" s="52"/>
      <c r="AA238" s="53">
        <v>30</v>
      </c>
      <c r="AB238" s="54" t="s">
        <v>34</v>
      </c>
      <c r="AC238" s="55">
        <v>6.2</v>
      </c>
      <c r="AD238" s="52"/>
      <c r="AE238" s="53">
        <v>1700</v>
      </c>
      <c r="AF238" s="54" t="s">
        <v>34</v>
      </c>
      <c r="AG238" s="55">
        <v>41</v>
      </c>
      <c r="AH238" s="93">
        <v>1730</v>
      </c>
      <c r="AI238" s="56"/>
      <c r="AJ238" s="3"/>
    </row>
    <row r="239" spans="2:36" ht="13.9" customHeight="1" x14ac:dyDescent="0.2">
      <c r="B239" s="204"/>
      <c r="C239" s="165"/>
      <c r="D239" s="171"/>
      <c r="E239" s="171"/>
      <c r="F239" s="193"/>
      <c r="G239" s="42">
        <v>45524</v>
      </c>
      <c r="H239" s="43" t="s">
        <v>37</v>
      </c>
      <c r="I239" s="44">
        <v>28.1</v>
      </c>
      <c r="J239" s="45">
        <v>1.8</v>
      </c>
      <c r="K239" s="45">
        <v>26.8</v>
      </c>
      <c r="L239" s="48">
        <v>3</v>
      </c>
      <c r="M239" s="47" t="s">
        <v>75</v>
      </c>
      <c r="N239" s="47" t="s">
        <v>47</v>
      </c>
      <c r="O239" s="46">
        <v>0</v>
      </c>
      <c r="P239" s="46">
        <v>0</v>
      </c>
      <c r="Q239" s="46">
        <v>1</v>
      </c>
      <c r="R239" s="46">
        <v>6.1</v>
      </c>
      <c r="S239" s="46">
        <v>10.6</v>
      </c>
      <c r="T239" s="46">
        <v>9</v>
      </c>
      <c r="U239" s="46">
        <v>37.700000000000003</v>
      </c>
      <c r="V239" s="46">
        <v>35.6</v>
      </c>
      <c r="W239" s="46">
        <v>50.8</v>
      </c>
      <c r="X239" s="91">
        <v>2.56</v>
      </c>
      <c r="Y239" s="92" t="s">
        <v>514</v>
      </c>
      <c r="Z239" s="52" t="s">
        <v>32</v>
      </c>
      <c r="AA239" s="53">
        <v>10</v>
      </c>
      <c r="AB239" s="54"/>
      <c r="AC239" s="55"/>
      <c r="AD239" s="52"/>
      <c r="AE239" s="53">
        <v>580</v>
      </c>
      <c r="AF239" s="54" t="s">
        <v>34</v>
      </c>
      <c r="AG239" s="55">
        <v>15</v>
      </c>
      <c r="AH239" s="93">
        <v>580</v>
      </c>
      <c r="AI239" s="56"/>
      <c r="AJ239" s="3"/>
    </row>
    <row r="240" spans="2:36" ht="13.9" customHeight="1" x14ac:dyDescent="0.2">
      <c r="B240" s="204"/>
      <c r="C240" s="165"/>
      <c r="D240" s="171"/>
      <c r="E240" s="171"/>
      <c r="F240" s="193"/>
      <c r="G240" s="42">
        <v>45586</v>
      </c>
      <c r="H240" s="43" t="s">
        <v>36</v>
      </c>
      <c r="I240" s="44">
        <v>18.600000000000001</v>
      </c>
      <c r="J240" s="45">
        <v>1.5</v>
      </c>
      <c r="K240" s="45">
        <v>16</v>
      </c>
      <c r="L240" s="48">
        <v>3</v>
      </c>
      <c r="M240" s="47" t="s">
        <v>75</v>
      </c>
      <c r="N240" s="47" t="s">
        <v>47</v>
      </c>
      <c r="O240" s="46">
        <v>0</v>
      </c>
      <c r="P240" s="46">
        <v>0</v>
      </c>
      <c r="Q240" s="46">
        <v>0</v>
      </c>
      <c r="R240" s="46">
        <v>0.1</v>
      </c>
      <c r="S240" s="46">
        <v>0.1</v>
      </c>
      <c r="T240" s="46">
        <v>1.1000000000000001</v>
      </c>
      <c r="U240" s="46">
        <v>49</v>
      </c>
      <c r="V240" s="46">
        <v>49.7</v>
      </c>
      <c r="W240" s="46">
        <v>24</v>
      </c>
      <c r="X240" s="91">
        <v>2.5</v>
      </c>
      <c r="Y240" s="92" t="s">
        <v>41</v>
      </c>
      <c r="Z240" s="52"/>
      <c r="AA240" s="53">
        <v>11</v>
      </c>
      <c r="AB240" s="54" t="s">
        <v>34</v>
      </c>
      <c r="AC240" s="55">
        <v>2.8</v>
      </c>
      <c r="AD240" s="52"/>
      <c r="AE240" s="53">
        <v>720</v>
      </c>
      <c r="AF240" s="54" t="s">
        <v>34</v>
      </c>
      <c r="AG240" s="55">
        <v>14</v>
      </c>
      <c r="AH240" s="93">
        <v>731</v>
      </c>
      <c r="AI240" s="56"/>
      <c r="AJ240" s="3"/>
    </row>
    <row r="241" spans="2:36" ht="13.9" customHeight="1" x14ac:dyDescent="0.2">
      <c r="B241" s="204"/>
      <c r="C241" s="165"/>
      <c r="D241" s="171"/>
      <c r="E241" s="171"/>
      <c r="F241" s="193"/>
      <c r="G241" s="42">
        <v>45615</v>
      </c>
      <c r="H241" s="43" t="s">
        <v>37</v>
      </c>
      <c r="I241" s="44">
        <v>10.9</v>
      </c>
      <c r="J241" s="45">
        <v>0.4</v>
      </c>
      <c r="K241" s="45">
        <v>8.1</v>
      </c>
      <c r="L241" s="48">
        <v>3</v>
      </c>
      <c r="M241" s="47" t="s">
        <v>67</v>
      </c>
      <c r="N241" s="47" t="s">
        <v>47</v>
      </c>
      <c r="O241" s="46">
        <v>0</v>
      </c>
      <c r="P241" s="46">
        <v>0</v>
      </c>
      <c r="Q241" s="46">
        <v>0.7</v>
      </c>
      <c r="R241" s="46">
        <v>12</v>
      </c>
      <c r="S241" s="46">
        <v>28.2</v>
      </c>
      <c r="T241" s="46">
        <v>18</v>
      </c>
      <c r="U241" s="46">
        <v>21.8</v>
      </c>
      <c r="V241" s="46">
        <v>19.3</v>
      </c>
      <c r="W241" s="46">
        <v>48.9</v>
      </c>
      <c r="X241" s="91">
        <v>2.61</v>
      </c>
      <c r="Y241" s="92" t="s">
        <v>514</v>
      </c>
      <c r="Z241" s="52" t="s">
        <v>32</v>
      </c>
      <c r="AA241" s="53">
        <v>6.9</v>
      </c>
      <c r="AB241" s="54"/>
      <c r="AC241" s="55"/>
      <c r="AD241" s="52"/>
      <c r="AE241" s="53">
        <v>270</v>
      </c>
      <c r="AF241" s="54" t="s">
        <v>34</v>
      </c>
      <c r="AG241" s="55">
        <v>9.1999999999999993</v>
      </c>
      <c r="AH241" s="93">
        <v>270</v>
      </c>
      <c r="AI241" s="56"/>
      <c r="AJ241" s="3"/>
    </row>
    <row r="242" spans="2:36" ht="13.9" customHeight="1" x14ac:dyDescent="0.2">
      <c r="B242" s="204"/>
      <c r="C242" s="165"/>
      <c r="D242" s="171"/>
      <c r="E242" s="171"/>
      <c r="F242" s="193"/>
      <c r="G242" s="42">
        <v>45652</v>
      </c>
      <c r="H242" s="43" t="s">
        <v>36</v>
      </c>
      <c r="I242" s="44">
        <v>11</v>
      </c>
      <c r="J242" s="45">
        <v>1.9</v>
      </c>
      <c r="K242" s="45">
        <v>2.6</v>
      </c>
      <c r="L242" s="48">
        <v>4</v>
      </c>
      <c r="M242" s="47" t="s">
        <v>65</v>
      </c>
      <c r="N242" s="47" t="s">
        <v>45</v>
      </c>
      <c r="O242" s="46">
        <v>0</v>
      </c>
      <c r="P242" s="46">
        <v>0</v>
      </c>
      <c r="Q242" s="46">
        <v>1</v>
      </c>
      <c r="R242" s="46">
        <v>16.8</v>
      </c>
      <c r="S242" s="46">
        <v>51.4</v>
      </c>
      <c r="T242" s="46">
        <v>9.6</v>
      </c>
      <c r="U242" s="46">
        <v>7.5</v>
      </c>
      <c r="V242" s="46">
        <v>13.7</v>
      </c>
      <c r="W242" s="46">
        <v>50.8</v>
      </c>
      <c r="X242" s="91">
        <v>2.5</v>
      </c>
      <c r="Y242" s="92" t="s">
        <v>41</v>
      </c>
      <c r="Z242" s="52" t="s">
        <v>32</v>
      </c>
      <c r="AA242" s="53">
        <v>9.3000000000000007</v>
      </c>
      <c r="AB242" s="54"/>
      <c r="AC242" s="55"/>
      <c r="AD242" s="52"/>
      <c r="AE242" s="53">
        <v>250</v>
      </c>
      <c r="AF242" s="54" t="s">
        <v>34</v>
      </c>
      <c r="AG242" s="55">
        <v>9.9</v>
      </c>
      <c r="AH242" s="93">
        <v>250</v>
      </c>
      <c r="AI242" s="56"/>
      <c r="AJ242" s="3"/>
    </row>
    <row r="243" spans="2:36" ht="13.9" customHeight="1" x14ac:dyDescent="0.2">
      <c r="B243" s="204"/>
      <c r="C243" s="165">
        <v>161</v>
      </c>
      <c r="D243" s="180" t="s">
        <v>229</v>
      </c>
      <c r="E243" s="283"/>
      <c r="F243" s="193"/>
      <c r="G243" s="42">
        <v>45432</v>
      </c>
      <c r="H243" s="43" t="s">
        <v>569</v>
      </c>
      <c r="I243" s="44">
        <v>15</v>
      </c>
      <c r="J243" s="45">
        <v>50</v>
      </c>
      <c r="K243" s="45">
        <v>6.2</v>
      </c>
      <c r="L243" s="48">
        <v>3</v>
      </c>
      <c r="M243" s="47" t="s">
        <v>68</v>
      </c>
      <c r="N243" s="47" t="s">
        <v>52</v>
      </c>
      <c r="O243" s="46">
        <v>0</v>
      </c>
      <c r="P243" s="46">
        <v>0</v>
      </c>
      <c r="Q243" s="46">
        <v>0</v>
      </c>
      <c r="R243" s="46">
        <v>1.6</v>
      </c>
      <c r="S243" s="46">
        <v>17.8</v>
      </c>
      <c r="T243" s="46">
        <v>30.2</v>
      </c>
      <c r="U243" s="46">
        <v>19.899999999999999</v>
      </c>
      <c r="V243" s="46">
        <v>30.5</v>
      </c>
      <c r="W243" s="46">
        <v>36.1</v>
      </c>
      <c r="X243" s="91">
        <v>2.54</v>
      </c>
      <c r="Y243" s="92" t="s">
        <v>39</v>
      </c>
      <c r="Z243" s="52" t="s">
        <v>32</v>
      </c>
      <c r="AA243" s="53">
        <v>7.1</v>
      </c>
      <c r="AB243" s="54"/>
      <c r="AC243" s="55"/>
      <c r="AD243" s="52"/>
      <c r="AE243" s="53">
        <v>220</v>
      </c>
      <c r="AF243" s="54" t="s">
        <v>34</v>
      </c>
      <c r="AG243" s="55">
        <v>6.6</v>
      </c>
      <c r="AH243" s="93">
        <v>220</v>
      </c>
      <c r="AI243" s="56"/>
      <c r="AJ243" s="3"/>
    </row>
    <row r="244" spans="2:36" ht="13.9" customHeight="1" x14ac:dyDescent="0.2">
      <c r="B244" s="204"/>
      <c r="C244" s="165"/>
      <c r="D244" s="180"/>
      <c r="E244" s="283"/>
      <c r="F244" s="193"/>
      <c r="G244" s="42">
        <v>45461</v>
      </c>
      <c r="H244" s="43" t="s">
        <v>569</v>
      </c>
      <c r="I244" s="44">
        <v>19.399999999999999</v>
      </c>
      <c r="J244" s="45">
        <v>42.2</v>
      </c>
      <c r="K244" s="45">
        <v>6.2</v>
      </c>
      <c r="L244" s="48">
        <v>3</v>
      </c>
      <c r="M244" s="47" t="s">
        <v>67</v>
      </c>
      <c r="N244" s="47" t="s">
        <v>52</v>
      </c>
      <c r="O244" s="46">
        <v>0</v>
      </c>
      <c r="P244" s="46">
        <v>0</v>
      </c>
      <c r="Q244" s="46">
        <v>0</v>
      </c>
      <c r="R244" s="46">
        <v>0</v>
      </c>
      <c r="S244" s="46">
        <v>1.4</v>
      </c>
      <c r="T244" s="46">
        <v>13.7</v>
      </c>
      <c r="U244" s="46">
        <v>37.5</v>
      </c>
      <c r="V244" s="46">
        <v>47.4</v>
      </c>
      <c r="W244" s="46">
        <v>33.200000000000003</v>
      </c>
      <c r="X244" s="91">
        <v>2.5299999999999998</v>
      </c>
      <c r="Y244" s="92" t="s">
        <v>39</v>
      </c>
      <c r="Z244" s="52" t="s">
        <v>32</v>
      </c>
      <c r="AA244" s="53">
        <v>8.6</v>
      </c>
      <c r="AB244" s="54"/>
      <c r="AC244" s="55"/>
      <c r="AD244" s="52"/>
      <c r="AE244" s="53">
        <v>160</v>
      </c>
      <c r="AF244" s="54" t="s">
        <v>34</v>
      </c>
      <c r="AG244" s="55">
        <v>7.2</v>
      </c>
      <c r="AH244" s="93">
        <v>160</v>
      </c>
      <c r="AI244" s="56"/>
      <c r="AJ244" s="3"/>
    </row>
    <row r="245" spans="2:36" ht="13.9" customHeight="1" x14ac:dyDescent="0.2">
      <c r="B245" s="204"/>
      <c r="C245" s="165"/>
      <c r="D245" s="180"/>
      <c r="E245" s="283"/>
      <c r="F245" s="193"/>
      <c r="G245" s="42">
        <v>45523</v>
      </c>
      <c r="H245" s="43" t="s">
        <v>37</v>
      </c>
      <c r="I245" s="44">
        <v>27.9</v>
      </c>
      <c r="J245" s="45">
        <v>53.4</v>
      </c>
      <c r="K245" s="45">
        <v>8.6999999999999993</v>
      </c>
      <c r="L245" s="48">
        <v>3</v>
      </c>
      <c r="M245" s="47" t="s">
        <v>68</v>
      </c>
      <c r="N245" s="47" t="s">
        <v>52</v>
      </c>
      <c r="O245" s="46">
        <v>0</v>
      </c>
      <c r="P245" s="46">
        <v>0</v>
      </c>
      <c r="Q245" s="46">
        <v>0.5</v>
      </c>
      <c r="R245" s="46">
        <v>2.1</v>
      </c>
      <c r="S245" s="46">
        <v>5.0999999999999996</v>
      </c>
      <c r="T245" s="46">
        <v>6.3</v>
      </c>
      <c r="U245" s="46">
        <v>36.799999999999997</v>
      </c>
      <c r="V245" s="46">
        <v>49.2</v>
      </c>
      <c r="W245" s="46">
        <v>26</v>
      </c>
      <c r="X245" s="91">
        <v>2.48</v>
      </c>
      <c r="Y245" s="92" t="s">
        <v>39</v>
      </c>
      <c r="Z245" s="52" t="s">
        <v>32</v>
      </c>
      <c r="AA245" s="53">
        <v>7.5</v>
      </c>
      <c r="AB245" s="54"/>
      <c r="AC245" s="55"/>
      <c r="AD245" s="52"/>
      <c r="AE245" s="53">
        <v>230</v>
      </c>
      <c r="AF245" s="54" t="s">
        <v>34</v>
      </c>
      <c r="AG245" s="55">
        <v>6.5</v>
      </c>
      <c r="AH245" s="93">
        <v>230</v>
      </c>
      <c r="AI245" s="56"/>
      <c r="AJ245" s="3"/>
    </row>
    <row r="246" spans="2:36" ht="13.9" customHeight="1" x14ac:dyDescent="0.2">
      <c r="B246" s="204"/>
      <c r="C246" s="165"/>
      <c r="D246" s="180"/>
      <c r="E246" s="283"/>
      <c r="F246" s="193"/>
      <c r="G246" s="42">
        <v>45586</v>
      </c>
      <c r="H246" s="43" t="s">
        <v>36</v>
      </c>
      <c r="I246" s="44">
        <v>21.5</v>
      </c>
      <c r="J246" s="45">
        <v>55.1</v>
      </c>
      <c r="K246" s="45">
        <v>6.5</v>
      </c>
      <c r="L246" s="48">
        <v>3</v>
      </c>
      <c r="M246" s="47" t="s">
        <v>67</v>
      </c>
      <c r="N246" s="47" t="s">
        <v>52</v>
      </c>
      <c r="O246" s="46">
        <v>0</v>
      </c>
      <c r="P246" s="46">
        <v>0</v>
      </c>
      <c r="Q246" s="46">
        <v>0.1</v>
      </c>
      <c r="R246" s="46">
        <v>2.9</v>
      </c>
      <c r="S246" s="46">
        <v>25.2</v>
      </c>
      <c r="T246" s="46">
        <v>31.9</v>
      </c>
      <c r="U246" s="46">
        <v>21.2</v>
      </c>
      <c r="V246" s="46">
        <v>18.7</v>
      </c>
      <c r="W246" s="46">
        <v>48.9</v>
      </c>
      <c r="X246" s="91">
        <v>2.56</v>
      </c>
      <c r="Y246" s="92" t="s">
        <v>39</v>
      </c>
      <c r="Z246" s="52" t="s">
        <v>32</v>
      </c>
      <c r="AA246" s="53">
        <v>5.7</v>
      </c>
      <c r="AB246" s="54"/>
      <c r="AC246" s="55"/>
      <c r="AD246" s="52"/>
      <c r="AE246" s="53">
        <v>150</v>
      </c>
      <c r="AF246" s="54" t="s">
        <v>34</v>
      </c>
      <c r="AG246" s="55">
        <v>5.3</v>
      </c>
      <c r="AH246" s="93">
        <v>150</v>
      </c>
      <c r="AI246" s="56"/>
      <c r="AJ246" s="3"/>
    </row>
    <row r="247" spans="2:36" ht="13.9" customHeight="1" x14ac:dyDescent="0.2">
      <c r="B247" s="204"/>
      <c r="C247" s="165"/>
      <c r="D247" s="180"/>
      <c r="E247" s="283"/>
      <c r="F247" s="193"/>
      <c r="G247" s="42">
        <v>45617</v>
      </c>
      <c r="H247" s="43" t="s">
        <v>569</v>
      </c>
      <c r="I247" s="44">
        <v>7</v>
      </c>
      <c r="J247" s="45">
        <v>56</v>
      </c>
      <c r="K247" s="45">
        <v>7.7</v>
      </c>
      <c r="L247" s="48">
        <v>4</v>
      </c>
      <c r="M247" s="47" t="s">
        <v>68</v>
      </c>
      <c r="N247" s="47" t="s">
        <v>52</v>
      </c>
      <c r="O247" s="46">
        <v>0</v>
      </c>
      <c r="P247" s="46">
        <v>0</v>
      </c>
      <c r="Q247" s="46">
        <v>0</v>
      </c>
      <c r="R247" s="46">
        <v>0.1</v>
      </c>
      <c r="S247" s="46">
        <v>2.2999999999999998</v>
      </c>
      <c r="T247" s="46">
        <v>16.5</v>
      </c>
      <c r="U247" s="46">
        <v>46.3</v>
      </c>
      <c r="V247" s="46">
        <v>34.799999999999997</v>
      </c>
      <c r="W247" s="46">
        <v>25.200000000000003</v>
      </c>
      <c r="X247" s="91">
        <v>2.4900000000000002</v>
      </c>
      <c r="Y247" s="92" t="s">
        <v>39</v>
      </c>
      <c r="Z247" s="52" t="s">
        <v>32</v>
      </c>
      <c r="AA247" s="53">
        <v>6.6</v>
      </c>
      <c r="AB247" s="54"/>
      <c r="AC247" s="55"/>
      <c r="AD247" s="52"/>
      <c r="AE247" s="53">
        <v>260</v>
      </c>
      <c r="AF247" s="54" t="s">
        <v>34</v>
      </c>
      <c r="AG247" s="55">
        <v>5.7</v>
      </c>
      <c r="AH247" s="93">
        <v>260</v>
      </c>
      <c r="AI247" s="56"/>
      <c r="AJ247" s="3"/>
    </row>
    <row r="248" spans="2:36" ht="13.9" customHeight="1" x14ac:dyDescent="0.2">
      <c r="B248" s="204"/>
      <c r="C248" s="165"/>
      <c r="D248" s="180"/>
      <c r="E248" s="283"/>
      <c r="F248" s="193"/>
      <c r="G248" s="42">
        <v>45643</v>
      </c>
      <c r="H248" s="43" t="s">
        <v>36</v>
      </c>
      <c r="I248" s="44">
        <v>16.3</v>
      </c>
      <c r="J248" s="45">
        <v>54</v>
      </c>
      <c r="K248" s="45">
        <v>7.5</v>
      </c>
      <c r="L248" s="48">
        <v>3</v>
      </c>
      <c r="M248" s="47" t="s">
        <v>68</v>
      </c>
      <c r="N248" s="47" t="s">
        <v>52</v>
      </c>
      <c r="O248" s="46">
        <v>0</v>
      </c>
      <c r="P248" s="46">
        <v>0</v>
      </c>
      <c r="Q248" s="46">
        <v>0</v>
      </c>
      <c r="R248" s="46">
        <v>1</v>
      </c>
      <c r="S248" s="46">
        <v>7.3</v>
      </c>
      <c r="T248" s="46">
        <v>17.899999999999999</v>
      </c>
      <c r="U248" s="46">
        <v>41</v>
      </c>
      <c r="V248" s="46">
        <v>32.799999999999997</v>
      </c>
      <c r="W248" s="46">
        <v>29.099999999999994</v>
      </c>
      <c r="X248" s="91">
        <v>2.5099999999999998</v>
      </c>
      <c r="Y248" s="92" t="s">
        <v>39</v>
      </c>
      <c r="Z248" s="52" t="s">
        <v>32</v>
      </c>
      <c r="AA248" s="53">
        <v>9.1</v>
      </c>
      <c r="AB248" s="54"/>
      <c r="AC248" s="55"/>
      <c r="AD248" s="52"/>
      <c r="AE248" s="53">
        <v>170</v>
      </c>
      <c r="AF248" s="54" t="s">
        <v>34</v>
      </c>
      <c r="AG248" s="55">
        <v>7.1</v>
      </c>
      <c r="AH248" s="93">
        <v>170</v>
      </c>
      <c r="AI248" s="56"/>
      <c r="AJ248" s="3"/>
    </row>
    <row r="249" spans="2:36" ht="13.9" customHeight="1" x14ac:dyDescent="0.2">
      <c r="B249" s="204"/>
      <c r="C249" s="165">
        <v>162</v>
      </c>
      <c r="D249" s="171" t="s">
        <v>227</v>
      </c>
      <c r="E249" s="171" t="s">
        <v>230</v>
      </c>
      <c r="F249" s="193"/>
      <c r="G249" s="42">
        <v>45432</v>
      </c>
      <c r="H249" s="43" t="s">
        <v>36</v>
      </c>
      <c r="I249" s="44">
        <v>22</v>
      </c>
      <c r="J249" s="45">
        <v>0.5</v>
      </c>
      <c r="K249" s="45">
        <v>19.5</v>
      </c>
      <c r="L249" s="48">
        <v>3</v>
      </c>
      <c r="M249" s="47" t="s">
        <v>68</v>
      </c>
      <c r="N249" s="47" t="s">
        <v>47</v>
      </c>
      <c r="O249" s="46">
        <v>0</v>
      </c>
      <c r="P249" s="46">
        <v>0</v>
      </c>
      <c r="Q249" s="46">
        <v>5.3</v>
      </c>
      <c r="R249" s="46">
        <v>9.8000000000000007</v>
      </c>
      <c r="S249" s="46">
        <v>34.5</v>
      </c>
      <c r="T249" s="46">
        <v>31</v>
      </c>
      <c r="U249" s="46">
        <v>6.8</v>
      </c>
      <c r="V249" s="46">
        <v>12.6</v>
      </c>
      <c r="W249" s="46">
        <v>62.9</v>
      </c>
      <c r="X249" s="91">
        <v>2.66</v>
      </c>
      <c r="Y249" s="92" t="s">
        <v>41</v>
      </c>
      <c r="Z249" s="52"/>
      <c r="AA249" s="53">
        <v>6.6</v>
      </c>
      <c r="AB249" s="54" t="s">
        <v>34</v>
      </c>
      <c r="AC249" s="55">
        <v>1.4</v>
      </c>
      <c r="AD249" s="52"/>
      <c r="AE249" s="53">
        <v>220</v>
      </c>
      <c r="AF249" s="54" t="s">
        <v>34</v>
      </c>
      <c r="AG249" s="55">
        <v>6.2</v>
      </c>
      <c r="AH249" s="93">
        <v>226.6</v>
      </c>
      <c r="AI249" s="56"/>
      <c r="AJ249" s="3"/>
    </row>
    <row r="250" spans="2:36" ht="13.9" customHeight="1" x14ac:dyDescent="0.2">
      <c r="B250" s="204"/>
      <c r="C250" s="165"/>
      <c r="D250" s="171"/>
      <c r="E250" s="171"/>
      <c r="F250" s="193"/>
      <c r="G250" s="42">
        <v>45471</v>
      </c>
      <c r="H250" s="43" t="s">
        <v>37</v>
      </c>
      <c r="I250" s="44">
        <v>22.3</v>
      </c>
      <c r="J250" s="45">
        <v>0.5</v>
      </c>
      <c r="K250" s="45">
        <v>24</v>
      </c>
      <c r="L250" s="48">
        <v>3</v>
      </c>
      <c r="M250" s="47" t="s">
        <v>68</v>
      </c>
      <c r="N250" s="47" t="s">
        <v>47</v>
      </c>
      <c r="O250" s="46">
        <v>0</v>
      </c>
      <c r="P250" s="46">
        <v>0.2</v>
      </c>
      <c r="Q250" s="46">
        <v>6.8</v>
      </c>
      <c r="R250" s="46">
        <v>13.3</v>
      </c>
      <c r="S250" s="46">
        <v>47</v>
      </c>
      <c r="T250" s="46">
        <v>23.9</v>
      </c>
      <c r="U250" s="46">
        <v>4.3</v>
      </c>
      <c r="V250" s="46">
        <v>4.5</v>
      </c>
      <c r="W250" s="46">
        <v>67.2</v>
      </c>
      <c r="X250" s="91">
        <v>2.67</v>
      </c>
      <c r="Y250" s="92" t="s">
        <v>41</v>
      </c>
      <c r="Z250" s="52" t="s">
        <v>32</v>
      </c>
      <c r="AA250" s="53">
        <v>8.5</v>
      </c>
      <c r="AB250" s="54"/>
      <c r="AC250" s="55"/>
      <c r="AD250" s="52"/>
      <c r="AE250" s="53">
        <v>210</v>
      </c>
      <c r="AF250" s="54" t="s">
        <v>34</v>
      </c>
      <c r="AG250" s="55">
        <v>10</v>
      </c>
      <c r="AH250" s="93">
        <v>210</v>
      </c>
      <c r="AI250" s="56"/>
      <c r="AJ250" s="3"/>
    </row>
    <row r="251" spans="2:36" ht="13.9" customHeight="1" x14ac:dyDescent="0.2">
      <c r="B251" s="204"/>
      <c r="C251" s="165"/>
      <c r="D251" s="171"/>
      <c r="E251" s="171"/>
      <c r="F251" s="193"/>
      <c r="G251" s="42">
        <v>45524</v>
      </c>
      <c r="H251" s="43" t="s">
        <v>36</v>
      </c>
      <c r="I251" s="44">
        <v>27.4</v>
      </c>
      <c r="J251" s="45">
        <v>0.4</v>
      </c>
      <c r="K251" s="45">
        <v>29.8</v>
      </c>
      <c r="L251" s="48">
        <v>3</v>
      </c>
      <c r="M251" s="47" t="s">
        <v>68</v>
      </c>
      <c r="N251" s="47" t="s">
        <v>47</v>
      </c>
      <c r="O251" s="46">
        <v>0</v>
      </c>
      <c r="P251" s="46">
        <v>0.1</v>
      </c>
      <c r="Q251" s="46">
        <v>7.2</v>
      </c>
      <c r="R251" s="46">
        <v>7.9</v>
      </c>
      <c r="S251" s="46">
        <v>25.7</v>
      </c>
      <c r="T251" s="46">
        <v>35.200000000000003</v>
      </c>
      <c r="U251" s="46">
        <v>8.5</v>
      </c>
      <c r="V251" s="46">
        <v>15.4</v>
      </c>
      <c r="W251" s="46">
        <v>63.9</v>
      </c>
      <c r="X251" s="91">
        <v>2.66</v>
      </c>
      <c r="Y251" s="92" t="s">
        <v>41</v>
      </c>
      <c r="Z251" s="52" t="s">
        <v>32</v>
      </c>
      <c r="AA251" s="53">
        <v>7</v>
      </c>
      <c r="AB251" s="54"/>
      <c r="AC251" s="55"/>
      <c r="AD251" s="52"/>
      <c r="AE251" s="53">
        <v>110</v>
      </c>
      <c r="AF251" s="54" t="s">
        <v>34</v>
      </c>
      <c r="AG251" s="55">
        <v>7.6</v>
      </c>
      <c r="AH251" s="93">
        <v>110</v>
      </c>
      <c r="AI251" s="56"/>
      <c r="AJ251" s="3"/>
    </row>
    <row r="252" spans="2:36" ht="13.9" customHeight="1" x14ac:dyDescent="0.2">
      <c r="B252" s="204"/>
      <c r="C252" s="165"/>
      <c r="D252" s="171"/>
      <c r="E252" s="171"/>
      <c r="F252" s="193"/>
      <c r="G252" s="42">
        <v>45586</v>
      </c>
      <c r="H252" s="43" t="s">
        <v>36</v>
      </c>
      <c r="I252" s="44">
        <v>18.2</v>
      </c>
      <c r="J252" s="45">
        <v>0.5</v>
      </c>
      <c r="K252" s="45">
        <v>20.5</v>
      </c>
      <c r="L252" s="48">
        <v>3</v>
      </c>
      <c r="M252" s="47" t="s">
        <v>68</v>
      </c>
      <c r="N252" s="47" t="s">
        <v>47</v>
      </c>
      <c r="O252" s="46">
        <v>0</v>
      </c>
      <c r="P252" s="46">
        <v>0</v>
      </c>
      <c r="Q252" s="46">
        <v>1.5</v>
      </c>
      <c r="R252" s="46">
        <v>5.0999999999999996</v>
      </c>
      <c r="S252" s="46">
        <v>40.6</v>
      </c>
      <c r="T252" s="46">
        <v>30.9</v>
      </c>
      <c r="U252" s="46">
        <v>9</v>
      </c>
      <c r="V252" s="46">
        <v>12.9</v>
      </c>
      <c r="W252" s="46">
        <v>64.099999999999994</v>
      </c>
      <c r="X252" s="91">
        <v>2.63</v>
      </c>
      <c r="Y252" s="92" t="s">
        <v>41</v>
      </c>
      <c r="Z252" s="52" t="s">
        <v>32</v>
      </c>
      <c r="AA252" s="53">
        <v>9</v>
      </c>
      <c r="AB252" s="54"/>
      <c r="AC252" s="55"/>
      <c r="AD252" s="52"/>
      <c r="AE252" s="53">
        <v>180</v>
      </c>
      <c r="AF252" s="54" t="s">
        <v>34</v>
      </c>
      <c r="AG252" s="55">
        <v>10</v>
      </c>
      <c r="AH252" s="93">
        <v>180</v>
      </c>
      <c r="AI252" s="56"/>
      <c r="AJ252" s="3"/>
    </row>
    <row r="253" spans="2:36" ht="13.9" customHeight="1" x14ac:dyDescent="0.2">
      <c r="B253" s="204"/>
      <c r="C253" s="165"/>
      <c r="D253" s="171"/>
      <c r="E253" s="171"/>
      <c r="F253" s="193"/>
      <c r="G253" s="42">
        <v>45611</v>
      </c>
      <c r="H253" s="43" t="s">
        <v>569</v>
      </c>
      <c r="I253" s="44">
        <v>17.899999999999999</v>
      </c>
      <c r="J253" s="45">
        <v>0.6</v>
      </c>
      <c r="K253" s="45">
        <v>15</v>
      </c>
      <c r="L253" s="48">
        <v>3</v>
      </c>
      <c r="M253" s="47" t="s">
        <v>68</v>
      </c>
      <c r="N253" s="47" t="s">
        <v>47</v>
      </c>
      <c r="O253" s="46">
        <v>0</v>
      </c>
      <c r="P253" s="46">
        <v>0</v>
      </c>
      <c r="Q253" s="46">
        <v>3.6</v>
      </c>
      <c r="R253" s="46">
        <v>11.3</v>
      </c>
      <c r="S253" s="46">
        <v>38.799999999999997</v>
      </c>
      <c r="T253" s="46">
        <v>31.3</v>
      </c>
      <c r="U253" s="46">
        <v>6</v>
      </c>
      <c r="V253" s="46">
        <v>9</v>
      </c>
      <c r="W253" s="46">
        <v>49</v>
      </c>
      <c r="X253" s="91">
        <v>2.67</v>
      </c>
      <c r="Y253" s="92" t="s">
        <v>41</v>
      </c>
      <c r="Z253" s="52"/>
      <c r="AA253" s="53">
        <v>14</v>
      </c>
      <c r="AB253" s="54" t="s">
        <v>34</v>
      </c>
      <c r="AC253" s="55">
        <v>3.1</v>
      </c>
      <c r="AD253" s="52"/>
      <c r="AE253" s="53">
        <v>510</v>
      </c>
      <c r="AF253" s="54" t="s">
        <v>34</v>
      </c>
      <c r="AG253" s="55">
        <v>16</v>
      </c>
      <c r="AH253" s="93">
        <v>524</v>
      </c>
      <c r="AI253" s="56"/>
      <c r="AJ253" s="3"/>
    </row>
    <row r="254" spans="2:36" ht="13.9" customHeight="1" x14ac:dyDescent="0.2">
      <c r="B254" s="204"/>
      <c r="C254" s="165"/>
      <c r="D254" s="171"/>
      <c r="E254" s="171"/>
      <c r="F254" s="193"/>
      <c r="G254" s="42">
        <v>45651</v>
      </c>
      <c r="H254" s="43" t="s">
        <v>36</v>
      </c>
      <c r="I254" s="44">
        <v>11</v>
      </c>
      <c r="J254" s="45">
        <v>0.5</v>
      </c>
      <c r="K254" s="45">
        <v>7</v>
      </c>
      <c r="L254" s="48">
        <v>3</v>
      </c>
      <c r="M254" s="47" t="s">
        <v>68</v>
      </c>
      <c r="N254" s="47" t="s">
        <v>47</v>
      </c>
      <c r="O254" s="46">
        <v>0</v>
      </c>
      <c r="P254" s="46">
        <v>0</v>
      </c>
      <c r="Q254" s="46">
        <v>2</v>
      </c>
      <c r="R254" s="46">
        <v>7.6</v>
      </c>
      <c r="S254" s="46">
        <v>32.6</v>
      </c>
      <c r="T254" s="46">
        <v>21.5</v>
      </c>
      <c r="U254" s="46">
        <v>13.5</v>
      </c>
      <c r="V254" s="46">
        <v>22.8</v>
      </c>
      <c r="W254" s="46">
        <v>20.400000000000006</v>
      </c>
      <c r="X254" s="91">
        <v>2.65</v>
      </c>
      <c r="Y254" s="92" t="s">
        <v>41</v>
      </c>
      <c r="Z254" s="52"/>
      <c r="AA254" s="53">
        <v>40</v>
      </c>
      <c r="AB254" s="54" t="s">
        <v>34</v>
      </c>
      <c r="AC254" s="55">
        <v>8.6</v>
      </c>
      <c r="AD254" s="52"/>
      <c r="AE254" s="53">
        <v>1800</v>
      </c>
      <c r="AF254" s="54" t="s">
        <v>34</v>
      </c>
      <c r="AG254" s="55">
        <v>56</v>
      </c>
      <c r="AH254" s="93">
        <v>1840</v>
      </c>
      <c r="AI254" s="56"/>
      <c r="AJ254" s="3"/>
    </row>
    <row r="255" spans="2:36" ht="13.9" customHeight="1" x14ac:dyDescent="0.2">
      <c r="B255" s="204"/>
      <c r="C255" s="165">
        <v>163</v>
      </c>
      <c r="D255" s="180" t="s">
        <v>231</v>
      </c>
      <c r="E255" s="283"/>
      <c r="F255" s="193"/>
      <c r="G255" s="42">
        <v>45432</v>
      </c>
      <c r="H255" s="43" t="s">
        <v>569</v>
      </c>
      <c r="I255" s="44">
        <v>15</v>
      </c>
      <c r="J255" s="45">
        <v>21.6</v>
      </c>
      <c r="K255" s="45">
        <v>10.8</v>
      </c>
      <c r="L255" s="48">
        <v>4</v>
      </c>
      <c r="M255" s="47" t="s">
        <v>68</v>
      </c>
      <c r="N255" s="47" t="s">
        <v>52</v>
      </c>
      <c r="O255" s="46">
        <v>0</v>
      </c>
      <c r="P255" s="46">
        <v>0</v>
      </c>
      <c r="Q255" s="46">
        <v>0</v>
      </c>
      <c r="R255" s="46">
        <v>0</v>
      </c>
      <c r="S255" s="46">
        <v>0.3</v>
      </c>
      <c r="T255" s="46">
        <v>7.1</v>
      </c>
      <c r="U255" s="46">
        <v>57.6</v>
      </c>
      <c r="V255" s="46">
        <v>35</v>
      </c>
      <c r="W255" s="46">
        <v>35.400000000000006</v>
      </c>
      <c r="X255" s="91">
        <v>2.62</v>
      </c>
      <c r="Y255" s="92" t="s">
        <v>39</v>
      </c>
      <c r="Z255" s="52" t="s">
        <v>32</v>
      </c>
      <c r="AA255" s="53">
        <v>6.3</v>
      </c>
      <c r="AB255" s="54"/>
      <c r="AC255" s="55"/>
      <c r="AD255" s="52"/>
      <c r="AE255" s="53">
        <v>170</v>
      </c>
      <c r="AF255" s="54" t="s">
        <v>34</v>
      </c>
      <c r="AG255" s="55">
        <v>5.8</v>
      </c>
      <c r="AH255" s="93">
        <v>170</v>
      </c>
      <c r="AI255" s="56"/>
      <c r="AJ255" s="3"/>
    </row>
    <row r="256" spans="2:36" ht="13.9" customHeight="1" x14ac:dyDescent="0.2">
      <c r="B256" s="204"/>
      <c r="C256" s="165"/>
      <c r="D256" s="180"/>
      <c r="E256" s="283"/>
      <c r="F256" s="193"/>
      <c r="G256" s="42">
        <v>45461</v>
      </c>
      <c r="H256" s="43" t="s">
        <v>569</v>
      </c>
      <c r="I256" s="44">
        <v>20.3</v>
      </c>
      <c r="J256" s="45">
        <v>20.5</v>
      </c>
      <c r="K256" s="45">
        <v>14.7</v>
      </c>
      <c r="L256" s="48">
        <v>4</v>
      </c>
      <c r="M256" s="47" t="s">
        <v>68</v>
      </c>
      <c r="N256" s="47" t="s">
        <v>52</v>
      </c>
      <c r="O256" s="46">
        <v>0</v>
      </c>
      <c r="P256" s="46">
        <v>0</v>
      </c>
      <c r="Q256" s="46">
        <v>0</v>
      </c>
      <c r="R256" s="46">
        <v>0.1</v>
      </c>
      <c r="S256" s="46">
        <v>0.1</v>
      </c>
      <c r="T256" s="46">
        <v>2</v>
      </c>
      <c r="U256" s="46">
        <v>60.3</v>
      </c>
      <c r="V256" s="46">
        <v>37.5</v>
      </c>
      <c r="W256" s="46">
        <v>35.099999999999994</v>
      </c>
      <c r="X256" s="91">
        <v>2.6</v>
      </c>
      <c r="Y256" s="92" t="s">
        <v>514</v>
      </c>
      <c r="Z256" s="52" t="s">
        <v>32</v>
      </c>
      <c r="AA256" s="53">
        <v>6.2</v>
      </c>
      <c r="AB256" s="54"/>
      <c r="AC256" s="55"/>
      <c r="AD256" s="52"/>
      <c r="AE256" s="53">
        <v>240</v>
      </c>
      <c r="AF256" s="54" t="s">
        <v>34</v>
      </c>
      <c r="AG256" s="55">
        <v>6.4</v>
      </c>
      <c r="AH256" s="93">
        <v>240</v>
      </c>
      <c r="AI256" s="56"/>
      <c r="AJ256" s="3"/>
    </row>
    <row r="257" spans="2:36" ht="13.9" customHeight="1" x14ac:dyDescent="0.2">
      <c r="B257" s="204"/>
      <c r="C257" s="165"/>
      <c r="D257" s="180"/>
      <c r="E257" s="283"/>
      <c r="F257" s="193"/>
      <c r="G257" s="42">
        <v>45524</v>
      </c>
      <c r="H257" s="43" t="s">
        <v>36</v>
      </c>
      <c r="I257" s="44">
        <v>30.1</v>
      </c>
      <c r="J257" s="45">
        <v>21.4</v>
      </c>
      <c r="K257" s="45">
        <v>17.899999999999999</v>
      </c>
      <c r="L257" s="48">
        <v>3</v>
      </c>
      <c r="M257" s="47" t="s">
        <v>68</v>
      </c>
      <c r="N257" s="47" t="s">
        <v>52</v>
      </c>
      <c r="O257" s="46">
        <v>0</v>
      </c>
      <c r="P257" s="46">
        <v>0</v>
      </c>
      <c r="Q257" s="46">
        <v>0</v>
      </c>
      <c r="R257" s="46">
        <v>0.1</v>
      </c>
      <c r="S257" s="46">
        <v>0.3</v>
      </c>
      <c r="T257" s="46">
        <v>4.4000000000000004</v>
      </c>
      <c r="U257" s="46">
        <v>61.4</v>
      </c>
      <c r="V257" s="46">
        <v>33.799999999999997</v>
      </c>
      <c r="W257" s="46">
        <v>33.700000000000003</v>
      </c>
      <c r="X257" s="91">
        <v>2.6</v>
      </c>
      <c r="Y257" s="92" t="s">
        <v>39</v>
      </c>
      <c r="Z257" s="52" t="s">
        <v>32</v>
      </c>
      <c r="AA257" s="53">
        <v>5.6</v>
      </c>
      <c r="AB257" s="54"/>
      <c r="AC257" s="55"/>
      <c r="AD257" s="52"/>
      <c r="AE257" s="53">
        <v>160</v>
      </c>
      <c r="AF257" s="54" t="s">
        <v>34</v>
      </c>
      <c r="AG257" s="55">
        <v>5.4</v>
      </c>
      <c r="AH257" s="93">
        <v>160</v>
      </c>
      <c r="AI257" s="56"/>
      <c r="AJ257" s="3"/>
    </row>
    <row r="258" spans="2:36" ht="13.9" customHeight="1" x14ac:dyDescent="0.2">
      <c r="B258" s="204"/>
      <c r="C258" s="165"/>
      <c r="D258" s="180"/>
      <c r="E258" s="283"/>
      <c r="F258" s="193"/>
      <c r="G258" s="42">
        <v>45596</v>
      </c>
      <c r="H258" s="43" t="s">
        <v>36</v>
      </c>
      <c r="I258" s="44">
        <v>16.600000000000001</v>
      </c>
      <c r="J258" s="45">
        <v>15.8</v>
      </c>
      <c r="K258" s="45">
        <v>12.4</v>
      </c>
      <c r="L258" s="48">
        <v>4</v>
      </c>
      <c r="M258" s="47" t="s">
        <v>68</v>
      </c>
      <c r="N258" s="47" t="s">
        <v>52</v>
      </c>
      <c r="O258" s="46">
        <v>0</v>
      </c>
      <c r="P258" s="46">
        <v>0</v>
      </c>
      <c r="Q258" s="46">
        <v>0</v>
      </c>
      <c r="R258" s="46">
        <v>0.1</v>
      </c>
      <c r="S258" s="46">
        <v>0.1</v>
      </c>
      <c r="T258" s="46">
        <v>4.9000000000000004</v>
      </c>
      <c r="U258" s="46">
        <v>53.2</v>
      </c>
      <c r="V258" s="46">
        <v>41.7</v>
      </c>
      <c r="W258" s="46">
        <v>32</v>
      </c>
      <c r="X258" s="91">
        <v>2.58</v>
      </c>
      <c r="Y258" s="92" t="s">
        <v>39</v>
      </c>
      <c r="Z258" s="52" t="s">
        <v>32</v>
      </c>
      <c r="AA258" s="53">
        <v>5</v>
      </c>
      <c r="AB258" s="54"/>
      <c r="AC258" s="55"/>
      <c r="AD258" s="52"/>
      <c r="AE258" s="53">
        <v>170</v>
      </c>
      <c r="AF258" s="54" t="s">
        <v>34</v>
      </c>
      <c r="AG258" s="55">
        <v>5.0999999999999996</v>
      </c>
      <c r="AH258" s="93">
        <v>170</v>
      </c>
      <c r="AI258" s="56"/>
      <c r="AJ258" s="3"/>
    </row>
    <row r="259" spans="2:36" ht="13.9" customHeight="1" x14ac:dyDescent="0.2">
      <c r="B259" s="204"/>
      <c r="C259" s="165"/>
      <c r="D259" s="180"/>
      <c r="E259" s="283"/>
      <c r="F259" s="193"/>
      <c r="G259" s="42">
        <v>45625</v>
      </c>
      <c r="H259" s="43" t="s">
        <v>36</v>
      </c>
      <c r="I259" s="44">
        <v>9.6999999999999993</v>
      </c>
      <c r="J259" s="45">
        <v>13.6</v>
      </c>
      <c r="K259" s="45">
        <v>9.8000000000000007</v>
      </c>
      <c r="L259" s="48">
        <v>3</v>
      </c>
      <c r="M259" s="47" t="s">
        <v>68</v>
      </c>
      <c r="N259" s="47" t="s">
        <v>52</v>
      </c>
      <c r="O259" s="46">
        <v>0</v>
      </c>
      <c r="P259" s="46">
        <v>0</v>
      </c>
      <c r="Q259" s="46">
        <v>0</v>
      </c>
      <c r="R259" s="46">
        <v>0.1</v>
      </c>
      <c r="S259" s="46">
        <v>0</v>
      </c>
      <c r="T259" s="46">
        <v>2.1</v>
      </c>
      <c r="U259" s="46">
        <v>62.7</v>
      </c>
      <c r="V259" s="46">
        <v>35.1</v>
      </c>
      <c r="W259" s="46">
        <v>29.299999999999997</v>
      </c>
      <c r="X259" s="91">
        <v>2.6</v>
      </c>
      <c r="Y259" s="92" t="s">
        <v>39</v>
      </c>
      <c r="Z259" s="52" t="s">
        <v>32</v>
      </c>
      <c r="AA259" s="53">
        <v>4.0999999999999996</v>
      </c>
      <c r="AB259" s="54"/>
      <c r="AC259" s="55"/>
      <c r="AD259" s="52"/>
      <c r="AE259" s="53">
        <v>190</v>
      </c>
      <c r="AF259" s="54" t="s">
        <v>34</v>
      </c>
      <c r="AG259" s="55">
        <v>4.2</v>
      </c>
      <c r="AH259" s="93">
        <v>190</v>
      </c>
      <c r="AI259" s="56"/>
      <c r="AJ259" s="3"/>
    </row>
    <row r="260" spans="2:36" ht="13.9" customHeight="1" x14ac:dyDescent="0.2">
      <c r="B260" s="205"/>
      <c r="C260" s="179"/>
      <c r="D260" s="181"/>
      <c r="E260" s="284"/>
      <c r="F260" s="194"/>
      <c r="G260" s="57">
        <v>45650</v>
      </c>
      <c r="H260" s="58" t="s">
        <v>36</v>
      </c>
      <c r="I260" s="59">
        <v>3.8</v>
      </c>
      <c r="J260" s="60">
        <v>12.8</v>
      </c>
      <c r="K260" s="60">
        <v>4.0999999999999996</v>
      </c>
      <c r="L260" s="63">
        <v>3</v>
      </c>
      <c r="M260" s="62" t="s">
        <v>68</v>
      </c>
      <c r="N260" s="62" t="s">
        <v>45</v>
      </c>
      <c r="O260" s="61">
        <v>0</v>
      </c>
      <c r="P260" s="61">
        <v>0</v>
      </c>
      <c r="Q260" s="61">
        <v>0.5</v>
      </c>
      <c r="R260" s="61">
        <v>0.6</v>
      </c>
      <c r="S260" s="61">
        <v>0.9</v>
      </c>
      <c r="T260" s="61">
        <v>5.7</v>
      </c>
      <c r="U260" s="61">
        <v>54.8</v>
      </c>
      <c r="V260" s="61">
        <v>37.5</v>
      </c>
      <c r="W260" s="61">
        <v>38.299999999999997</v>
      </c>
      <c r="X260" s="94">
        <v>2.66</v>
      </c>
      <c r="Y260" s="95" t="s">
        <v>39</v>
      </c>
      <c r="Z260" s="67" t="s">
        <v>32</v>
      </c>
      <c r="AA260" s="68">
        <v>8.5</v>
      </c>
      <c r="AB260" s="69"/>
      <c r="AC260" s="70"/>
      <c r="AD260" s="67"/>
      <c r="AE260" s="68">
        <v>170</v>
      </c>
      <c r="AF260" s="69" t="s">
        <v>34</v>
      </c>
      <c r="AG260" s="70">
        <v>6.1</v>
      </c>
      <c r="AH260" s="96">
        <v>170</v>
      </c>
      <c r="AI260" s="71"/>
      <c r="AJ260" s="3"/>
    </row>
    <row r="261" spans="2:36" ht="13.9" customHeight="1" x14ac:dyDescent="0.2">
      <c r="B261" s="327" t="s">
        <v>498</v>
      </c>
      <c r="C261" s="164">
        <v>164</v>
      </c>
      <c r="D261" s="306" t="s">
        <v>232</v>
      </c>
      <c r="E261" s="168"/>
      <c r="F261" s="282" t="s">
        <v>164</v>
      </c>
      <c r="G261" s="27">
        <v>45432</v>
      </c>
      <c r="H261" s="28" t="s">
        <v>569</v>
      </c>
      <c r="I261" s="29">
        <v>20</v>
      </c>
      <c r="J261" s="30">
        <v>38.799999999999997</v>
      </c>
      <c r="K261" s="30">
        <v>7.3</v>
      </c>
      <c r="L261" s="33">
        <v>4</v>
      </c>
      <c r="M261" s="32" t="s">
        <v>64</v>
      </c>
      <c r="N261" s="32" t="s">
        <v>52</v>
      </c>
      <c r="O261" s="31">
        <v>0</v>
      </c>
      <c r="P261" s="31">
        <v>0</v>
      </c>
      <c r="Q261" s="31">
        <v>0</v>
      </c>
      <c r="R261" s="31">
        <v>0.2</v>
      </c>
      <c r="S261" s="31">
        <v>0.3</v>
      </c>
      <c r="T261" s="31">
        <v>7</v>
      </c>
      <c r="U261" s="31">
        <v>51.2</v>
      </c>
      <c r="V261" s="31">
        <v>41.3</v>
      </c>
      <c r="W261" s="31">
        <v>28.200000000000003</v>
      </c>
      <c r="X261" s="88">
        <v>2.4900000000000002</v>
      </c>
      <c r="Y261" s="89" t="s">
        <v>39</v>
      </c>
      <c r="Z261" s="37" t="s">
        <v>32</v>
      </c>
      <c r="AA261" s="38">
        <v>9.6</v>
      </c>
      <c r="AB261" s="39"/>
      <c r="AC261" s="40"/>
      <c r="AD261" s="37"/>
      <c r="AE261" s="38">
        <v>290</v>
      </c>
      <c r="AF261" s="39" t="s">
        <v>34</v>
      </c>
      <c r="AG261" s="40">
        <v>9</v>
      </c>
      <c r="AH261" s="90">
        <v>290</v>
      </c>
      <c r="AI261" s="41"/>
      <c r="AJ261" s="3"/>
    </row>
    <row r="262" spans="2:36" ht="13.9" customHeight="1" x14ac:dyDescent="0.2">
      <c r="B262" s="328"/>
      <c r="C262" s="165"/>
      <c r="D262" s="307"/>
      <c r="E262" s="169"/>
      <c r="F262" s="172"/>
      <c r="G262" s="42">
        <v>45461</v>
      </c>
      <c r="H262" s="43" t="s">
        <v>569</v>
      </c>
      <c r="I262" s="44">
        <v>19.5</v>
      </c>
      <c r="J262" s="45">
        <v>34</v>
      </c>
      <c r="K262" s="45">
        <v>7.1</v>
      </c>
      <c r="L262" s="48">
        <v>4</v>
      </c>
      <c r="M262" s="47" t="s">
        <v>64</v>
      </c>
      <c r="N262" s="47" t="s">
        <v>52</v>
      </c>
      <c r="O262" s="46">
        <v>0</v>
      </c>
      <c r="P262" s="46">
        <v>0</v>
      </c>
      <c r="Q262" s="46">
        <v>0</v>
      </c>
      <c r="R262" s="46">
        <v>0.1</v>
      </c>
      <c r="S262" s="46">
        <v>0</v>
      </c>
      <c r="T262" s="46">
        <v>1.1000000000000001</v>
      </c>
      <c r="U262" s="46">
        <v>45.6</v>
      </c>
      <c r="V262" s="46">
        <v>53.2</v>
      </c>
      <c r="W262" s="46">
        <v>26.099999999999994</v>
      </c>
      <c r="X262" s="91">
        <v>2.5</v>
      </c>
      <c r="Y262" s="92" t="s">
        <v>39</v>
      </c>
      <c r="Z262" s="52" t="s">
        <v>32</v>
      </c>
      <c r="AA262" s="53">
        <v>9</v>
      </c>
      <c r="AB262" s="54"/>
      <c r="AC262" s="55"/>
      <c r="AD262" s="52"/>
      <c r="AE262" s="53">
        <v>230</v>
      </c>
      <c r="AF262" s="54" t="s">
        <v>34</v>
      </c>
      <c r="AG262" s="55">
        <v>8</v>
      </c>
      <c r="AH262" s="93">
        <v>230</v>
      </c>
      <c r="AI262" s="56"/>
      <c r="AJ262" s="3"/>
    </row>
    <row r="263" spans="2:36" ht="13.9" customHeight="1" x14ac:dyDescent="0.2">
      <c r="B263" s="328"/>
      <c r="C263" s="165"/>
      <c r="D263" s="307"/>
      <c r="E263" s="169"/>
      <c r="F263" s="172"/>
      <c r="G263" s="42">
        <v>45524</v>
      </c>
      <c r="H263" s="43" t="s">
        <v>36</v>
      </c>
      <c r="I263" s="44">
        <v>29.9</v>
      </c>
      <c r="J263" s="45">
        <v>33.9</v>
      </c>
      <c r="K263" s="45">
        <v>13.1</v>
      </c>
      <c r="L263" s="48">
        <v>3</v>
      </c>
      <c r="M263" s="47" t="s">
        <v>68</v>
      </c>
      <c r="N263" s="47" t="s">
        <v>52</v>
      </c>
      <c r="O263" s="46">
        <v>0</v>
      </c>
      <c r="P263" s="46">
        <v>0</v>
      </c>
      <c r="Q263" s="46">
        <v>0</v>
      </c>
      <c r="R263" s="46">
        <v>0.3</v>
      </c>
      <c r="S263" s="46">
        <v>0.3</v>
      </c>
      <c r="T263" s="46">
        <v>1.6</v>
      </c>
      <c r="U263" s="46">
        <v>57.9</v>
      </c>
      <c r="V263" s="46">
        <v>39.9</v>
      </c>
      <c r="W263" s="46">
        <v>27.299999999999997</v>
      </c>
      <c r="X263" s="91">
        <v>2.46</v>
      </c>
      <c r="Y263" s="92" t="s">
        <v>39</v>
      </c>
      <c r="Z263" s="52" t="s">
        <v>32</v>
      </c>
      <c r="AA263" s="53">
        <v>8</v>
      </c>
      <c r="AB263" s="54"/>
      <c r="AC263" s="55"/>
      <c r="AD263" s="52"/>
      <c r="AE263" s="53">
        <v>290</v>
      </c>
      <c r="AF263" s="54" t="s">
        <v>34</v>
      </c>
      <c r="AG263" s="55">
        <v>7.6</v>
      </c>
      <c r="AH263" s="93">
        <v>290</v>
      </c>
      <c r="AI263" s="56"/>
      <c r="AJ263" s="3"/>
    </row>
    <row r="264" spans="2:36" ht="13.9" customHeight="1" x14ac:dyDescent="0.2">
      <c r="B264" s="328"/>
      <c r="C264" s="165"/>
      <c r="D264" s="307"/>
      <c r="E264" s="169"/>
      <c r="F264" s="172"/>
      <c r="G264" s="42">
        <v>45596</v>
      </c>
      <c r="H264" s="43" t="s">
        <v>36</v>
      </c>
      <c r="I264" s="44">
        <v>17.600000000000001</v>
      </c>
      <c r="J264" s="45">
        <v>34.299999999999997</v>
      </c>
      <c r="K264" s="45">
        <v>9.1999999999999993</v>
      </c>
      <c r="L264" s="48">
        <v>3</v>
      </c>
      <c r="M264" s="47" t="s">
        <v>64</v>
      </c>
      <c r="N264" s="47" t="s">
        <v>52</v>
      </c>
      <c r="O264" s="46">
        <v>0</v>
      </c>
      <c r="P264" s="46">
        <v>0</v>
      </c>
      <c r="Q264" s="46">
        <v>0</v>
      </c>
      <c r="R264" s="46">
        <v>0.1</v>
      </c>
      <c r="S264" s="46">
        <v>0.6</v>
      </c>
      <c r="T264" s="46">
        <v>6.5</v>
      </c>
      <c r="U264" s="46">
        <v>54.4</v>
      </c>
      <c r="V264" s="46">
        <v>38.4</v>
      </c>
      <c r="W264" s="46">
        <v>28.900000000000006</v>
      </c>
      <c r="X264" s="91">
        <v>2.5</v>
      </c>
      <c r="Y264" s="92" t="s">
        <v>39</v>
      </c>
      <c r="Z264" s="52" t="s">
        <v>32</v>
      </c>
      <c r="AA264" s="53">
        <v>8.1</v>
      </c>
      <c r="AB264" s="54"/>
      <c r="AC264" s="55"/>
      <c r="AD264" s="52"/>
      <c r="AE264" s="53">
        <v>260</v>
      </c>
      <c r="AF264" s="54" t="s">
        <v>34</v>
      </c>
      <c r="AG264" s="55">
        <v>7.1</v>
      </c>
      <c r="AH264" s="93">
        <v>260</v>
      </c>
      <c r="AI264" s="56"/>
      <c r="AJ264" s="3"/>
    </row>
    <row r="265" spans="2:36" ht="13.9" customHeight="1" x14ac:dyDescent="0.2">
      <c r="B265" s="328"/>
      <c r="C265" s="165"/>
      <c r="D265" s="307"/>
      <c r="E265" s="169"/>
      <c r="F265" s="172"/>
      <c r="G265" s="42">
        <v>45625</v>
      </c>
      <c r="H265" s="43" t="s">
        <v>36</v>
      </c>
      <c r="I265" s="44">
        <v>12.9</v>
      </c>
      <c r="J265" s="45">
        <v>33.799999999999997</v>
      </c>
      <c r="K265" s="45">
        <v>9.5</v>
      </c>
      <c r="L265" s="48">
        <v>3</v>
      </c>
      <c r="M265" s="47" t="s">
        <v>64</v>
      </c>
      <c r="N265" s="47" t="s">
        <v>52</v>
      </c>
      <c r="O265" s="46">
        <v>0</v>
      </c>
      <c r="P265" s="46">
        <v>0</v>
      </c>
      <c r="Q265" s="46">
        <v>0</v>
      </c>
      <c r="R265" s="46">
        <v>0</v>
      </c>
      <c r="S265" s="46">
        <v>0.1</v>
      </c>
      <c r="T265" s="46">
        <v>2</v>
      </c>
      <c r="U265" s="46">
        <v>59.8</v>
      </c>
      <c r="V265" s="46">
        <v>38.1</v>
      </c>
      <c r="W265" s="46">
        <v>26</v>
      </c>
      <c r="X265" s="91">
        <v>2.5099999999999998</v>
      </c>
      <c r="Y265" s="92" t="s">
        <v>39</v>
      </c>
      <c r="Z265" s="52" t="s">
        <v>32</v>
      </c>
      <c r="AA265" s="53">
        <v>9.1</v>
      </c>
      <c r="AB265" s="54"/>
      <c r="AC265" s="55"/>
      <c r="AD265" s="52"/>
      <c r="AE265" s="53">
        <v>260</v>
      </c>
      <c r="AF265" s="54" t="s">
        <v>34</v>
      </c>
      <c r="AG265" s="55">
        <v>8.6999999999999993</v>
      </c>
      <c r="AH265" s="93">
        <v>260</v>
      </c>
      <c r="AI265" s="56"/>
      <c r="AJ265" s="3"/>
    </row>
    <row r="266" spans="2:36" ht="13.9" customHeight="1" x14ac:dyDescent="0.2">
      <c r="B266" s="329"/>
      <c r="C266" s="179"/>
      <c r="D266" s="330"/>
      <c r="E266" s="331"/>
      <c r="F266" s="207"/>
      <c r="G266" s="57">
        <v>45650</v>
      </c>
      <c r="H266" s="58" t="s">
        <v>36</v>
      </c>
      <c r="I266" s="59">
        <v>5.9</v>
      </c>
      <c r="J266" s="60">
        <v>34.299999999999997</v>
      </c>
      <c r="K266" s="60">
        <v>6.8</v>
      </c>
      <c r="L266" s="63">
        <v>3</v>
      </c>
      <c r="M266" s="62" t="s">
        <v>64</v>
      </c>
      <c r="N266" s="62" t="s">
        <v>52</v>
      </c>
      <c r="O266" s="61">
        <v>0</v>
      </c>
      <c r="P266" s="61">
        <v>0</v>
      </c>
      <c r="Q266" s="61">
        <v>0</v>
      </c>
      <c r="R266" s="61">
        <v>0</v>
      </c>
      <c r="S266" s="61">
        <v>0.1</v>
      </c>
      <c r="T266" s="61">
        <v>1.5</v>
      </c>
      <c r="U266" s="61">
        <v>51.1</v>
      </c>
      <c r="V266" s="61">
        <v>47.3</v>
      </c>
      <c r="W266" s="61">
        <v>26.599999999999994</v>
      </c>
      <c r="X266" s="94">
        <v>2.52</v>
      </c>
      <c r="Y266" s="95" t="s">
        <v>39</v>
      </c>
      <c r="Z266" s="67" t="s">
        <v>32</v>
      </c>
      <c r="AA266" s="68">
        <v>9.4</v>
      </c>
      <c r="AB266" s="69"/>
      <c r="AC266" s="70"/>
      <c r="AD266" s="67"/>
      <c r="AE266" s="68">
        <v>250</v>
      </c>
      <c r="AF266" s="69" t="s">
        <v>34</v>
      </c>
      <c r="AG266" s="70">
        <v>8.6</v>
      </c>
      <c r="AH266" s="96">
        <v>250</v>
      </c>
      <c r="AI266" s="71"/>
      <c r="AJ266" s="3"/>
    </row>
    <row r="267" spans="2:36" ht="13.9" customHeight="1" x14ac:dyDescent="0.2">
      <c r="B267" s="87" t="s">
        <v>586</v>
      </c>
    </row>
  </sheetData>
  <mergeCells count="150">
    <mergeCell ref="B197:B260"/>
    <mergeCell ref="B261:B266"/>
    <mergeCell ref="F261:F266"/>
    <mergeCell ref="B5:B68"/>
    <mergeCell ref="B69:B132"/>
    <mergeCell ref="D121:D132"/>
    <mergeCell ref="D93:D110"/>
    <mergeCell ref="D87:D92"/>
    <mergeCell ref="D133:D144"/>
    <mergeCell ref="B133:B196"/>
    <mergeCell ref="F181:F196"/>
    <mergeCell ref="C243:C248"/>
    <mergeCell ref="D243:E248"/>
    <mergeCell ref="C237:C242"/>
    <mergeCell ref="D237:D242"/>
    <mergeCell ref="E237:E242"/>
    <mergeCell ref="C203:C208"/>
    <mergeCell ref="E203:E208"/>
    <mergeCell ref="C261:C266"/>
    <mergeCell ref="D261:E266"/>
    <mergeCell ref="C255:C260"/>
    <mergeCell ref="D255:E260"/>
    <mergeCell ref="C249:C254"/>
    <mergeCell ref="D249:D254"/>
    <mergeCell ref="E249:E254"/>
    <mergeCell ref="C231:C236"/>
    <mergeCell ref="D231:D236"/>
    <mergeCell ref="E231:E236"/>
    <mergeCell ref="C215:C220"/>
    <mergeCell ref="D215:E220"/>
    <mergeCell ref="F215:F220"/>
    <mergeCell ref="C209:C214"/>
    <mergeCell ref="E209:E214"/>
    <mergeCell ref="F237:F260"/>
    <mergeCell ref="C221:C230"/>
    <mergeCell ref="D221:E230"/>
    <mergeCell ref="F221:F236"/>
    <mergeCell ref="C187:C196"/>
    <mergeCell ref="D187:E196"/>
    <mergeCell ref="C181:C186"/>
    <mergeCell ref="E181:E186"/>
    <mergeCell ref="C197:C202"/>
    <mergeCell ref="E197:E202"/>
    <mergeCell ref="F197:F202"/>
    <mergeCell ref="D197:D214"/>
    <mergeCell ref="F203:F214"/>
    <mergeCell ref="C163:C168"/>
    <mergeCell ref="E163:E168"/>
    <mergeCell ref="F163:F168"/>
    <mergeCell ref="C157:C162"/>
    <mergeCell ref="E157:E162"/>
    <mergeCell ref="F157:F162"/>
    <mergeCell ref="D151:D168"/>
    <mergeCell ref="C175:C180"/>
    <mergeCell ref="E175:E180"/>
    <mergeCell ref="C169:C174"/>
    <mergeCell ref="D169:E174"/>
    <mergeCell ref="D175:D186"/>
    <mergeCell ref="F169:F180"/>
    <mergeCell ref="E121:E126"/>
    <mergeCell ref="F121:F126"/>
    <mergeCell ref="C151:C156"/>
    <mergeCell ref="E151:E156"/>
    <mergeCell ref="F151:F156"/>
    <mergeCell ref="C145:C150"/>
    <mergeCell ref="D145:E150"/>
    <mergeCell ref="F145:F150"/>
    <mergeCell ref="F133:F144"/>
    <mergeCell ref="C139:C144"/>
    <mergeCell ref="E139:E144"/>
    <mergeCell ref="C133:C138"/>
    <mergeCell ref="E133:E138"/>
    <mergeCell ref="C111:C120"/>
    <mergeCell ref="D111:E120"/>
    <mergeCell ref="F111:F120"/>
    <mergeCell ref="C105:C110"/>
    <mergeCell ref="E105:E110"/>
    <mergeCell ref="F105:F110"/>
    <mergeCell ref="C127:C132"/>
    <mergeCell ref="C63:C68"/>
    <mergeCell ref="D63:E68"/>
    <mergeCell ref="C87:C92"/>
    <mergeCell ref="E87:E92"/>
    <mergeCell ref="F87:F92"/>
    <mergeCell ref="C81:C86"/>
    <mergeCell ref="E81:E86"/>
    <mergeCell ref="C99:C104"/>
    <mergeCell ref="E99:E104"/>
    <mergeCell ref="F99:F104"/>
    <mergeCell ref="C93:C98"/>
    <mergeCell ref="E93:E98"/>
    <mergeCell ref="F93:F98"/>
    <mergeCell ref="F69:F86"/>
    <mergeCell ref="E127:E132"/>
    <mergeCell ref="F127:F132"/>
    <mergeCell ref="C121:C126"/>
    <mergeCell ref="C57:C62"/>
    <mergeCell ref="D57:E62"/>
    <mergeCell ref="C75:C80"/>
    <mergeCell ref="E75:E80"/>
    <mergeCell ref="C69:C74"/>
    <mergeCell ref="E69:E74"/>
    <mergeCell ref="F57:F68"/>
    <mergeCell ref="D69:D86"/>
    <mergeCell ref="AI2:AI4"/>
    <mergeCell ref="G1:G4"/>
    <mergeCell ref="H1:H4"/>
    <mergeCell ref="I1:I4"/>
    <mergeCell ref="J1:J4"/>
    <mergeCell ref="K1:AI1"/>
    <mergeCell ref="L3:L4"/>
    <mergeCell ref="W3:W4"/>
    <mergeCell ref="X3:X4"/>
    <mergeCell ref="Z2:AH2"/>
    <mergeCell ref="Z3:AH3"/>
    <mergeCell ref="Z4:AC4"/>
    <mergeCell ref="AD4:AG4"/>
    <mergeCell ref="F5:F10"/>
    <mergeCell ref="C11:C16"/>
    <mergeCell ref="E11:E16"/>
    <mergeCell ref="B1:B4"/>
    <mergeCell ref="C1:F2"/>
    <mergeCell ref="O3:V3"/>
    <mergeCell ref="Y3:Y4"/>
    <mergeCell ref="C3:C4"/>
    <mergeCell ref="K2:K4"/>
    <mergeCell ref="L2:Y2"/>
    <mergeCell ref="M3:M4"/>
    <mergeCell ref="N3:N4"/>
    <mergeCell ref="D3:E4"/>
    <mergeCell ref="F3:F4"/>
    <mergeCell ref="C5:C10"/>
    <mergeCell ref="E5:E10"/>
    <mergeCell ref="D5:D16"/>
    <mergeCell ref="F11:F22"/>
    <mergeCell ref="C23:C32"/>
    <mergeCell ref="D23:E32"/>
    <mergeCell ref="C17:C22"/>
    <mergeCell ref="D17:E22"/>
    <mergeCell ref="F23:F56"/>
    <mergeCell ref="C39:C44"/>
    <mergeCell ref="D39:E44"/>
    <mergeCell ref="C33:C38"/>
    <mergeCell ref="D33:D38"/>
    <mergeCell ref="E33:E38"/>
    <mergeCell ref="C51:C56"/>
    <mergeCell ref="E51:E56"/>
    <mergeCell ref="C45:C50"/>
    <mergeCell ref="E45:E50"/>
    <mergeCell ref="D45:D56"/>
  </mergeCells>
  <phoneticPr fontId="2"/>
  <conditionalFormatting sqref="AA5:AA266 AC5:AC266 AE5:AE266 AG5:AG266">
    <cfRule type="cellIs" dxfId="127" priority="8" stopIfTrue="1" operator="greaterThanOrEqual">
      <formula>10</formula>
    </cfRule>
    <cfRule type="cellIs" dxfId="126" priority="9" stopIfTrue="1" operator="greaterThanOrEqual">
      <formula>1</formula>
    </cfRule>
    <cfRule type="cellIs" dxfId="125" priority="10" stopIfTrue="1" operator="greaterThanOrEqual">
      <formula>0.1</formula>
    </cfRule>
  </conditionalFormatting>
  <conditionalFormatting sqref="AH5:AH266">
    <cfRule type="expression" dxfId="123" priority="2" stopIfTrue="1">
      <formula>AND(AB5="±",AA5&gt;=10)</formula>
    </cfRule>
    <cfRule type="expression" dxfId="122" priority="3" stopIfTrue="1">
      <formula>AND(AB5="±",AA5&gt;=1)</formula>
    </cfRule>
    <cfRule type="expression" dxfId="121" priority="4" stopIfTrue="1">
      <formula>AND(AB5="±",AA5&gt;=0.1)</formula>
    </cfRule>
    <cfRule type="expression" dxfId="120" priority="5" stopIfTrue="1">
      <formula>AND(Z5="&lt;",AE5&gt;=10)</formula>
    </cfRule>
    <cfRule type="expression" dxfId="119" priority="6" stopIfTrue="1">
      <formula>AND(Z5="&lt;",AE5&gt;=1)</formula>
    </cfRule>
    <cfRule type="expression" dxfId="118" priority="7" stopIfTrue="1">
      <formula>AND(Z5="&lt;",AE5&gt;=0.1)</formula>
    </cfRule>
  </conditionalFormatting>
  <printOptions horizontalCentered="1"/>
  <pageMargins left="0.78740157480314965" right="0.78740157480314965" top="1.1811023622047245" bottom="0.39370078740157483" header="0.78740157480314965" footer="0"/>
  <pageSetup paperSize="8" scale="59" fitToHeight="0" orientation="landscape" r:id="rId1"/>
  <headerFooter scaleWithDoc="0">
    <oddHeader>&amp;C&amp;18Fukushima &amp;A &amp;P/&amp;N</oddHeader>
  </headerFooter>
  <rowBreaks count="4" manualBreakCount="4">
    <brk id="68" min="1" max="34" man="1"/>
    <brk id="132" min="1" max="34" man="1"/>
    <brk id="196" min="1" max="34" man="1"/>
    <brk id="260" min="1" max="34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stopIfTrue="1" operator="containsText" id="{DF02131F-5BA9-408F-9F34-1CE60545D4A9}">
            <xm:f>NOT(ISERROR(SEARCH("-",AH5)))</xm:f>
            <xm:f>"-"</xm:f>
            <x14:dxf>
              <numFmt numFmtId="188" formatCode="@_ "/>
            </x14:dxf>
          </x14:cfRule>
          <xm:sqref>AH5:AH266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E758F-198C-4FE9-A216-7A437EDB9192}">
  <sheetPr codeName="Sheet8">
    <tabColor theme="9" tint="-0.249977111117893"/>
    <pageSetUpPr fitToPage="1"/>
  </sheetPr>
  <dimension ref="A1:BW137"/>
  <sheetViews>
    <sheetView view="pageBreakPreview" zoomScaleNormal="70" zoomScaleSheetLayoutView="100" workbookViewId="0">
      <pane xSplit="6" ySplit="5" topLeftCell="G6" activePane="bottomRight" state="frozen"/>
      <selection activeCell="C5" sqref="C5:C10"/>
      <selection pane="topRight" activeCell="C5" sqref="C5:C10"/>
      <selection pane="bottomLeft" activeCell="C5" sqref="C5:C10"/>
      <selection pane="bottomRight"/>
    </sheetView>
  </sheetViews>
  <sheetFormatPr defaultColWidth="8.90625" defaultRowHeight="13.9" customHeight="1" x14ac:dyDescent="0.2"/>
  <cols>
    <col min="1" max="1" width="2.453125" style="1" customWidth="1"/>
    <col min="2" max="2" width="2.90625" style="1" bestFit="1" customWidth="1"/>
    <col min="3" max="3" width="4.08984375" style="1" bestFit="1" customWidth="1"/>
    <col min="4" max="6" width="17.26953125" style="1" customWidth="1"/>
    <col min="7" max="7" width="10.26953125" style="5" customWidth="1"/>
    <col min="8" max="8" width="11.26953125" style="1" bestFit="1" customWidth="1"/>
    <col min="9" max="9" width="10.453125" style="1" customWidth="1"/>
    <col min="10" max="10" width="21.26953125" style="1" customWidth="1"/>
    <col min="11" max="11" width="9.6328125" style="1" customWidth="1"/>
    <col min="12" max="12" width="10" style="1" customWidth="1"/>
    <col min="13" max="13" width="2.36328125" style="1" customWidth="1"/>
    <col min="14" max="14" width="6.7265625" style="1" customWidth="1"/>
    <col min="15" max="15" width="2.36328125" style="7" customWidth="1"/>
    <col min="16" max="16" width="4.453125" style="1" customWidth="1"/>
    <col min="17" max="17" width="2.36328125" style="1" customWidth="1"/>
    <col min="18" max="18" width="7.453125" style="1" customWidth="1"/>
    <col min="19" max="19" width="2.36328125" style="7" customWidth="1"/>
    <col min="20" max="20" width="4.453125" style="1" customWidth="1"/>
    <col min="21" max="21" width="7.7265625" style="1" customWidth="1"/>
    <col min="22" max="22" width="7.26953125" style="1" bestFit="1" customWidth="1"/>
    <col min="23" max="23" width="5.26953125" style="1" hidden="1" customWidth="1"/>
    <col min="24" max="24" width="4.90625" style="1" hidden="1" customWidth="1"/>
    <col min="25" max="25" width="7.453125" style="1" hidden="1" customWidth="1"/>
    <col min="26" max="26" width="2.453125" style="1" hidden="1" customWidth="1"/>
    <col min="27" max="27" width="2" style="1" hidden="1" customWidth="1"/>
    <col min="28" max="28" width="2.453125" style="7" hidden="1" customWidth="1"/>
    <col min="29" max="29" width="6.08984375" style="1" hidden="1" customWidth="1"/>
    <col min="30" max="30" width="2.453125" style="1" hidden="1" customWidth="1"/>
    <col min="31" max="31" width="2" style="1" hidden="1" customWidth="1"/>
    <col min="32" max="32" width="2.453125" style="7" hidden="1" customWidth="1"/>
    <col min="33" max="33" width="6.08984375" style="1" hidden="1" customWidth="1"/>
    <col min="34" max="34" width="5.26953125" style="1" hidden="1" customWidth="1"/>
    <col min="35" max="35" width="7.26953125" style="1" hidden="1" customWidth="1"/>
    <col min="36" max="36" width="52.36328125" style="18" bestFit="1" customWidth="1"/>
    <col min="37" max="37" width="5.453125" style="1" customWidth="1"/>
    <col min="38" max="75" width="8.90625" style="1"/>
    <col min="76" max="16384" width="8.90625" style="2"/>
  </cols>
  <sheetData>
    <row r="1" spans="1:75" s="4" customFormat="1" ht="13.9" customHeight="1" x14ac:dyDescent="0.2">
      <c r="A1" s="3"/>
      <c r="B1" s="157"/>
      <c r="C1" s="154" t="s">
        <v>459</v>
      </c>
      <c r="D1" s="154"/>
      <c r="E1" s="154"/>
      <c r="F1" s="154"/>
      <c r="G1" s="155" t="s">
        <v>462</v>
      </c>
      <c r="H1" s="156" t="s">
        <v>463</v>
      </c>
      <c r="I1" s="156" t="s">
        <v>476</v>
      </c>
      <c r="J1" s="157" t="s">
        <v>493</v>
      </c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57"/>
      <c r="AJ1" s="157"/>
      <c r="AK1" s="1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</row>
    <row r="2" spans="1:75" s="4" customFormat="1" ht="13.9" customHeight="1" x14ac:dyDescent="0.2">
      <c r="A2" s="3"/>
      <c r="B2" s="157"/>
      <c r="C2" s="154"/>
      <c r="D2" s="154"/>
      <c r="E2" s="154"/>
      <c r="F2" s="154"/>
      <c r="G2" s="155"/>
      <c r="H2" s="156"/>
      <c r="I2" s="156"/>
      <c r="J2" s="223" t="s">
        <v>506</v>
      </c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66" t="s">
        <v>494</v>
      </c>
      <c r="W2" s="223" t="s">
        <v>506</v>
      </c>
      <c r="X2" s="224"/>
      <c r="Y2" s="224"/>
      <c r="Z2" s="224"/>
      <c r="AA2" s="224"/>
      <c r="AB2" s="224"/>
      <c r="AC2" s="224"/>
      <c r="AD2" s="224"/>
      <c r="AE2" s="224"/>
      <c r="AF2" s="224"/>
      <c r="AG2" s="224"/>
      <c r="AH2" s="224"/>
      <c r="AI2" s="266" t="s">
        <v>494</v>
      </c>
      <c r="AJ2" s="358" t="s">
        <v>474</v>
      </c>
      <c r="AK2" s="1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</row>
    <row r="3" spans="1:75" s="4" customFormat="1" ht="13.9" customHeight="1" x14ac:dyDescent="0.2">
      <c r="A3" s="3"/>
      <c r="B3" s="157"/>
      <c r="C3" s="154"/>
      <c r="D3" s="154"/>
      <c r="E3" s="154"/>
      <c r="F3" s="154"/>
      <c r="G3" s="155"/>
      <c r="H3" s="156"/>
      <c r="I3" s="156"/>
      <c r="J3" s="218" t="s">
        <v>468</v>
      </c>
      <c r="K3" s="218" t="s">
        <v>469</v>
      </c>
      <c r="L3" s="263" t="s">
        <v>489</v>
      </c>
      <c r="M3" s="223" t="s">
        <v>497</v>
      </c>
      <c r="N3" s="224"/>
      <c r="O3" s="224"/>
      <c r="P3" s="224"/>
      <c r="Q3" s="224"/>
      <c r="R3" s="224"/>
      <c r="S3" s="224"/>
      <c r="T3" s="224"/>
      <c r="U3" s="225"/>
      <c r="V3" s="267"/>
      <c r="W3" s="218" t="s">
        <v>468</v>
      </c>
      <c r="X3" s="218" t="s">
        <v>469</v>
      </c>
      <c r="Y3" s="263" t="s">
        <v>489</v>
      </c>
      <c r="Z3" s="223" t="s">
        <v>497</v>
      </c>
      <c r="AA3" s="224"/>
      <c r="AB3" s="224"/>
      <c r="AC3" s="224"/>
      <c r="AD3" s="224"/>
      <c r="AE3" s="224"/>
      <c r="AF3" s="224"/>
      <c r="AG3" s="224"/>
      <c r="AH3" s="225"/>
      <c r="AI3" s="267"/>
      <c r="AJ3" s="359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</row>
    <row r="4" spans="1:75" s="4" customFormat="1" ht="13.9" customHeight="1" x14ac:dyDescent="0.2">
      <c r="A4" s="3"/>
      <c r="B4" s="157"/>
      <c r="C4" s="157" t="s">
        <v>0</v>
      </c>
      <c r="D4" s="175" t="s">
        <v>499</v>
      </c>
      <c r="E4" s="279"/>
      <c r="F4" s="157" t="s">
        <v>500</v>
      </c>
      <c r="G4" s="155"/>
      <c r="H4" s="156"/>
      <c r="I4" s="156"/>
      <c r="J4" s="262"/>
      <c r="K4" s="262"/>
      <c r="L4" s="264"/>
      <c r="M4" s="149" t="s">
        <v>473</v>
      </c>
      <c r="N4" s="150"/>
      <c r="O4" s="150"/>
      <c r="P4" s="150"/>
      <c r="Q4" s="150"/>
      <c r="R4" s="150"/>
      <c r="S4" s="150"/>
      <c r="T4" s="150"/>
      <c r="U4" s="151"/>
      <c r="V4" s="267"/>
      <c r="W4" s="262"/>
      <c r="X4" s="262"/>
      <c r="Y4" s="264"/>
      <c r="Z4" s="149" t="s">
        <v>473</v>
      </c>
      <c r="AA4" s="150"/>
      <c r="AB4" s="150"/>
      <c r="AC4" s="150"/>
      <c r="AD4" s="150"/>
      <c r="AE4" s="150"/>
      <c r="AF4" s="150"/>
      <c r="AG4" s="150"/>
      <c r="AH4" s="151"/>
      <c r="AI4" s="267"/>
      <c r="AJ4" s="359"/>
      <c r="AK4" s="16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</row>
    <row r="5" spans="1:75" s="4" customFormat="1" ht="13.9" customHeight="1" x14ac:dyDescent="0.2">
      <c r="A5" s="3"/>
      <c r="B5" s="157"/>
      <c r="C5" s="157"/>
      <c r="D5" s="176"/>
      <c r="E5" s="280"/>
      <c r="F5" s="157"/>
      <c r="G5" s="155"/>
      <c r="H5" s="156"/>
      <c r="I5" s="156"/>
      <c r="J5" s="219"/>
      <c r="K5" s="219"/>
      <c r="L5" s="265"/>
      <c r="M5" s="149" t="s">
        <v>1</v>
      </c>
      <c r="N5" s="150"/>
      <c r="O5" s="150"/>
      <c r="P5" s="151"/>
      <c r="Q5" s="149" t="s">
        <v>2</v>
      </c>
      <c r="R5" s="150"/>
      <c r="S5" s="150"/>
      <c r="T5" s="151"/>
      <c r="U5" s="9" t="s">
        <v>490</v>
      </c>
      <c r="V5" s="268"/>
      <c r="W5" s="219"/>
      <c r="X5" s="219"/>
      <c r="Y5" s="265"/>
      <c r="Z5" s="149" t="s">
        <v>1</v>
      </c>
      <c r="AA5" s="150"/>
      <c r="AB5" s="150"/>
      <c r="AC5" s="151"/>
      <c r="AD5" s="149" t="s">
        <v>2</v>
      </c>
      <c r="AE5" s="150"/>
      <c r="AF5" s="150"/>
      <c r="AG5" s="151"/>
      <c r="AH5" s="9" t="s">
        <v>490</v>
      </c>
      <c r="AI5" s="268"/>
      <c r="AJ5" s="360"/>
      <c r="AK5" s="17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</row>
    <row r="6" spans="1:75" s="4" customFormat="1" ht="13.9" customHeight="1" x14ac:dyDescent="0.2">
      <c r="A6" s="3"/>
      <c r="B6" s="236" t="s">
        <v>498</v>
      </c>
      <c r="C6" s="239">
        <v>124</v>
      </c>
      <c r="D6" s="357" t="s">
        <v>188</v>
      </c>
      <c r="E6" s="355" t="s">
        <v>189</v>
      </c>
      <c r="F6" s="239" t="s">
        <v>101</v>
      </c>
      <c r="G6" s="27">
        <v>45413</v>
      </c>
      <c r="H6" s="28" t="s">
        <v>37</v>
      </c>
      <c r="I6" s="29">
        <v>17.8</v>
      </c>
      <c r="J6" s="32" t="s">
        <v>74</v>
      </c>
      <c r="K6" s="32" t="s">
        <v>51</v>
      </c>
      <c r="L6" s="28" t="s">
        <v>515</v>
      </c>
      <c r="M6" s="37"/>
      <c r="N6" s="38">
        <v>32</v>
      </c>
      <c r="O6" s="39" t="s">
        <v>34</v>
      </c>
      <c r="P6" s="40">
        <v>4.9000000000000004</v>
      </c>
      <c r="Q6" s="37"/>
      <c r="R6" s="38">
        <v>1800</v>
      </c>
      <c r="S6" s="39" t="s">
        <v>34</v>
      </c>
      <c r="T6" s="40">
        <v>33</v>
      </c>
      <c r="U6" s="90">
        <v>1832</v>
      </c>
      <c r="V6" s="100">
        <v>0.1</v>
      </c>
      <c r="W6" s="32" t="s">
        <v>5</v>
      </c>
      <c r="X6" s="32" t="s">
        <v>5</v>
      </c>
      <c r="Y6" s="28" t="s">
        <v>5</v>
      </c>
      <c r="Z6" s="37"/>
      <c r="AA6" s="38" t="s">
        <v>5</v>
      </c>
      <c r="AB6" s="39"/>
      <c r="AC6" s="40"/>
      <c r="AD6" s="37"/>
      <c r="AE6" s="38" t="s">
        <v>5</v>
      </c>
      <c r="AF6" s="39"/>
      <c r="AG6" s="40"/>
      <c r="AH6" s="90" t="s">
        <v>5</v>
      </c>
      <c r="AI6" s="100" t="s">
        <v>5</v>
      </c>
      <c r="AJ6" s="41" t="s">
        <v>548</v>
      </c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</row>
    <row r="7" spans="1:75" s="4" customFormat="1" ht="13.9" customHeight="1" x14ac:dyDescent="0.2">
      <c r="A7" s="3"/>
      <c r="B7" s="237"/>
      <c r="C7" s="240"/>
      <c r="D7" s="255"/>
      <c r="E7" s="341"/>
      <c r="F7" s="240"/>
      <c r="G7" s="42">
        <v>45448</v>
      </c>
      <c r="H7" s="43" t="s">
        <v>36</v>
      </c>
      <c r="I7" s="44">
        <v>22</v>
      </c>
      <c r="J7" s="47" t="s">
        <v>74</v>
      </c>
      <c r="K7" s="47" t="s">
        <v>51</v>
      </c>
      <c r="L7" s="43" t="s">
        <v>515</v>
      </c>
      <c r="M7" s="52"/>
      <c r="N7" s="53">
        <v>29</v>
      </c>
      <c r="O7" s="54" t="s">
        <v>34</v>
      </c>
      <c r="P7" s="55">
        <v>3.6</v>
      </c>
      <c r="Q7" s="52"/>
      <c r="R7" s="53">
        <v>1600</v>
      </c>
      <c r="S7" s="54" t="s">
        <v>34</v>
      </c>
      <c r="T7" s="55">
        <v>20</v>
      </c>
      <c r="U7" s="93">
        <v>1629</v>
      </c>
      <c r="V7" s="101">
        <v>0.08</v>
      </c>
      <c r="W7" s="47" t="s">
        <v>5</v>
      </c>
      <c r="X7" s="47" t="s">
        <v>5</v>
      </c>
      <c r="Y7" s="43" t="s">
        <v>5</v>
      </c>
      <c r="Z7" s="52"/>
      <c r="AA7" s="53" t="s">
        <v>5</v>
      </c>
      <c r="AB7" s="54"/>
      <c r="AC7" s="55"/>
      <c r="AD7" s="52"/>
      <c r="AE7" s="53" t="s">
        <v>5</v>
      </c>
      <c r="AF7" s="54"/>
      <c r="AG7" s="55"/>
      <c r="AH7" s="93" t="s">
        <v>5</v>
      </c>
      <c r="AI7" s="101" t="s">
        <v>5</v>
      </c>
      <c r="AJ7" s="56" t="s">
        <v>548</v>
      </c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</row>
    <row r="8" spans="1:75" s="4" customFormat="1" ht="13.9" customHeight="1" x14ac:dyDescent="0.2">
      <c r="A8" s="3"/>
      <c r="B8" s="237"/>
      <c r="C8" s="240"/>
      <c r="D8" s="255"/>
      <c r="E8" s="341"/>
      <c r="F8" s="240"/>
      <c r="G8" s="42">
        <v>45527</v>
      </c>
      <c r="H8" s="43" t="s">
        <v>36</v>
      </c>
      <c r="I8" s="44">
        <v>32.799999999999997</v>
      </c>
      <c r="J8" s="47" t="s">
        <v>74</v>
      </c>
      <c r="K8" s="47" t="s">
        <v>51</v>
      </c>
      <c r="L8" s="43" t="s">
        <v>515</v>
      </c>
      <c r="M8" s="52"/>
      <c r="N8" s="53">
        <v>33</v>
      </c>
      <c r="O8" s="54" t="s">
        <v>34</v>
      </c>
      <c r="P8" s="55">
        <v>5.9</v>
      </c>
      <c r="Q8" s="52"/>
      <c r="R8" s="53">
        <v>1600</v>
      </c>
      <c r="S8" s="54" t="s">
        <v>34</v>
      </c>
      <c r="T8" s="55">
        <v>35</v>
      </c>
      <c r="U8" s="93">
        <v>1633</v>
      </c>
      <c r="V8" s="101">
        <v>0.1</v>
      </c>
      <c r="W8" s="47" t="s">
        <v>5</v>
      </c>
      <c r="X8" s="47" t="s">
        <v>5</v>
      </c>
      <c r="Y8" s="43" t="s">
        <v>5</v>
      </c>
      <c r="Z8" s="52"/>
      <c r="AA8" s="53" t="s">
        <v>5</v>
      </c>
      <c r="AB8" s="54"/>
      <c r="AC8" s="55"/>
      <c r="AD8" s="52"/>
      <c r="AE8" s="53" t="s">
        <v>5</v>
      </c>
      <c r="AF8" s="54"/>
      <c r="AG8" s="55"/>
      <c r="AH8" s="93" t="s">
        <v>5</v>
      </c>
      <c r="AI8" s="101" t="s">
        <v>5</v>
      </c>
      <c r="AJ8" s="56" t="s">
        <v>548</v>
      </c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</row>
    <row r="9" spans="1:75" s="4" customFormat="1" ht="13.9" customHeight="1" x14ac:dyDescent="0.2">
      <c r="A9" s="3"/>
      <c r="B9" s="237"/>
      <c r="C9" s="240">
        <v>125</v>
      </c>
      <c r="D9" s="255"/>
      <c r="E9" s="341" t="s">
        <v>190</v>
      </c>
      <c r="F9" s="245" t="s">
        <v>104</v>
      </c>
      <c r="G9" s="42">
        <v>45413</v>
      </c>
      <c r="H9" s="43" t="s">
        <v>37</v>
      </c>
      <c r="I9" s="44">
        <v>19.600000000000001</v>
      </c>
      <c r="J9" s="47" t="s">
        <v>72</v>
      </c>
      <c r="K9" s="47" t="s">
        <v>51</v>
      </c>
      <c r="L9" s="43" t="s">
        <v>515</v>
      </c>
      <c r="M9" s="52" t="s">
        <v>32</v>
      </c>
      <c r="N9" s="53">
        <v>6.6</v>
      </c>
      <c r="O9" s="54"/>
      <c r="P9" s="55"/>
      <c r="Q9" s="52"/>
      <c r="R9" s="53">
        <v>30</v>
      </c>
      <c r="S9" s="54" t="s">
        <v>34</v>
      </c>
      <c r="T9" s="55">
        <v>3.7</v>
      </c>
      <c r="U9" s="93">
        <v>30</v>
      </c>
      <c r="V9" s="101">
        <v>0.05</v>
      </c>
      <c r="W9" s="47" t="s">
        <v>5</v>
      </c>
      <c r="X9" s="47" t="s">
        <v>5</v>
      </c>
      <c r="Y9" s="43" t="s">
        <v>5</v>
      </c>
      <c r="Z9" s="52"/>
      <c r="AA9" s="53" t="s">
        <v>5</v>
      </c>
      <c r="AB9" s="54"/>
      <c r="AC9" s="55"/>
      <c r="AD9" s="52"/>
      <c r="AE9" s="53" t="s">
        <v>5</v>
      </c>
      <c r="AF9" s="54"/>
      <c r="AG9" s="55"/>
      <c r="AH9" s="93" t="s">
        <v>5</v>
      </c>
      <c r="AI9" s="101" t="s">
        <v>5</v>
      </c>
      <c r="AJ9" s="56" t="s">
        <v>548</v>
      </c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</row>
    <row r="10" spans="1:75" s="4" customFormat="1" ht="13.9" customHeight="1" x14ac:dyDescent="0.2">
      <c r="A10" s="3"/>
      <c r="B10" s="237"/>
      <c r="C10" s="240"/>
      <c r="D10" s="255"/>
      <c r="E10" s="341"/>
      <c r="F10" s="259"/>
      <c r="G10" s="42">
        <v>45448</v>
      </c>
      <c r="H10" s="43" t="s">
        <v>36</v>
      </c>
      <c r="I10" s="44">
        <v>25</v>
      </c>
      <c r="J10" s="47" t="s">
        <v>72</v>
      </c>
      <c r="K10" s="47" t="s">
        <v>51</v>
      </c>
      <c r="L10" s="43" t="s">
        <v>515</v>
      </c>
      <c r="M10" s="52" t="s">
        <v>32</v>
      </c>
      <c r="N10" s="53">
        <v>6.1</v>
      </c>
      <c r="O10" s="54"/>
      <c r="P10" s="55"/>
      <c r="Q10" s="52"/>
      <c r="R10" s="53">
        <v>35</v>
      </c>
      <c r="S10" s="54" t="s">
        <v>34</v>
      </c>
      <c r="T10" s="55">
        <v>3.3</v>
      </c>
      <c r="U10" s="93">
        <v>35</v>
      </c>
      <c r="V10" s="101">
        <v>0.05</v>
      </c>
      <c r="W10" s="47" t="s">
        <v>5</v>
      </c>
      <c r="X10" s="47" t="s">
        <v>5</v>
      </c>
      <c r="Y10" s="43" t="s">
        <v>5</v>
      </c>
      <c r="Z10" s="52"/>
      <c r="AA10" s="53" t="s">
        <v>5</v>
      </c>
      <c r="AB10" s="54"/>
      <c r="AC10" s="55"/>
      <c r="AD10" s="52"/>
      <c r="AE10" s="53" t="s">
        <v>5</v>
      </c>
      <c r="AF10" s="54"/>
      <c r="AG10" s="55"/>
      <c r="AH10" s="93" t="s">
        <v>5</v>
      </c>
      <c r="AI10" s="101" t="s">
        <v>5</v>
      </c>
      <c r="AJ10" s="56" t="s">
        <v>548</v>
      </c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</row>
    <row r="11" spans="1:75" s="4" customFormat="1" ht="13.9" customHeight="1" x14ac:dyDescent="0.2">
      <c r="A11" s="3"/>
      <c r="B11" s="237"/>
      <c r="C11" s="240"/>
      <c r="D11" s="255"/>
      <c r="E11" s="341"/>
      <c r="F11" s="259"/>
      <c r="G11" s="42">
        <v>45527</v>
      </c>
      <c r="H11" s="43" t="s">
        <v>36</v>
      </c>
      <c r="I11" s="44">
        <v>33.799999999999997</v>
      </c>
      <c r="J11" s="47" t="s">
        <v>72</v>
      </c>
      <c r="K11" s="47" t="s">
        <v>51</v>
      </c>
      <c r="L11" s="43" t="s">
        <v>515</v>
      </c>
      <c r="M11" s="52" t="s">
        <v>32</v>
      </c>
      <c r="N11" s="53">
        <v>8.6</v>
      </c>
      <c r="O11" s="54"/>
      <c r="P11" s="55"/>
      <c r="Q11" s="52"/>
      <c r="R11" s="53">
        <v>21</v>
      </c>
      <c r="S11" s="54" t="s">
        <v>34</v>
      </c>
      <c r="T11" s="55">
        <v>3.5</v>
      </c>
      <c r="U11" s="93">
        <v>21</v>
      </c>
      <c r="V11" s="101">
        <v>0.06</v>
      </c>
      <c r="W11" s="47" t="s">
        <v>5</v>
      </c>
      <c r="X11" s="47" t="s">
        <v>5</v>
      </c>
      <c r="Y11" s="43" t="s">
        <v>5</v>
      </c>
      <c r="Z11" s="52"/>
      <c r="AA11" s="53" t="s">
        <v>5</v>
      </c>
      <c r="AB11" s="54"/>
      <c r="AC11" s="55"/>
      <c r="AD11" s="52"/>
      <c r="AE11" s="53" t="s">
        <v>5</v>
      </c>
      <c r="AF11" s="54"/>
      <c r="AG11" s="55"/>
      <c r="AH11" s="93" t="s">
        <v>5</v>
      </c>
      <c r="AI11" s="101" t="s">
        <v>5</v>
      </c>
      <c r="AJ11" s="56" t="s">
        <v>548</v>
      </c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</row>
    <row r="12" spans="1:75" ht="13.9" customHeight="1" x14ac:dyDescent="0.2">
      <c r="B12" s="237"/>
      <c r="C12" s="240">
        <v>126</v>
      </c>
      <c r="D12" s="246" t="s">
        <v>191</v>
      </c>
      <c r="E12" s="342"/>
      <c r="F12" s="259"/>
      <c r="G12" s="42">
        <v>45420</v>
      </c>
      <c r="H12" s="43" t="s">
        <v>37</v>
      </c>
      <c r="I12" s="44">
        <v>16.5</v>
      </c>
      <c r="J12" s="47" t="s">
        <v>74</v>
      </c>
      <c r="K12" s="47" t="s">
        <v>51</v>
      </c>
      <c r="L12" s="43" t="s">
        <v>515</v>
      </c>
      <c r="M12" s="52"/>
      <c r="N12" s="53">
        <v>37</v>
      </c>
      <c r="O12" s="54" t="s">
        <v>34</v>
      </c>
      <c r="P12" s="55">
        <v>4.5999999999999996</v>
      </c>
      <c r="Q12" s="52"/>
      <c r="R12" s="53">
        <v>2100</v>
      </c>
      <c r="S12" s="54" t="s">
        <v>34</v>
      </c>
      <c r="T12" s="55">
        <v>32</v>
      </c>
      <c r="U12" s="93">
        <v>2137</v>
      </c>
      <c r="V12" s="101">
        <v>0.16</v>
      </c>
      <c r="W12" s="47" t="s">
        <v>5</v>
      </c>
      <c r="X12" s="47" t="s">
        <v>5</v>
      </c>
      <c r="Y12" s="43" t="s">
        <v>5</v>
      </c>
      <c r="Z12" s="52"/>
      <c r="AA12" s="53" t="s">
        <v>5</v>
      </c>
      <c r="AB12" s="54"/>
      <c r="AC12" s="55"/>
      <c r="AD12" s="52"/>
      <c r="AE12" s="53" t="s">
        <v>5</v>
      </c>
      <c r="AF12" s="54"/>
      <c r="AG12" s="55"/>
      <c r="AH12" s="93" t="s">
        <v>5</v>
      </c>
      <c r="AI12" s="101" t="s">
        <v>5</v>
      </c>
      <c r="AJ12" s="56" t="s">
        <v>548</v>
      </c>
      <c r="AK12" s="3"/>
    </row>
    <row r="13" spans="1:75" ht="13.9" customHeight="1" x14ac:dyDescent="0.2">
      <c r="B13" s="237"/>
      <c r="C13" s="240"/>
      <c r="D13" s="246"/>
      <c r="E13" s="342"/>
      <c r="F13" s="259"/>
      <c r="G13" s="42">
        <v>45454</v>
      </c>
      <c r="H13" s="43" t="s">
        <v>36</v>
      </c>
      <c r="I13" s="44">
        <v>24.7</v>
      </c>
      <c r="J13" s="47" t="s">
        <v>74</v>
      </c>
      <c r="K13" s="47" t="s">
        <v>51</v>
      </c>
      <c r="L13" s="43" t="s">
        <v>515</v>
      </c>
      <c r="M13" s="52"/>
      <c r="N13" s="53">
        <v>21</v>
      </c>
      <c r="O13" s="54" t="s">
        <v>34</v>
      </c>
      <c r="P13" s="55">
        <v>4.8</v>
      </c>
      <c r="Q13" s="52"/>
      <c r="R13" s="53">
        <v>1700</v>
      </c>
      <c r="S13" s="54" t="s">
        <v>34</v>
      </c>
      <c r="T13" s="55">
        <v>26</v>
      </c>
      <c r="U13" s="93">
        <v>1721</v>
      </c>
      <c r="V13" s="101">
        <v>0.17</v>
      </c>
      <c r="W13" s="47" t="s">
        <v>5</v>
      </c>
      <c r="X13" s="47" t="s">
        <v>5</v>
      </c>
      <c r="Y13" s="43" t="s">
        <v>5</v>
      </c>
      <c r="Z13" s="52"/>
      <c r="AA13" s="53" t="s">
        <v>5</v>
      </c>
      <c r="AB13" s="54"/>
      <c r="AC13" s="55"/>
      <c r="AD13" s="52"/>
      <c r="AE13" s="53" t="s">
        <v>5</v>
      </c>
      <c r="AF13" s="54"/>
      <c r="AG13" s="55"/>
      <c r="AH13" s="93" t="s">
        <v>5</v>
      </c>
      <c r="AI13" s="101" t="s">
        <v>5</v>
      </c>
      <c r="AJ13" s="56" t="s">
        <v>548</v>
      </c>
      <c r="AK13" s="3"/>
    </row>
    <row r="14" spans="1:75" ht="13.9" customHeight="1" x14ac:dyDescent="0.2">
      <c r="B14" s="237"/>
      <c r="C14" s="240"/>
      <c r="D14" s="246"/>
      <c r="E14" s="342"/>
      <c r="F14" s="258"/>
      <c r="G14" s="42">
        <v>45527</v>
      </c>
      <c r="H14" s="43" t="s">
        <v>36</v>
      </c>
      <c r="I14" s="44">
        <v>33.1</v>
      </c>
      <c r="J14" s="47" t="s">
        <v>74</v>
      </c>
      <c r="K14" s="47" t="s">
        <v>51</v>
      </c>
      <c r="L14" s="43" t="s">
        <v>515</v>
      </c>
      <c r="M14" s="52"/>
      <c r="N14" s="53">
        <v>25</v>
      </c>
      <c r="O14" s="54" t="s">
        <v>34</v>
      </c>
      <c r="P14" s="55">
        <v>6</v>
      </c>
      <c r="Q14" s="52"/>
      <c r="R14" s="53">
        <v>2000</v>
      </c>
      <c r="S14" s="54" t="s">
        <v>34</v>
      </c>
      <c r="T14" s="55">
        <v>34</v>
      </c>
      <c r="U14" s="93">
        <v>2025</v>
      </c>
      <c r="V14" s="101">
        <v>0.15</v>
      </c>
      <c r="W14" s="47" t="s">
        <v>5</v>
      </c>
      <c r="X14" s="47" t="s">
        <v>5</v>
      </c>
      <c r="Y14" s="43" t="s">
        <v>5</v>
      </c>
      <c r="Z14" s="52"/>
      <c r="AA14" s="53" t="s">
        <v>5</v>
      </c>
      <c r="AB14" s="54"/>
      <c r="AC14" s="55"/>
      <c r="AD14" s="52"/>
      <c r="AE14" s="53" t="s">
        <v>5</v>
      </c>
      <c r="AF14" s="54"/>
      <c r="AG14" s="55"/>
      <c r="AH14" s="93" t="s">
        <v>5</v>
      </c>
      <c r="AI14" s="101" t="s">
        <v>5</v>
      </c>
      <c r="AJ14" s="56" t="s">
        <v>548</v>
      </c>
      <c r="AK14" s="3"/>
    </row>
    <row r="15" spans="1:75" ht="13.9" customHeight="1" x14ac:dyDescent="0.2">
      <c r="B15" s="237"/>
      <c r="C15" s="240">
        <v>127</v>
      </c>
      <c r="D15" s="246" t="s">
        <v>192</v>
      </c>
      <c r="E15" s="342"/>
      <c r="F15" s="245" t="s">
        <v>114</v>
      </c>
      <c r="G15" s="42">
        <v>45420</v>
      </c>
      <c r="H15" s="43" t="s">
        <v>37</v>
      </c>
      <c r="I15" s="44">
        <v>18.399999999999999</v>
      </c>
      <c r="J15" s="47" t="s">
        <v>74</v>
      </c>
      <c r="K15" s="47" t="s">
        <v>51</v>
      </c>
      <c r="L15" s="43" t="s">
        <v>515</v>
      </c>
      <c r="M15" s="52"/>
      <c r="N15" s="53">
        <v>63</v>
      </c>
      <c r="O15" s="54" t="s">
        <v>34</v>
      </c>
      <c r="P15" s="55">
        <v>6.6</v>
      </c>
      <c r="Q15" s="52"/>
      <c r="R15" s="53">
        <v>4200</v>
      </c>
      <c r="S15" s="54" t="s">
        <v>34</v>
      </c>
      <c r="T15" s="55">
        <v>48</v>
      </c>
      <c r="U15" s="93">
        <v>4263</v>
      </c>
      <c r="V15" s="101">
        <v>0.31</v>
      </c>
      <c r="W15" s="47" t="s">
        <v>5</v>
      </c>
      <c r="X15" s="47" t="s">
        <v>5</v>
      </c>
      <c r="Y15" s="43" t="s">
        <v>5</v>
      </c>
      <c r="Z15" s="52"/>
      <c r="AA15" s="53" t="s">
        <v>5</v>
      </c>
      <c r="AB15" s="54"/>
      <c r="AC15" s="55"/>
      <c r="AD15" s="52"/>
      <c r="AE15" s="53" t="s">
        <v>5</v>
      </c>
      <c r="AF15" s="54"/>
      <c r="AG15" s="55"/>
      <c r="AH15" s="93" t="s">
        <v>5</v>
      </c>
      <c r="AI15" s="101" t="s">
        <v>5</v>
      </c>
      <c r="AJ15" s="56" t="s">
        <v>548</v>
      </c>
      <c r="AK15" s="3"/>
    </row>
    <row r="16" spans="1:75" ht="13.9" customHeight="1" x14ac:dyDescent="0.2">
      <c r="B16" s="237"/>
      <c r="C16" s="240"/>
      <c r="D16" s="246"/>
      <c r="E16" s="342"/>
      <c r="F16" s="259"/>
      <c r="G16" s="42">
        <v>45454</v>
      </c>
      <c r="H16" s="43" t="s">
        <v>36</v>
      </c>
      <c r="I16" s="44">
        <v>27</v>
      </c>
      <c r="J16" s="47" t="s">
        <v>74</v>
      </c>
      <c r="K16" s="47" t="s">
        <v>51</v>
      </c>
      <c r="L16" s="43" t="s">
        <v>515</v>
      </c>
      <c r="M16" s="52"/>
      <c r="N16" s="53">
        <v>40</v>
      </c>
      <c r="O16" s="54" t="s">
        <v>34</v>
      </c>
      <c r="P16" s="55">
        <v>5.2</v>
      </c>
      <c r="Q16" s="52"/>
      <c r="R16" s="53">
        <v>2600</v>
      </c>
      <c r="S16" s="54" t="s">
        <v>34</v>
      </c>
      <c r="T16" s="55">
        <v>37</v>
      </c>
      <c r="U16" s="93">
        <v>2640</v>
      </c>
      <c r="V16" s="101">
        <v>0.28999999999999998</v>
      </c>
      <c r="W16" s="47" t="s">
        <v>5</v>
      </c>
      <c r="X16" s="47" t="s">
        <v>5</v>
      </c>
      <c r="Y16" s="43" t="s">
        <v>5</v>
      </c>
      <c r="Z16" s="52"/>
      <c r="AA16" s="53" t="s">
        <v>5</v>
      </c>
      <c r="AB16" s="54"/>
      <c r="AC16" s="55"/>
      <c r="AD16" s="52"/>
      <c r="AE16" s="53" t="s">
        <v>5</v>
      </c>
      <c r="AF16" s="54"/>
      <c r="AG16" s="55"/>
      <c r="AH16" s="93" t="s">
        <v>5</v>
      </c>
      <c r="AI16" s="101" t="s">
        <v>5</v>
      </c>
      <c r="AJ16" s="56" t="s">
        <v>548</v>
      </c>
      <c r="AK16" s="3"/>
    </row>
    <row r="17" spans="2:37" ht="13.9" customHeight="1" x14ac:dyDescent="0.2">
      <c r="B17" s="237"/>
      <c r="C17" s="240"/>
      <c r="D17" s="246"/>
      <c r="E17" s="342"/>
      <c r="F17" s="259"/>
      <c r="G17" s="42">
        <v>45504</v>
      </c>
      <c r="H17" s="43" t="s">
        <v>37</v>
      </c>
      <c r="I17" s="44">
        <v>27.9</v>
      </c>
      <c r="J17" s="47" t="s">
        <v>74</v>
      </c>
      <c r="K17" s="47" t="s">
        <v>51</v>
      </c>
      <c r="L17" s="43" t="s">
        <v>515</v>
      </c>
      <c r="M17" s="52"/>
      <c r="N17" s="53">
        <v>42</v>
      </c>
      <c r="O17" s="54" t="s">
        <v>34</v>
      </c>
      <c r="P17" s="55">
        <v>6.9</v>
      </c>
      <c r="Q17" s="52"/>
      <c r="R17" s="53">
        <v>3300</v>
      </c>
      <c r="S17" s="54" t="s">
        <v>34</v>
      </c>
      <c r="T17" s="55">
        <v>43</v>
      </c>
      <c r="U17" s="93">
        <v>3342</v>
      </c>
      <c r="V17" s="101">
        <v>0.28000000000000003</v>
      </c>
      <c r="W17" s="47" t="s">
        <v>5</v>
      </c>
      <c r="X17" s="47" t="s">
        <v>5</v>
      </c>
      <c r="Y17" s="43" t="s">
        <v>5</v>
      </c>
      <c r="Z17" s="52"/>
      <c r="AA17" s="53" t="s">
        <v>5</v>
      </c>
      <c r="AB17" s="54"/>
      <c r="AC17" s="55"/>
      <c r="AD17" s="52"/>
      <c r="AE17" s="53" t="s">
        <v>5</v>
      </c>
      <c r="AF17" s="54"/>
      <c r="AG17" s="55"/>
      <c r="AH17" s="93" t="s">
        <v>5</v>
      </c>
      <c r="AI17" s="101" t="s">
        <v>5</v>
      </c>
      <c r="AJ17" s="56" t="s">
        <v>548</v>
      </c>
      <c r="AK17" s="3"/>
    </row>
    <row r="18" spans="2:37" ht="13.9" customHeight="1" x14ac:dyDescent="0.2">
      <c r="B18" s="237"/>
      <c r="C18" s="240"/>
      <c r="D18" s="246"/>
      <c r="E18" s="342"/>
      <c r="F18" s="259"/>
      <c r="G18" s="42">
        <v>45527</v>
      </c>
      <c r="H18" s="43" t="s">
        <v>36</v>
      </c>
      <c r="I18" s="44">
        <v>31.7</v>
      </c>
      <c r="J18" s="47" t="s">
        <v>74</v>
      </c>
      <c r="K18" s="47" t="s">
        <v>51</v>
      </c>
      <c r="L18" s="43" t="s">
        <v>515</v>
      </c>
      <c r="M18" s="52"/>
      <c r="N18" s="53">
        <v>46</v>
      </c>
      <c r="O18" s="54" t="s">
        <v>34</v>
      </c>
      <c r="P18" s="55">
        <v>11</v>
      </c>
      <c r="Q18" s="52"/>
      <c r="R18" s="53">
        <v>4400</v>
      </c>
      <c r="S18" s="54" t="s">
        <v>34</v>
      </c>
      <c r="T18" s="55">
        <v>68</v>
      </c>
      <c r="U18" s="93">
        <v>4446</v>
      </c>
      <c r="V18" s="101">
        <v>0.3</v>
      </c>
      <c r="W18" s="47" t="s">
        <v>5</v>
      </c>
      <c r="X18" s="47" t="s">
        <v>5</v>
      </c>
      <c r="Y18" s="43" t="s">
        <v>5</v>
      </c>
      <c r="Z18" s="52"/>
      <c r="AA18" s="53" t="s">
        <v>5</v>
      </c>
      <c r="AB18" s="54"/>
      <c r="AC18" s="55"/>
      <c r="AD18" s="52"/>
      <c r="AE18" s="53" t="s">
        <v>5</v>
      </c>
      <c r="AF18" s="54"/>
      <c r="AG18" s="55"/>
      <c r="AH18" s="93" t="s">
        <v>5</v>
      </c>
      <c r="AI18" s="101" t="s">
        <v>5</v>
      </c>
      <c r="AJ18" s="56" t="s">
        <v>548</v>
      </c>
      <c r="AK18" s="3"/>
    </row>
    <row r="19" spans="2:37" ht="13.9" customHeight="1" x14ac:dyDescent="0.2">
      <c r="B19" s="237"/>
      <c r="C19" s="240"/>
      <c r="D19" s="246"/>
      <c r="E19" s="342"/>
      <c r="F19" s="259"/>
      <c r="G19" s="42">
        <v>45561</v>
      </c>
      <c r="H19" s="43" t="s">
        <v>36</v>
      </c>
      <c r="I19" s="44">
        <v>24.4</v>
      </c>
      <c r="J19" s="47" t="s">
        <v>74</v>
      </c>
      <c r="K19" s="47" t="s">
        <v>51</v>
      </c>
      <c r="L19" s="43" t="s">
        <v>515</v>
      </c>
      <c r="M19" s="52"/>
      <c r="N19" s="53">
        <v>61</v>
      </c>
      <c r="O19" s="54" t="s">
        <v>34</v>
      </c>
      <c r="P19" s="55">
        <v>9.9</v>
      </c>
      <c r="Q19" s="52"/>
      <c r="R19" s="53">
        <v>4100</v>
      </c>
      <c r="S19" s="54" t="s">
        <v>34</v>
      </c>
      <c r="T19" s="55">
        <v>64</v>
      </c>
      <c r="U19" s="93">
        <v>4161</v>
      </c>
      <c r="V19" s="101">
        <v>0.3</v>
      </c>
      <c r="W19" s="47" t="s">
        <v>5</v>
      </c>
      <c r="X19" s="47" t="s">
        <v>5</v>
      </c>
      <c r="Y19" s="43" t="s">
        <v>5</v>
      </c>
      <c r="Z19" s="52"/>
      <c r="AA19" s="53" t="s">
        <v>5</v>
      </c>
      <c r="AB19" s="54"/>
      <c r="AC19" s="55"/>
      <c r="AD19" s="52"/>
      <c r="AE19" s="53" t="s">
        <v>5</v>
      </c>
      <c r="AF19" s="54"/>
      <c r="AG19" s="55"/>
      <c r="AH19" s="93" t="s">
        <v>5</v>
      </c>
      <c r="AI19" s="101" t="s">
        <v>5</v>
      </c>
      <c r="AJ19" s="56" t="s">
        <v>548</v>
      </c>
      <c r="AK19" s="3"/>
    </row>
    <row r="20" spans="2:37" ht="13.9" customHeight="1" x14ac:dyDescent="0.2">
      <c r="B20" s="237"/>
      <c r="C20" s="240">
        <v>128</v>
      </c>
      <c r="D20" s="341" t="s">
        <v>188</v>
      </c>
      <c r="E20" s="341" t="s">
        <v>193</v>
      </c>
      <c r="F20" s="259"/>
      <c r="G20" s="42">
        <v>45414</v>
      </c>
      <c r="H20" s="43" t="s">
        <v>36</v>
      </c>
      <c r="I20" s="44">
        <v>11</v>
      </c>
      <c r="J20" s="47" t="s">
        <v>73</v>
      </c>
      <c r="K20" s="47" t="s">
        <v>51</v>
      </c>
      <c r="L20" s="43" t="s">
        <v>515</v>
      </c>
      <c r="M20" s="52"/>
      <c r="N20" s="53">
        <v>140</v>
      </c>
      <c r="O20" s="54" t="s">
        <v>34</v>
      </c>
      <c r="P20" s="55">
        <v>8.6999999999999993</v>
      </c>
      <c r="Q20" s="52"/>
      <c r="R20" s="53">
        <v>9100</v>
      </c>
      <c r="S20" s="54" t="s">
        <v>34</v>
      </c>
      <c r="T20" s="55">
        <v>60</v>
      </c>
      <c r="U20" s="93">
        <v>9240</v>
      </c>
      <c r="V20" s="101">
        <v>0.57999999999999996</v>
      </c>
      <c r="W20" s="47" t="s">
        <v>5</v>
      </c>
      <c r="X20" s="47" t="s">
        <v>5</v>
      </c>
      <c r="Y20" s="43" t="s">
        <v>5</v>
      </c>
      <c r="Z20" s="52"/>
      <c r="AA20" s="53" t="s">
        <v>5</v>
      </c>
      <c r="AB20" s="54"/>
      <c r="AC20" s="55"/>
      <c r="AD20" s="52"/>
      <c r="AE20" s="53" t="s">
        <v>5</v>
      </c>
      <c r="AF20" s="54"/>
      <c r="AG20" s="55"/>
      <c r="AH20" s="93" t="s">
        <v>5</v>
      </c>
      <c r="AI20" s="101" t="s">
        <v>5</v>
      </c>
      <c r="AJ20" s="56" t="s">
        <v>548</v>
      </c>
      <c r="AK20" s="3"/>
    </row>
    <row r="21" spans="2:37" ht="13.9" customHeight="1" x14ac:dyDescent="0.2">
      <c r="B21" s="237"/>
      <c r="C21" s="240"/>
      <c r="D21" s="341"/>
      <c r="E21" s="341"/>
      <c r="F21" s="259"/>
      <c r="G21" s="42">
        <v>45449</v>
      </c>
      <c r="H21" s="43" t="s">
        <v>36</v>
      </c>
      <c r="I21" s="44">
        <v>21.7</v>
      </c>
      <c r="J21" s="47" t="s">
        <v>72</v>
      </c>
      <c r="K21" s="47" t="s">
        <v>51</v>
      </c>
      <c r="L21" s="43" t="s">
        <v>515</v>
      </c>
      <c r="M21" s="52"/>
      <c r="N21" s="53">
        <v>42</v>
      </c>
      <c r="O21" s="54" t="s">
        <v>34</v>
      </c>
      <c r="P21" s="55">
        <v>5.3</v>
      </c>
      <c r="Q21" s="52"/>
      <c r="R21" s="53">
        <v>2700</v>
      </c>
      <c r="S21" s="54" t="s">
        <v>34</v>
      </c>
      <c r="T21" s="55">
        <v>28</v>
      </c>
      <c r="U21" s="93">
        <v>2742</v>
      </c>
      <c r="V21" s="101">
        <v>0.53</v>
      </c>
      <c r="W21" s="47" t="s">
        <v>5</v>
      </c>
      <c r="X21" s="47" t="s">
        <v>5</v>
      </c>
      <c r="Y21" s="43" t="s">
        <v>5</v>
      </c>
      <c r="Z21" s="52"/>
      <c r="AA21" s="53" t="s">
        <v>5</v>
      </c>
      <c r="AB21" s="54"/>
      <c r="AC21" s="55"/>
      <c r="AD21" s="52"/>
      <c r="AE21" s="53" t="s">
        <v>5</v>
      </c>
      <c r="AF21" s="54"/>
      <c r="AG21" s="55"/>
      <c r="AH21" s="93" t="s">
        <v>5</v>
      </c>
      <c r="AI21" s="101" t="s">
        <v>5</v>
      </c>
      <c r="AJ21" s="56" t="s">
        <v>548</v>
      </c>
      <c r="AK21" s="3"/>
    </row>
    <row r="22" spans="2:37" ht="13.9" customHeight="1" x14ac:dyDescent="0.2">
      <c r="B22" s="237"/>
      <c r="C22" s="240"/>
      <c r="D22" s="341"/>
      <c r="E22" s="341"/>
      <c r="F22" s="259"/>
      <c r="G22" s="42">
        <v>45506</v>
      </c>
      <c r="H22" s="43" t="s">
        <v>36</v>
      </c>
      <c r="I22" s="44">
        <v>30.4</v>
      </c>
      <c r="J22" s="47" t="s">
        <v>73</v>
      </c>
      <c r="K22" s="47" t="s">
        <v>51</v>
      </c>
      <c r="L22" s="43" t="s">
        <v>515</v>
      </c>
      <c r="M22" s="52"/>
      <c r="N22" s="53">
        <v>41</v>
      </c>
      <c r="O22" s="54" t="s">
        <v>34</v>
      </c>
      <c r="P22" s="55">
        <v>4.9000000000000004</v>
      </c>
      <c r="Q22" s="52"/>
      <c r="R22" s="53">
        <v>3500</v>
      </c>
      <c r="S22" s="54" t="s">
        <v>34</v>
      </c>
      <c r="T22" s="55">
        <v>36</v>
      </c>
      <c r="U22" s="93">
        <v>3541</v>
      </c>
      <c r="V22" s="101">
        <v>0.51</v>
      </c>
      <c r="W22" s="47" t="s">
        <v>5</v>
      </c>
      <c r="X22" s="47" t="s">
        <v>5</v>
      </c>
      <c r="Y22" s="43" t="s">
        <v>5</v>
      </c>
      <c r="Z22" s="52"/>
      <c r="AA22" s="53" t="s">
        <v>5</v>
      </c>
      <c r="AB22" s="54"/>
      <c r="AC22" s="55"/>
      <c r="AD22" s="52"/>
      <c r="AE22" s="53" t="s">
        <v>5</v>
      </c>
      <c r="AF22" s="54"/>
      <c r="AG22" s="55"/>
      <c r="AH22" s="93" t="s">
        <v>5</v>
      </c>
      <c r="AI22" s="101" t="s">
        <v>5</v>
      </c>
      <c r="AJ22" s="56" t="s">
        <v>548</v>
      </c>
      <c r="AK22" s="3"/>
    </row>
    <row r="23" spans="2:37" ht="13.9" customHeight="1" x14ac:dyDescent="0.2">
      <c r="B23" s="237"/>
      <c r="C23" s="240">
        <v>129</v>
      </c>
      <c r="D23" s="246" t="s">
        <v>194</v>
      </c>
      <c r="E23" s="342"/>
      <c r="F23" s="259"/>
      <c r="G23" s="42">
        <v>45426</v>
      </c>
      <c r="H23" s="43" t="s">
        <v>36</v>
      </c>
      <c r="I23" s="44">
        <v>14.8</v>
      </c>
      <c r="J23" s="47" t="s">
        <v>67</v>
      </c>
      <c r="K23" s="47" t="s">
        <v>51</v>
      </c>
      <c r="L23" s="43" t="s">
        <v>515</v>
      </c>
      <c r="M23" s="52"/>
      <c r="N23" s="53">
        <v>260</v>
      </c>
      <c r="O23" s="54" t="s">
        <v>34</v>
      </c>
      <c r="P23" s="55">
        <v>18</v>
      </c>
      <c r="Q23" s="52"/>
      <c r="R23" s="53">
        <v>17000</v>
      </c>
      <c r="S23" s="54" t="s">
        <v>34</v>
      </c>
      <c r="T23" s="55">
        <v>120</v>
      </c>
      <c r="U23" s="93">
        <v>17260</v>
      </c>
      <c r="V23" s="101">
        <v>0.8</v>
      </c>
      <c r="W23" s="47" t="s">
        <v>5</v>
      </c>
      <c r="X23" s="47" t="s">
        <v>5</v>
      </c>
      <c r="Y23" s="43" t="s">
        <v>5</v>
      </c>
      <c r="Z23" s="52"/>
      <c r="AA23" s="53" t="s">
        <v>5</v>
      </c>
      <c r="AB23" s="54"/>
      <c r="AC23" s="55"/>
      <c r="AD23" s="52"/>
      <c r="AE23" s="53" t="s">
        <v>5</v>
      </c>
      <c r="AF23" s="54"/>
      <c r="AG23" s="55"/>
      <c r="AH23" s="93" t="s">
        <v>5</v>
      </c>
      <c r="AI23" s="101" t="s">
        <v>5</v>
      </c>
      <c r="AJ23" s="56" t="s">
        <v>548</v>
      </c>
      <c r="AK23" s="3"/>
    </row>
    <row r="24" spans="2:37" ht="13.9" customHeight="1" x14ac:dyDescent="0.2">
      <c r="B24" s="237"/>
      <c r="C24" s="240"/>
      <c r="D24" s="246"/>
      <c r="E24" s="342"/>
      <c r="F24" s="259"/>
      <c r="G24" s="42">
        <v>45450</v>
      </c>
      <c r="H24" s="43" t="s">
        <v>37</v>
      </c>
      <c r="I24" s="44">
        <v>15.3</v>
      </c>
      <c r="J24" s="47" t="s">
        <v>67</v>
      </c>
      <c r="K24" s="47" t="s">
        <v>51</v>
      </c>
      <c r="L24" s="43" t="s">
        <v>515</v>
      </c>
      <c r="M24" s="52"/>
      <c r="N24" s="53">
        <v>140</v>
      </c>
      <c r="O24" s="54" t="s">
        <v>34</v>
      </c>
      <c r="P24" s="55">
        <v>11</v>
      </c>
      <c r="Q24" s="52"/>
      <c r="R24" s="53">
        <v>9700</v>
      </c>
      <c r="S24" s="54" t="s">
        <v>34</v>
      </c>
      <c r="T24" s="55">
        <v>61</v>
      </c>
      <c r="U24" s="93">
        <v>9840</v>
      </c>
      <c r="V24" s="101">
        <v>0.75</v>
      </c>
      <c r="W24" s="47" t="s">
        <v>5</v>
      </c>
      <c r="X24" s="47" t="s">
        <v>5</v>
      </c>
      <c r="Y24" s="43" t="s">
        <v>5</v>
      </c>
      <c r="Z24" s="52"/>
      <c r="AA24" s="53" t="s">
        <v>5</v>
      </c>
      <c r="AB24" s="54"/>
      <c r="AC24" s="55"/>
      <c r="AD24" s="52"/>
      <c r="AE24" s="53" t="s">
        <v>5</v>
      </c>
      <c r="AF24" s="54"/>
      <c r="AG24" s="55"/>
      <c r="AH24" s="93" t="s">
        <v>5</v>
      </c>
      <c r="AI24" s="101" t="s">
        <v>5</v>
      </c>
      <c r="AJ24" s="56" t="s">
        <v>548</v>
      </c>
      <c r="AK24" s="3"/>
    </row>
    <row r="25" spans="2:37" ht="13.9" customHeight="1" x14ac:dyDescent="0.2">
      <c r="B25" s="237"/>
      <c r="C25" s="240"/>
      <c r="D25" s="246"/>
      <c r="E25" s="342"/>
      <c r="F25" s="259"/>
      <c r="G25" s="103">
        <v>45506</v>
      </c>
      <c r="H25" s="104" t="s">
        <v>36</v>
      </c>
      <c r="I25" s="105">
        <v>28.2</v>
      </c>
      <c r="J25" s="106" t="s">
        <v>65</v>
      </c>
      <c r="K25" s="106" t="s">
        <v>51</v>
      </c>
      <c r="L25" s="104" t="s">
        <v>515</v>
      </c>
      <c r="M25" s="107"/>
      <c r="N25" s="108">
        <v>200</v>
      </c>
      <c r="O25" s="109" t="s">
        <v>34</v>
      </c>
      <c r="P25" s="110">
        <v>12</v>
      </c>
      <c r="Q25" s="107"/>
      <c r="R25" s="108">
        <v>12000</v>
      </c>
      <c r="S25" s="109" t="s">
        <v>34</v>
      </c>
      <c r="T25" s="110">
        <v>87</v>
      </c>
      <c r="U25" s="111">
        <v>12200</v>
      </c>
      <c r="V25" s="112">
        <v>0.83</v>
      </c>
      <c r="W25" s="106" t="s">
        <v>5</v>
      </c>
      <c r="X25" s="106" t="s">
        <v>5</v>
      </c>
      <c r="Y25" s="104" t="s">
        <v>5</v>
      </c>
      <c r="Z25" s="107"/>
      <c r="AA25" s="108" t="s">
        <v>5</v>
      </c>
      <c r="AB25" s="109"/>
      <c r="AC25" s="110"/>
      <c r="AD25" s="107"/>
      <c r="AE25" s="108" t="s">
        <v>5</v>
      </c>
      <c r="AF25" s="109"/>
      <c r="AG25" s="110"/>
      <c r="AH25" s="111" t="s">
        <v>5</v>
      </c>
      <c r="AI25" s="112" t="s">
        <v>5</v>
      </c>
      <c r="AJ25" s="113" t="s">
        <v>548</v>
      </c>
      <c r="AK25" s="3"/>
    </row>
    <row r="26" spans="2:37" ht="13.9" customHeight="1" x14ac:dyDescent="0.2">
      <c r="B26" s="237"/>
      <c r="C26" s="345">
        <v>130</v>
      </c>
      <c r="D26" s="255" t="s">
        <v>188</v>
      </c>
      <c r="E26" s="346" t="s">
        <v>195</v>
      </c>
      <c r="F26" s="259"/>
      <c r="G26" s="42">
        <v>45414</v>
      </c>
      <c r="H26" s="43" t="s">
        <v>36</v>
      </c>
      <c r="I26" s="44">
        <v>16</v>
      </c>
      <c r="J26" s="47" t="s">
        <v>67</v>
      </c>
      <c r="K26" s="47" t="s">
        <v>51</v>
      </c>
      <c r="L26" s="43" t="s">
        <v>515</v>
      </c>
      <c r="M26" s="52"/>
      <c r="N26" s="53">
        <v>190</v>
      </c>
      <c r="O26" s="54" t="s">
        <v>34</v>
      </c>
      <c r="P26" s="55">
        <v>11</v>
      </c>
      <c r="Q26" s="52"/>
      <c r="R26" s="53">
        <v>12000</v>
      </c>
      <c r="S26" s="54" t="s">
        <v>34</v>
      </c>
      <c r="T26" s="55">
        <v>76</v>
      </c>
      <c r="U26" s="93">
        <v>12190</v>
      </c>
      <c r="V26" s="101">
        <v>0.77</v>
      </c>
      <c r="W26" s="47" t="s">
        <v>5</v>
      </c>
      <c r="X26" s="47" t="s">
        <v>5</v>
      </c>
      <c r="Y26" s="43" t="s">
        <v>5</v>
      </c>
      <c r="Z26" s="52"/>
      <c r="AA26" s="53" t="s">
        <v>5</v>
      </c>
      <c r="AB26" s="54"/>
      <c r="AC26" s="55"/>
      <c r="AD26" s="52"/>
      <c r="AE26" s="53" t="s">
        <v>5</v>
      </c>
      <c r="AF26" s="54"/>
      <c r="AG26" s="55"/>
      <c r="AH26" s="93" t="s">
        <v>5</v>
      </c>
      <c r="AI26" s="101" t="s">
        <v>5</v>
      </c>
      <c r="AJ26" s="56" t="s">
        <v>548</v>
      </c>
      <c r="AK26" s="3"/>
    </row>
    <row r="27" spans="2:37" ht="13.9" customHeight="1" x14ac:dyDescent="0.2">
      <c r="B27" s="237"/>
      <c r="C27" s="240"/>
      <c r="D27" s="255"/>
      <c r="E27" s="341"/>
      <c r="F27" s="259"/>
      <c r="G27" s="42">
        <v>45450</v>
      </c>
      <c r="H27" s="43" t="s">
        <v>37</v>
      </c>
      <c r="I27" s="44">
        <v>21.5</v>
      </c>
      <c r="J27" s="47" t="s">
        <v>67</v>
      </c>
      <c r="K27" s="47" t="s">
        <v>51</v>
      </c>
      <c r="L27" s="43" t="s">
        <v>515</v>
      </c>
      <c r="M27" s="52"/>
      <c r="N27" s="53">
        <v>250</v>
      </c>
      <c r="O27" s="54" t="s">
        <v>34</v>
      </c>
      <c r="P27" s="55">
        <v>11</v>
      </c>
      <c r="Q27" s="52"/>
      <c r="R27" s="53">
        <v>17000</v>
      </c>
      <c r="S27" s="54" t="s">
        <v>34</v>
      </c>
      <c r="T27" s="55">
        <v>71</v>
      </c>
      <c r="U27" s="93">
        <v>17250</v>
      </c>
      <c r="V27" s="101">
        <v>0.66</v>
      </c>
      <c r="W27" s="47" t="s">
        <v>5</v>
      </c>
      <c r="X27" s="47" t="s">
        <v>5</v>
      </c>
      <c r="Y27" s="43" t="s">
        <v>5</v>
      </c>
      <c r="Z27" s="52"/>
      <c r="AA27" s="53" t="s">
        <v>5</v>
      </c>
      <c r="AB27" s="54"/>
      <c r="AC27" s="55"/>
      <c r="AD27" s="52"/>
      <c r="AE27" s="53" t="s">
        <v>5</v>
      </c>
      <c r="AF27" s="54"/>
      <c r="AG27" s="55"/>
      <c r="AH27" s="93" t="s">
        <v>5</v>
      </c>
      <c r="AI27" s="101" t="s">
        <v>5</v>
      </c>
      <c r="AJ27" s="56" t="s">
        <v>548</v>
      </c>
      <c r="AK27" s="3"/>
    </row>
    <row r="28" spans="2:37" ht="13.9" customHeight="1" x14ac:dyDescent="0.2">
      <c r="B28" s="237"/>
      <c r="C28" s="240"/>
      <c r="D28" s="255"/>
      <c r="E28" s="341"/>
      <c r="F28" s="259"/>
      <c r="G28" s="42">
        <v>45506</v>
      </c>
      <c r="H28" s="43" t="s">
        <v>36</v>
      </c>
      <c r="I28" s="44">
        <v>31.4</v>
      </c>
      <c r="J28" s="47" t="s">
        <v>74</v>
      </c>
      <c r="K28" s="47" t="s">
        <v>51</v>
      </c>
      <c r="L28" s="43" t="s">
        <v>515</v>
      </c>
      <c r="M28" s="52"/>
      <c r="N28" s="53">
        <v>190</v>
      </c>
      <c r="O28" s="54" t="s">
        <v>34</v>
      </c>
      <c r="P28" s="55">
        <v>12</v>
      </c>
      <c r="Q28" s="52"/>
      <c r="R28" s="53">
        <v>12000</v>
      </c>
      <c r="S28" s="54" t="s">
        <v>34</v>
      </c>
      <c r="T28" s="55">
        <v>81</v>
      </c>
      <c r="U28" s="93">
        <v>12190</v>
      </c>
      <c r="V28" s="101">
        <v>0.62</v>
      </c>
      <c r="W28" s="47" t="s">
        <v>5</v>
      </c>
      <c r="X28" s="47" t="s">
        <v>5</v>
      </c>
      <c r="Y28" s="43" t="s">
        <v>5</v>
      </c>
      <c r="Z28" s="52"/>
      <c r="AA28" s="53" t="s">
        <v>5</v>
      </c>
      <c r="AB28" s="54"/>
      <c r="AC28" s="55"/>
      <c r="AD28" s="52"/>
      <c r="AE28" s="53" t="s">
        <v>5</v>
      </c>
      <c r="AF28" s="54"/>
      <c r="AG28" s="55"/>
      <c r="AH28" s="93" t="s">
        <v>5</v>
      </c>
      <c r="AI28" s="101" t="s">
        <v>5</v>
      </c>
      <c r="AJ28" s="56" t="s">
        <v>548</v>
      </c>
      <c r="AK28" s="3"/>
    </row>
    <row r="29" spans="2:37" ht="13.9" customHeight="1" x14ac:dyDescent="0.2">
      <c r="B29" s="237"/>
      <c r="C29" s="240">
        <v>131</v>
      </c>
      <c r="D29" s="255"/>
      <c r="E29" s="341" t="s">
        <v>196</v>
      </c>
      <c r="F29" s="259"/>
      <c r="G29" s="42">
        <v>45426</v>
      </c>
      <c r="H29" s="43" t="s">
        <v>36</v>
      </c>
      <c r="I29" s="44">
        <v>15.5</v>
      </c>
      <c r="J29" s="47" t="s">
        <v>67</v>
      </c>
      <c r="K29" s="47" t="s">
        <v>51</v>
      </c>
      <c r="L29" s="43" t="s">
        <v>515</v>
      </c>
      <c r="M29" s="52"/>
      <c r="N29" s="53">
        <v>290</v>
      </c>
      <c r="O29" s="54" t="s">
        <v>34</v>
      </c>
      <c r="P29" s="55">
        <v>25</v>
      </c>
      <c r="Q29" s="52"/>
      <c r="R29" s="53">
        <v>20000</v>
      </c>
      <c r="S29" s="54" t="s">
        <v>34</v>
      </c>
      <c r="T29" s="55">
        <v>180</v>
      </c>
      <c r="U29" s="93">
        <v>20290</v>
      </c>
      <c r="V29" s="101">
        <v>0.71</v>
      </c>
      <c r="W29" s="47" t="s">
        <v>5</v>
      </c>
      <c r="X29" s="47" t="s">
        <v>5</v>
      </c>
      <c r="Y29" s="43" t="s">
        <v>5</v>
      </c>
      <c r="Z29" s="52"/>
      <c r="AA29" s="53" t="s">
        <v>5</v>
      </c>
      <c r="AB29" s="54"/>
      <c r="AC29" s="55"/>
      <c r="AD29" s="52"/>
      <c r="AE29" s="53" t="s">
        <v>5</v>
      </c>
      <c r="AF29" s="54"/>
      <c r="AG29" s="55"/>
      <c r="AH29" s="93" t="s">
        <v>5</v>
      </c>
      <c r="AI29" s="101" t="s">
        <v>5</v>
      </c>
      <c r="AJ29" s="56" t="s">
        <v>548</v>
      </c>
      <c r="AK29" s="3"/>
    </row>
    <row r="30" spans="2:37" ht="13.9" customHeight="1" x14ac:dyDescent="0.2">
      <c r="B30" s="237"/>
      <c r="C30" s="240"/>
      <c r="D30" s="255"/>
      <c r="E30" s="341"/>
      <c r="F30" s="259"/>
      <c r="G30" s="42">
        <v>45450</v>
      </c>
      <c r="H30" s="43" t="s">
        <v>37</v>
      </c>
      <c r="I30" s="44">
        <v>23.4</v>
      </c>
      <c r="J30" s="47" t="s">
        <v>74</v>
      </c>
      <c r="K30" s="47" t="s">
        <v>51</v>
      </c>
      <c r="L30" s="43" t="s">
        <v>515</v>
      </c>
      <c r="M30" s="52"/>
      <c r="N30" s="53">
        <v>190</v>
      </c>
      <c r="O30" s="54" t="s">
        <v>34</v>
      </c>
      <c r="P30" s="55">
        <v>11</v>
      </c>
      <c r="Q30" s="52"/>
      <c r="R30" s="53">
        <v>12000</v>
      </c>
      <c r="S30" s="54" t="s">
        <v>34</v>
      </c>
      <c r="T30" s="55">
        <v>67</v>
      </c>
      <c r="U30" s="93">
        <v>12190</v>
      </c>
      <c r="V30" s="101">
        <v>0.66</v>
      </c>
      <c r="W30" s="47" t="s">
        <v>5</v>
      </c>
      <c r="X30" s="47" t="s">
        <v>5</v>
      </c>
      <c r="Y30" s="43" t="s">
        <v>5</v>
      </c>
      <c r="Z30" s="52"/>
      <c r="AA30" s="53" t="s">
        <v>5</v>
      </c>
      <c r="AB30" s="54"/>
      <c r="AC30" s="55"/>
      <c r="AD30" s="52"/>
      <c r="AE30" s="53" t="s">
        <v>5</v>
      </c>
      <c r="AF30" s="54"/>
      <c r="AG30" s="55"/>
      <c r="AH30" s="93" t="s">
        <v>5</v>
      </c>
      <c r="AI30" s="101" t="s">
        <v>5</v>
      </c>
      <c r="AJ30" s="56" t="s">
        <v>548</v>
      </c>
      <c r="AK30" s="3"/>
    </row>
    <row r="31" spans="2:37" ht="13.9" customHeight="1" x14ac:dyDescent="0.2">
      <c r="B31" s="237"/>
      <c r="C31" s="240"/>
      <c r="D31" s="255"/>
      <c r="E31" s="341"/>
      <c r="F31" s="258"/>
      <c r="G31" s="42">
        <v>45506</v>
      </c>
      <c r="H31" s="43" t="s">
        <v>37</v>
      </c>
      <c r="I31" s="44">
        <v>27.9</v>
      </c>
      <c r="J31" s="47" t="s">
        <v>74</v>
      </c>
      <c r="K31" s="47" t="s">
        <v>51</v>
      </c>
      <c r="L31" s="43" t="s">
        <v>515</v>
      </c>
      <c r="M31" s="52"/>
      <c r="N31" s="53">
        <v>340</v>
      </c>
      <c r="O31" s="54" t="s">
        <v>34</v>
      </c>
      <c r="P31" s="55">
        <v>13</v>
      </c>
      <c r="Q31" s="52"/>
      <c r="R31" s="53">
        <v>23000</v>
      </c>
      <c r="S31" s="54" t="s">
        <v>34</v>
      </c>
      <c r="T31" s="55">
        <v>81</v>
      </c>
      <c r="U31" s="93">
        <v>23340</v>
      </c>
      <c r="V31" s="101">
        <v>0.7</v>
      </c>
      <c r="W31" s="47" t="s">
        <v>5</v>
      </c>
      <c r="X31" s="47" t="s">
        <v>5</v>
      </c>
      <c r="Y31" s="43" t="s">
        <v>5</v>
      </c>
      <c r="Z31" s="52"/>
      <c r="AA31" s="53" t="s">
        <v>5</v>
      </c>
      <c r="AB31" s="54"/>
      <c r="AC31" s="55"/>
      <c r="AD31" s="52"/>
      <c r="AE31" s="53" t="s">
        <v>5</v>
      </c>
      <c r="AF31" s="54"/>
      <c r="AG31" s="55"/>
      <c r="AH31" s="93" t="s">
        <v>5</v>
      </c>
      <c r="AI31" s="101" t="s">
        <v>5</v>
      </c>
      <c r="AJ31" s="56" t="s">
        <v>548</v>
      </c>
      <c r="AK31" s="3"/>
    </row>
    <row r="32" spans="2:37" ht="13.9" customHeight="1" x14ac:dyDescent="0.2">
      <c r="B32" s="237"/>
      <c r="C32" s="240">
        <v>132</v>
      </c>
      <c r="D32" s="246" t="s">
        <v>197</v>
      </c>
      <c r="E32" s="342"/>
      <c r="F32" s="245" t="s">
        <v>110</v>
      </c>
      <c r="G32" s="42">
        <v>45425</v>
      </c>
      <c r="H32" s="43" t="s">
        <v>569</v>
      </c>
      <c r="I32" s="44">
        <v>18.7</v>
      </c>
      <c r="J32" s="47" t="s">
        <v>72</v>
      </c>
      <c r="K32" s="47" t="s">
        <v>51</v>
      </c>
      <c r="L32" s="43" t="s">
        <v>515</v>
      </c>
      <c r="M32" s="52"/>
      <c r="N32" s="53">
        <v>140</v>
      </c>
      <c r="O32" s="54" t="s">
        <v>34</v>
      </c>
      <c r="P32" s="55">
        <v>21</v>
      </c>
      <c r="Q32" s="52"/>
      <c r="R32" s="53">
        <v>9400</v>
      </c>
      <c r="S32" s="54" t="s">
        <v>34</v>
      </c>
      <c r="T32" s="55">
        <v>140</v>
      </c>
      <c r="U32" s="93">
        <v>9540</v>
      </c>
      <c r="V32" s="101">
        <v>0.43</v>
      </c>
      <c r="W32" s="47" t="s">
        <v>5</v>
      </c>
      <c r="X32" s="47" t="s">
        <v>5</v>
      </c>
      <c r="Y32" s="43" t="s">
        <v>5</v>
      </c>
      <c r="Z32" s="52"/>
      <c r="AA32" s="53" t="s">
        <v>5</v>
      </c>
      <c r="AB32" s="54"/>
      <c r="AC32" s="55"/>
      <c r="AD32" s="52"/>
      <c r="AE32" s="53" t="s">
        <v>5</v>
      </c>
      <c r="AF32" s="54"/>
      <c r="AG32" s="55"/>
      <c r="AH32" s="93" t="s">
        <v>5</v>
      </c>
      <c r="AI32" s="101" t="s">
        <v>5</v>
      </c>
      <c r="AJ32" s="56" t="s">
        <v>548</v>
      </c>
      <c r="AK32" s="3"/>
    </row>
    <row r="33" spans="2:37" ht="13.9" customHeight="1" x14ac:dyDescent="0.2">
      <c r="B33" s="237"/>
      <c r="C33" s="240"/>
      <c r="D33" s="246"/>
      <c r="E33" s="342"/>
      <c r="F33" s="259"/>
      <c r="G33" s="42">
        <v>45453</v>
      </c>
      <c r="H33" s="43" t="s">
        <v>37</v>
      </c>
      <c r="I33" s="44">
        <v>26</v>
      </c>
      <c r="J33" s="47" t="s">
        <v>73</v>
      </c>
      <c r="K33" s="47" t="s">
        <v>51</v>
      </c>
      <c r="L33" s="43" t="s">
        <v>515</v>
      </c>
      <c r="M33" s="52"/>
      <c r="N33" s="53">
        <v>95</v>
      </c>
      <c r="O33" s="54" t="s">
        <v>34</v>
      </c>
      <c r="P33" s="55">
        <v>9.8000000000000007</v>
      </c>
      <c r="Q33" s="52"/>
      <c r="R33" s="53">
        <v>5900</v>
      </c>
      <c r="S33" s="54" t="s">
        <v>34</v>
      </c>
      <c r="T33" s="55">
        <v>70</v>
      </c>
      <c r="U33" s="93">
        <v>5995</v>
      </c>
      <c r="V33" s="101">
        <v>0.45</v>
      </c>
      <c r="W33" s="47" t="s">
        <v>5</v>
      </c>
      <c r="X33" s="47" t="s">
        <v>5</v>
      </c>
      <c r="Y33" s="43" t="s">
        <v>5</v>
      </c>
      <c r="Z33" s="52"/>
      <c r="AA33" s="53" t="s">
        <v>5</v>
      </c>
      <c r="AB33" s="54"/>
      <c r="AC33" s="55"/>
      <c r="AD33" s="52"/>
      <c r="AE33" s="53" t="s">
        <v>5</v>
      </c>
      <c r="AF33" s="54"/>
      <c r="AG33" s="55"/>
      <c r="AH33" s="93" t="s">
        <v>5</v>
      </c>
      <c r="AI33" s="101" t="s">
        <v>5</v>
      </c>
      <c r="AJ33" s="56" t="s">
        <v>548</v>
      </c>
      <c r="AK33" s="3"/>
    </row>
    <row r="34" spans="2:37" ht="13.9" customHeight="1" x14ac:dyDescent="0.2">
      <c r="B34" s="237"/>
      <c r="C34" s="240"/>
      <c r="D34" s="246"/>
      <c r="E34" s="342"/>
      <c r="F34" s="259"/>
      <c r="G34" s="42">
        <v>45511</v>
      </c>
      <c r="H34" s="43" t="s">
        <v>37</v>
      </c>
      <c r="I34" s="44">
        <v>26.9</v>
      </c>
      <c r="J34" s="47" t="s">
        <v>72</v>
      </c>
      <c r="K34" s="47" t="s">
        <v>51</v>
      </c>
      <c r="L34" s="43" t="s">
        <v>515</v>
      </c>
      <c r="M34" s="52"/>
      <c r="N34" s="53">
        <v>110</v>
      </c>
      <c r="O34" s="54" t="s">
        <v>34</v>
      </c>
      <c r="P34" s="55">
        <v>11</v>
      </c>
      <c r="Q34" s="52"/>
      <c r="R34" s="53">
        <v>6900</v>
      </c>
      <c r="S34" s="54" t="s">
        <v>34</v>
      </c>
      <c r="T34" s="55">
        <v>76</v>
      </c>
      <c r="U34" s="93">
        <v>7010</v>
      </c>
      <c r="V34" s="101">
        <v>0.44</v>
      </c>
      <c r="W34" s="47" t="s">
        <v>5</v>
      </c>
      <c r="X34" s="47" t="s">
        <v>5</v>
      </c>
      <c r="Y34" s="43" t="s">
        <v>5</v>
      </c>
      <c r="Z34" s="52"/>
      <c r="AA34" s="53" t="s">
        <v>5</v>
      </c>
      <c r="AB34" s="54"/>
      <c r="AC34" s="55"/>
      <c r="AD34" s="52"/>
      <c r="AE34" s="53" t="s">
        <v>5</v>
      </c>
      <c r="AF34" s="54"/>
      <c r="AG34" s="55"/>
      <c r="AH34" s="93" t="s">
        <v>5</v>
      </c>
      <c r="AI34" s="101" t="s">
        <v>5</v>
      </c>
      <c r="AJ34" s="56" t="s">
        <v>548</v>
      </c>
      <c r="AK34" s="3"/>
    </row>
    <row r="35" spans="2:37" ht="13.9" customHeight="1" x14ac:dyDescent="0.2">
      <c r="B35" s="237"/>
      <c r="C35" s="240">
        <v>133</v>
      </c>
      <c r="D35" s="246" t="s">
        <v>198</v>
      </c>
      <c r="E35" s="342"/>
      <c r="F35" s="259"/>
      <c r="G35" s="42">
        <v>45425</v>
      </c>
      <c r="H35" s="43" t="s">
        <v>569</v>
      </c>
      <c r="I35" s="44">
        <v>19.2</v>
      </c>
      <c r="J35" s="47" t="s">
        <v>73</v>
      </c>
      <c r="K35" s="47" t="s">
        <v>51</v>
      </c>
      <c r="L35" s="43" t="s">
        <v>515</v>
      </c>
      <c r="M35" s="52"/>
      <c r="N35" s="53">
        <v>70</v>
      </c>
      <c r="O35" s="54" t="s">
        <v>34</v>
      </c>
      <c r="P35" s="55">
        <v>8.1</v>
      </c>
      <c r="Q35" s="52"/>
      <c r="R35" s="53">
        <v>4700</v>
      </c>
      <c r="S35" s="54" t="s">
        <v>34</v>
      </c>
      <c r="T35" s="55">
        <v>60</v>
      </c>
      <c r="U35" s="93">
        <v>4770</v>
      </c>
      <c r="V35" s="101">
        <v>0.38</v>
      </c>
      <c r="W35" s="47" t="s">
        <v>5</v>
      </c>
      <c r="X35" s="47" t="s">
        <v>5</v>
      </c>
      <c r="Y35" s="43" t="s">
        <v>5</v>
      </c>
      <c r="Z35" s="52"/>
      <c r="AA35" s="53" t="s">
        <v>5</v>
      </c>
      <c r="AB35" s="54"/>
      <c r="AC35" s="55"/>
      <c r="AD35" s="52"/>
      <c r="AE35" s="53" t="s">
        <v>5</v>
      </c>
      <c r="AF35" s="54"/>
      <c r="AG35" s="55"/>
      <c r="AH35" s="93" t="s">
        <v>5</v>
      </c>
      <c r="AI35" s="101" t="s">
        <v>5</v>
      </c>
      <c r="AJ35" s="56" t="s">
        <v>548</v>
      </c>
      <c r="AK35" s="3"/>
    </row>
    <row r="36" spans="2:37" ht="13.9" customHeight="1" x14ac:dyDescent="0.2">
      <c r="B36" s="237"/>
      <c r="C36" s="240"/>
      <c r="D36" s="246"/>
      <c r="E36" s="342"/>
      <c r="F36" s="259"/>
      <c r="G36" s="42">
        <v>45453</v>
      </c>
      <c r="H36" s="43" t="s">
        <v>37</v>
      </c>
      <c r="I36" s="44">
        <v>27.5</v>
      </c>
      <c r="J36" s="47" t="s">
        <v>73</v>
      </c>
      <c r="K36" s="47" t="s">
        <v>51</v>
      </c>
      <c r="L36" s="43" t="s">
        <v>515</v>
      </c>
      <c r="M36" s="52"/>
      <c r="N36" s="53">
        <v>91</v>
      </c>
      <c r="O36" s="54" t="s">
        <v>34</v>
      </c>
      <c r="P36" s="55">
        <v>9.5</v>
      </c>
      <c r="Q36" s="52"/>
      <c r="R36" s="53">
        <v>6300</v>
      </c>
      <c r="S36" s="54" t="s">
        <v>34</v>
      </c>
      <c r="T36" s="55">
        <v>72</v>
      </c>
      <c r="U36" s="93">
        <v>6391</v>
      </c>
      <c r="V36" s="101">
        <v>0.41</v>
      </c>
      <c r="W36" s="47" t="s">
        <v>5</v>
      </c>
      <c r="X36" s="47" t="s">
        <v>5</v>
      </c>
      <c r="Y36" s="43" t="s">
        <v>5</v>
      </c>
      <c r="Z36" s="52"/>
      <c r="AA36" s="53" t="s">
        <v>5</v>
      </c>
      <c r="AB36" s="54"/>
      <c r="AC36" s="55"/>
      <c r="AD36" s="52"/>
      <c r="AE36" s="53" t="s">
        <v>5</v>
      </c>
      <c r="AF36" s="54"/>
      <c r="AG36" s="55"/>
      <c r="AH36" s="93" t="s">
        <v>5</v>
      </c>
      <c r="AI36" s="101" t="s">
        <v>5</v>
      </c>
      <c r="AJ36" s="56" t="s">
        <v>548</v>
      </c>
      <c r="AK36" s="3"/>
    </row>
    <row r="37" spans="2:37" ht="13.9" customHeight="1" x14ac:dyDescent="0.2">
      <c r="B37" s="237"/>
      <c r="C37" s="240"/>
      <c r="D37" s="246"/>
      <c r="E37" s="342"/>
      <c r="F37" s="259"/>
      <c r="G37" s="42">
        <v>45511</v>
      </c>
      <c r="H37" s="43" t="s">
        <v>37</v>
      </c>
      <c r="I37" s="44">
        <v>25.9</v>
      </c>
      <c r="J37" s="47" t="s">
        <v>73</v>
      </c>
      <c r="K37" s="47" t="s">
        <v>51</v>
      </c>
      <c r="L37" s="43" t="s">
        <v>515</v>
      </c>
      <c r="M37" s="52"/>
      <c r="N37" s="53">
        <v>63</v>
      </c>
      <c r="O37" s="54" t="s">
        <v>34</v>
      </c>
      <c r="P37" s="55">
        <v>7.8</v>
      </c>
      <c r="Q37" s="52"/>
      <c r="R37" s="53">
        <v>4300</v>
      </c>
      <c r="S37" s="54" t="s">
        <v>34</v>
      </c>
      <c r="T37" s="55">
        <v>57</v>
      </c>
      <c r="U37" s="93">
        <v>4363</v>
      </c>
      <c r="V37" s="101">
        <v>0.42</v>
      </c>
      <c r="W37" s="47" t="s">
        <v>5</v>
      </c>
      <c r="X37" s="47" t="s">
        <v>5</v>
      </c>
      <c r="Y37" s="43" t="s">
        <v>5</v>
      </c>
      <c r="Z37" s="52"/>
      <c r="AA37" s="53" t="s">
        <v>5</v>
      </c>
      <c r="AB37" s="54"/>
      <c r="AC37" s="55"/>
      <c r="AD37" s="52"/>
      <c r="AE37" s="53" t="s">
        <v>5</v>
      </c>
      <c r="AF37" s="54"/>
      <c r="AG37" s="55"/>
      <c r="AH37" s="93" t="s">
        <v>5</v>
      </c>
      <c r="AI37" s="101" t="s">
        <v>5</v>
      </c>
      <c r="AJ37" s="56" t="s">
        <v>548</v>
      </c>
      <c r="AK37" s="3"/>
    </row>
    <row r="38" spans="2:37" ht="13.9" customHeight="1" x14ac:dyDescent="0.2">
      <c r="B38" s="237"/>
      <c r="C38" s="240">
        <v>134</v>
      </c>
      <c r="D38" s="254" t="s">
        <v>188</v>
      </c>
      <c r="E38" s="341" t="s">
        <v>199</v>
      </c>
      <c r="F38" s="259"/>
      <c r="G38" s="42">
        <v>45432</v>
      </c>
      <c r="H38" s="43" t="s">
        <v>37</v>
      </c>
      <c r="I38" s="44">
        <v>21.2</v>
      </c>
      <c r="J38" s="47" t="s">
        <v>72</v>
      </c>
      <c r="K38" s="47" t="s">
        <v>51</v>
      </c>
      <c r="L38" s="43" t="s">
        <v>515</v>
      </c>
      <c r="M38" s="52"/>
      <c r="N38" s="53">
        <v>54</v>
      </c>
      <c r="O38" s="54" t="s">
        <v>34</v>
      </c>
      <c r="P38" s="55">
        <v>8.6999999999999993</v>
      </c>
      <c r="Q38" s="52"/>
      <c r="R38" s="53">
        <v>2900</v>
      </c>
      <c r="S38" s="54" t="s">
        <v>34</v>
      </c>
      <c r="T38" s="55">
        <v>57</v>
      </c>
      <c r="U38" s="93">
        <v>2954</v>
      </c>
      <c r="V38" s="101">
        <v>0.25</v>
      </c>
      <c r="W38" s="47" t="s">
        <v>5</v>
      </c>
      <c r="X38" s="47" t="s">
        <v>5</v>
      </c>
      <c r="Y38" s="43" t="s">
        <v>5</v>
      </c>
      <c r="Z38" s="52"/>
      <c r="AA38" s="53" t="s">
        <v>5</v>
      </c>
      <c r="AB38" s="54"/>
      <c r="AC38" s="55"/>
      <c r="AD38" s="52"/>
      <c r="AE38" s="53" t="s">
        <v>5</v>
      </c>
      <c r="AF38" s="54"/>
      <c r="AG38" s="55"/>
      <c r="AH38" s="93" t="s">
        <v>5</v>
      </c>
      <c r="AI38" s="101" t="s">
        <v>5</v>
      </c>
      <c r="AJ38" s="56" t="s">
        <v>548</v>
      </c>
      <c r="AK38" s="3"/>
    </row>
    <row r="39" spans="2:37" ht="13.9" customHeight="1" x14ac:dyDescent="0.2">
      <c r="B39" s="237"/>
      <c r="C39" s="240"/>
      <c r="D39" s="255"/>
      <c r="E39" s="341"/>
      <c r="F39" s="259"/>
      <c r="G39" s="42">
        <v>45468</v>
      </c>
      <c r="H39" s="43" t="s">
        <v>37</v>
      </c>
      <c r="I39" s="44">
        <v>31.6</v>
      </c>
      <c r="J39" s="47" t="s">
        <v>72</v>
      </c>
      <c r="K39" s="47" t="s">
        <v>51</v>
      </c>
      <c r="L39" s="43" t="s">
        <v>515</v>
      </c>
      <c r="M39" s="52"/>
      <c r="N39" s="53">
        <v>49</v>
      </c>
      <c r="O39" s="54" t="s">
        <v>34</v>
      </c>
      <c r="P39" s="55">
        <v>5.5</v>
      </c>
      <c r="Q39" s="52"/>
      <c r="R39" s="53">
        <v>2800</v>
      </c>
      <c r="S39" s="54" t="s">
        <v>34</v>
      </c>
      <c r="T39" s="55">
        <v>38</v>
      </c>
      <c r="U39" s="93">
        <v>2849</v>
      </c>
      <c r="V39" s="101">
        <v>0.27</v>
      </c>
      <c r="W39" s="47" t="s">
        <v>5</v>
      </c>
      <c r="X39" s="47" t="s">
        <v>5</v>
      </c>
      <c r="Y39" s="43" t="s">
        <v>5</v>
      </c>
      <c r="Z39" s="52"/>
      <c r="AA39" s="53" t="s">
        <v>5</v>
      </c>
      <c r="AB39" s="54"/>
      <c r="AC39" s="55"/>
      <c r="AD39" s="52"/>
      <c r="AE39" s="53" t="s">
        <v>5</v>
      </c>
      <c r="AF39" s="54"/>
      <c r="AG39" s="55"/>
      <c r="AH39" s="93" t="s">
        <v>5</v>
      </c>
      <c r="AI39" s="101" t="s">
        <v>5</v>
      </c>
      <c r="AJ39" s="56" t="s">
        <v>548</v>
      </c>
      <c r="AK39" s="3"/>
    </row>
    <row r="40" spans="2:37" ht="13.9" customHeight="1" x14ac:dyDescent="0.2">
      <c r="B40" s="237"/>
      <c r="C40" s="240"/>
      <c r="D40" s="255"/>
      <c r="E40" s="341"/>
      <c r="F40" s="259"/>
      <c r="G40" s="42">
        <v>45509</v>
      </c>
      <c r="H40" s="43" t="s">
        <v>37</v>
      </c>
      <c r="I40" s="44">
        <v>32.200000000000003</v>
      </c>
      <c r="J40" s="47" t="s">
        <v>72</v>
      </c>
      <c r="K40" s="47" t="s">
        <v>51</v>
      </c>
      <c r="L40" s="43" t="s">
        <v>515</v>
      </c>
      <c r="M40" s="52"/>
      <c r="N40" s="53">
        <v>57</v>
      </c>
      <c r="O40" s="54" t="s">
        <v>34</v>
      </c>
      <c r="P40" s="55">
        <v>5.4</v>
      </c>
      <c r="Q40" s="52"/>
      <c r="R40" s="53">
        <v>4400</v>
      </c>
      <c r="S40" s="54" t="s">
        <v>34</v>
      </c>
      <c r="T40" s="55">
        <v>36</v>
      </c>
      <c r="U40" s="93">
        <v>4457</v>
      </c>
      <c r="V40" s="101">
        <v>0.28000000000000003</v>
      </c>
      <c r="W40" s="47" t="s">
        <v>5</v>
      </c>
      <c r="X40" s="47" t="s">
        <v>5</v>
      </c>
      <c r="Y40" s="43" t="s">
        <v>5</v>
      </c>
      <c r="Z40" s="52"/>
      <c r="AA40" s="53" t="s">
        <v>5</v>
      </c>
      <c r="AB40" s="54"/>
      <c r="AC40" s="55"/>
      <c r="AD40" s="52"/>
      <c r="AE40" s="53" t="s">
        <v>5</v>
      </c>
      <c r="AF40" s="54"/>
      <c r="AG40" s="55"/>
      <c r="AH40" s="93" t="s">
        <v>5</v>
      </c>
      <c r="AI40" s="101" t="s">
        <v>5</v>
      </c>
      <c r="AJ40" s="56" t="s">
        <v>548</v>
      </c>
      <c r="AK40" s="3"/>
    </row>
    <row r="41" spans="2:37" ht="13.9" customHeight="1" x14ac:dyDescent="0.2">
      <c r="B41" s="237"/>
      <c r="C41" s="240">
        <v>135</v>
      </c>
      <c r="D41" s="255"/>
      <c r="E41" s="341" t="s">
        <v>200</v>
      </c>
      <c r="F41" s="259"/>
      <c r="G41" s="42">
        <v>45414</v>
      </c>
      <c r="H41" s="43" t="s">
        <v>36</v>
      </c>
      <c r="I41" s="44">
        <v>20.2</v>
      </c>
      <c r="J41" s="47" t="s">
        <v>72</v>
      </c>
      <c r="K41" s="47" t="s">
        <v>51</v>
      </c>
      <c r="L41" s="43" t="s">
        <v>515</v>
      </c>
      <c r="M41" s="52" t="s">
        <v>32</v>
      </c>
      <c r="N41" s="53">
        <v>6.5</v>
      </c>
      <c r="O41" s="54"/>
      <c r="P41" s="55"/>
      <c r="Q41" s="52"/>
      <c r="R41" s="53">
        <v>120</v>
      </c>
      <c r="S41" s="54" t="s">
        <v>34</v>
      </c>
      <c r="T41" s="55">
        <v>7.6</v>
      </c>
      <c r="U41" s="93">
        <v>120</v>
      </c>
      <c r="V41" s="101">
        <v>0.08</v>
      </c>
      <c r="W41" s="47" t="s">
        <v>5</v>
      </c>
      <c r="X41" s="47" t="s">
        <v>5</v>
      </c>
      <c r="Y41" s="43" t="s">
        <v>5</v>
      </c>
      <c r="Z41" s="52"/>
      <c r="AA41" s="53" t="s">
        <v>5</v>
      </c>
      <c r="AB41" s="54"/>
      <c r="AC41" s="55"/>
      <c r="AD41" s="52"/>
      <c r="AE41" s="53" t="s">
        <v>5</v>
      </c>
      <c r="AF41" s="54"/>
      <c r="AG41" s="55"/>
      <c r="AH41" s="93" t="s">
        <v>5</v>
      </c>
      <c r="AI41" s="101" t="s">
        <v>5</v>
      </c>
      <c r="AJ41" s="56" t="s">
        <v>548</v>
      </c>
      <c r="AK41" s="3"/>
    </row>
    <row r="42" spans="2:37" ht="13.9" customHeight="1" x14ac:dyDescent="0.2">
      <c r="B42" s="237"/>
      <c r="C42" s="240"/>
      <c r="D42" s="255"/>
      <c r="E42" s="341"/>
      <c r="F42" s="259"/>
      <c r="G42" s="42">
        <v>45468</v>
      </c>
      <c r="H42" s="43" t="s">
        <v>36</v>
      </c>
      <c r="I42" s="44">
        <v>33.200000000000003</v>
      </c>
      <c r="J42" s="47" t="s">
        <v>72</v>
      </c>
      <c r="K42" s="47" t="s">
        <v>51</v>
      </c>
      <c r="L42" s="43" t="s">
        <v>515</v>
      </c>
      <c r="M42" s="52" t="s">
        <v>32</v>
      </c>
      <c r="N42" s="53">
        <v>6.3</v>
      </c>
      <c r="O42" s="54"/>
      <c r="P42" s="55"/>
      <c r="Q42" s="52"/>
      <c r="R42" s="53">
        <v>23</v>
      </c>
      <c r="S42" s="54" t="s">
        <v>34</v>
      </c>
      <c r="T42" s="55">
        <v>3.7</v>
      </c>
      <c r="U42" s="93">
        <v>23</v>
      </c>
      <c r="V42" s="101">
        <v>7.0000000000000007E-2</v>
      </c>
      <c r="W42" s="47" t="s">
        <v>5</v>
      </c>
      <c r="X42" s="47" t="s">
        <v>5</v>
      </c>
      <c r="Y42" s="43" t="s">
        <v>5</v>
      </c>
      <c r="Z42" s="52"/>
      <c r="AA42" s="53" t="s">
        <v>5</v>
      </c>
      <c r="AB42" s="54"/>
      <c r="AC42" s="55"/>
      <c r="AD42" s="52"/>
      <c r="AE42" s="53" t="s">
        <v>5</v>
      </c>
      <c r="AF42" s="54"/>
      <c r="AG42" s="55"/>
      <c r="AH42" s="93" t="s">
        <v>5</v>
      </c>
      <c r="AI42" s="101" t="s">
        <v>5</v>
      </c>
      <c r="AJ42" s="56" t="s">
        <v>548</v>
      </c>
      <c r="AK42" s="3"/>
    </row>
    <row r="43" spans="2:37" ht="13.9" customHeight="1" x14ac:dyDescent="0.2">
      <c r="B43" s="237"/>
      <c r="C43" s="240"/>
      <c r="D43" s="255"/>
      <c r="E43" s="341"/>
      <c r="F43" s="259"/>
      <c r="G43" s="42">
        <v>45509</v>
      </c>
      <c r="H43" s="43" t="s">
        <v>36</v>
      </c>
      <c r="I43" s="44">
        <v>31.3</v>
      </c>
      <c r="J43" s="47" t="s">
        <v>69</v>
      </c>
      <c r="K43" s="47" t="s">
        <v>51</v>
      </c>
      <c r="L43" s="43" t="s">
        <v>515</v>
      </c>
      <c r="M43" s="52" t="s">
        <v>32</v>
      </c>
      <c r="N43" s="53">
        <v>5.0999999999999996</v>
      </c>
      <c r="O43" s="54"/>
      <c r="P43" s="55"/>
      <c r="Q43" s="52"/>
      <c r="R43" s="53">
        <v>13</v>
      </c>
      <c r="S43" s="54" t="s">
        <v>34</v>
      </c>
      <c r="T43" s="55">
        <v>2.5</v>
      </c>
      <c r="U43" s="93">
        <v>13</v>
      </c>
      <c r="V43" s="101">
        <v>7.0000000000000007E-2</v>
      </c>
      <c r="W43" s="47" t="s">
        <v>5</v>
      </c>
      <c r="X43" s="47" t="s">
        <v>5</v>
      </c>
      <c r="Y43" s="43" t="s">
        <v>5</v>
      </c>
      <c r="Z43" s="52"/>
      <c r="AA43" s="53" t="s">
        <v>5</v>
      </c>
      <c r="AB43" s="54"/>
      <c r="AC43" s="55"/>
      <c r="AD43" s="52"/>
      <c r="AE43" s="53" t="s">
        <v>5</v>
      </c>
      <c r="AF43" s="54"/>
      <c r="AG43" s="55"/>
      <c r="AH43" s="93" t="s">
        <v>5</v>
      </c>
      <c r="AI43" s="101" t="s">
        <v>5</v>
      </c>
      <c r="AJ43" s="56" t="s">
        <v>548</v>
      </c>
      <c r="AK43" s="3"/>
    </row>
    <row r="44" spans="2:37" ht="13.9" customHeight="1" x14ac:dyDescent="0.2">
      <c r="B44" s="237"/>
      <c r="C44" s="240">
        <v>136</v>
      </c>
      <c r="D44" s="255"/>
      <c r="E44" s="341" t="s">
        <v>201</v>
      </c>
      <c r="F44" s="259"/>
      <c r="G44" s="42">
        <v>45414</v>
      </c>
      <c r="H44" s="43" t="s">
        <v>36</v>
      </c>
      <c r="I44" s="44">
        <v>20.399999999999999</v>
      </c>
      <c r="J44" s="47" t="s">
        <v>73</v>
      </c>
      <c r="K44" s="47" t="s">
        <v>51</v>
      </c>
      <c r="L44" s="43" t="s">
        <v>515</v>
      </c>
      <c r="M44" s="52"/>
      <c r="N44" s="53">
        <v>72</v>
      </c>
      <c r="O44" s="54" t="s">
        <v>34</v>
      </c>
      <c r="P44" s="55">
        <v>6.6</v>
      </c>
      <c r="Q44" s="52"/>
      <c r="R44" s="53">
        <v>4100</v>
      </c>
      <c r="S44" s="54" t="s">
        <v>34</v>
      </c>
      <c r="T44" s="55">
        <v>46</v>
      </c>
      <c r="U44" s="93">
        <v>4172</v>
      </c>
      <c r="V44" s="101">
        <v>0.23</v>
      </c>
      <c r="W44" s="47" t="s">
        <v>5</v>
      </c>
      <c r="X44" s="47" t="s">
        <v>5</v>
      </c>
      <c r="Y44" s="43" t="s">
        <v>5</v>
      </c>
      <c r="Z44" s="52"/>
      <c r="AA44" s="53" t="s">
        <v>5</v>
      </c>
      <c r="AB44" s="54"/>
      <c r="AC44" s="55"/>
      <c r="AD44" s="52"/>
      <c r="AE44" s="53" t="s">
        <v>5</v>
      </c>
      <c r="AF44" s="54"/>
      <c r="AG44" s="55"/>
      <c r="AH44" s="93" t="s">
        <v>5</v>
      </c>
      <c r="AI44" s="101" t="s">
        <v>5</v>
      </c>
      <c r="AJ44" s="56" t="s">
        <v>548</v>
      </c>
      <c r="AK44" s="3"/>
    </row>
    <row r="45" spans="2:37" ht="13.9" customHeight="1" x14ac:dyDescent="0.2">
      <c r="B45" s="237"/>
      <c r="C45" s="240"/>
      <c r="D45" s="255"/>
      <c r="E45" s="341"/>
      <c r="F45" s="259"/>
      <c r="G45" s="42">
        <v>45468</v>
      </c>
      <c r="H45" s="43" t="s">
        <v>37</v>
      </c>
      <c r="I45" s="44">
        <v>32.1</v>
      </c>
      <c r="J45" s="47" t="s">
        <v>74</v>
      </c>
      <c r="K45" s="47" t="s">
        <v>51</v>
      </c>
      <c r="L45" s="43" t="s">
        <v>515</v>
      </c>
      <c r="M45" s="52"/>
      <c r="N45" s="53">
        <v>40</v>
      </c>
      <c r="O45" s="54" t="s">
        <v>34</v>
      </c>
      <c r="P45" s="55">
        <v>5.4</v>
      </c>
      <c r="Q45" s="52"/>
      <c r="R45" s="53">
        <v>2400</v>
      </c>
      <c r="S45" s="54" t="s">
        <v>34</v>
      </c>
      <c r="T45" s="55">
        <v>38</v>
      </c>
      <c r="U45" s="93">
        <v>2440</v>
      </c>
      <c r="V45" s="101">
        <v>0.21</v>
      </c>
      <c r="W45" s="47" t="s">
        <v>5</v>
      </c>
      <c r="X45" s="47" t="s">
        <v>5</v>
      </c>
      <c r="Y45" s="43" t="s">
        <v>5</v>
      </c>
      <c r="Z45" s="52"/>
      <c r="AA45" s="53" t="s">
        <v>5</v>
      </c>
      <c r="AB45" s="54"/>
      <c r="AC45" s="55"/>
      <c r="AD45" s="52"/>
      <c r="AE45" s="53" t="s">
        <v>5</v>
      </c>
      <c r="AF45" s="54"/>
      <c r="AG45" s="55"/>
      <c r="AH45" s="93" t="s">
        <v>5</v>
      </c>
      <c r="AI45" s="101" t="s">
        <v>5</v>
      </c>
      <c r="AJ45" s="56" t="s">
        <v>548</v>
      </c>
      <c r="AK45" s="3"/>
    </row>
    <row r="46" spans="2:37" ht="13.9" customHeight="1" x14ac:dyDescent="0.2">
      <c r="B46" s="238"/>
      <c r="C46" s="247"/>
      <c r="D46" s="352"/>
      <c r="E46" s="353"/>
      <c r="F46" s="278"/>
      <c r="G46" s="57">
        <v>45509</v>
      </c>
      <c r="H46" s="58" t="s">
        <v>36</v>
      </c>
      <c r="I46" s="59">
        <v>30.1</v>
      </c>
      <c r="J46" s="62" t="s">
        <v>73</v>
      </c>
      <c r="K46" s="62" t="s">
        <v>51</v>
      </c>
      <c r="L46" s="58" t="s">
        <v>515</v>
      </c>
      <c r="M46" s="67"/>
      <c r="N46" s="68">
        <v>69</v>
      </c>
      <c r="O46" s="69" t="s">
        <v>34</v>
      </c>
      <c r="P46" s="70">
        <v>7.1</v>
      </c>
      <c r="Q46" s="67"/>
      <c r="R46" s="68">
        <v>5200</v>
      </c>
      <c r="S46" s="69" t="s">
        <v>34</v>
      </c>
      <c r="T46" s="70">
        <v>53</v>
      </c>
      <c r="U46" s="96">
        <v>5269</v>
      </c>
      <c r="V46" s="114">
        <v>0.22</v>
      </c>
      <c r="W46" s="62" t="s">
        <v>5</v>
      </c>
      <c r="X46" s="62" t="s">
        <v>5</v>
      </c>
      <c r="Y46" s="58" t="s">
        <v>5</v>
      </c>
      <c r="Z46" s="67"/>
      <c r="AA46" s="68" t="s">
        <v>5</v>
      </c>
      <c r="AB46" s="69"/>
      <c r="AC46" s="70"/>
      <c r="AD46" s="67"/>
      <c r="AE46" s="68" t="s">
        <v>5</v>
      </c>
      <c r="AF46" s="69"/>
      <c r="AG46" s="70"/>
      <c r="AH46" s="96" t="s">
        <v>5</v>
      </c>
      <c r="AI46" s="114" t="s">
        <v>5</v>
      </c>
      <c r="AJ46" s="71" t="s">
        <v>548</v>
      </c>
      <c r="AK46" s="3"/>
    </row>
    <row r="47" spans="2:37" ht="13.9" customHeight="1" x14ac:dyDescent="0.2">
      <c r="B47" s="236" t="s">
        <v>498</v>
      </c>
      <c r="C47" s="239">
        <v>137</v>
      </c>
      <c r="D47" s="355" t="s">
        <v>188</v>
      </c>
      <c r="E47" s="355" t="s">
        <v>202</v>
      </c>
      <c r="F47" s="356" t="s">
        <v>203</v>
      </c>
      <c r="G47" s="27">
        <v>45422</v>
      </c>
      <c r="H47" s="28" t="s">
        <v>36</v>
      </c>
      <c r="I47" s="29">
        <v>18.600000000000001</v>
      </c>
      <c r="J47" s="32" t="s">
        <v>74</v>
      </c>
      <c r="K47" s="32" t="s">
        <v>51</v>
      </c>
      <c r="L47" s="28" t="s">
        <v>515</v>
      </c>
      <c r="M47" s="37"/>
      <c r="N47" s="38">
        <v>45</v>
      </c>
      <c r="O47" s="39" t="s">
        <v>34</v>
      </c>
      <c r="P47" s="40">
        <v>8.1</v>
      </c>
      <c r="Q47" s="37"/>
      <c r="R47" s="38">
        <v>3400</v>
      </c>
      <c r="S47" s="39" t="s">
        <v>34</v>
      </c>
      <c r="T47" s="40">
        <v>47</v>
      </c>
      <c r="U47" s="90">
        <v>3445</v>
      </c>
      <c r="V47" s="100">
        <v>0.21</v>
      </c>
      <c r="W47" s="32" t="s">
        <v>5</v>
      </c>
      <c r="X47" s="32" t="s">
        <v>5</v>
      </c>
      <c r="Y47" s="28" t="s">
        <v>5</v>
      </c>
      <c r="Z47" s="37"/>
      <c r="AA47" s="38" t="s">
        <v>5</v>
      </c>
      <c r="AB47" s="39"/>
      <c r="AC47" s="40"/>
      <c r="AD47" s="37"/>
      <c r="AE47" s="38" t="s">
        <v>5</v>
      </c>
      <c r="AF47" s="39"/>
      <c r="AG47" s="40"/>
      <c r="AH47" s="90" t="s">
        <v>5</v>
      </c>
      <c r="AI47" s="100" t="s">
        <v>5</v>
      </c>
      <c r="AJ47" s="41" t="s">
        <v>548</v>
      </c>
      <c r="AK47" s="3"/>
    </row>
    <row r="48" spans="2:37" ht="13.9" customHeight="1" x14ac:dyDescent="0.2">
      <c r="B48" s="237"/>
      <c r="C48" s="240"/>
      <c r="D48" s="341"/>
      <c r="E48" s="341"/>
      <c r="F48" s="257"/>
      <c r="G48" s="42">
        <v>45462</v>
      </c>
      <c r="H48" s="43" t="s">
        <v>36</v>
      </c>
      <c r="I48" s="44">
        <v>29.1</v>
      </c>
      <c r="J48" s="47" t="s">
        <v>73</v>
      </c>
      <c r="K48" s="47" t="s">
        <v>51</v>
      </c>
      <c r="L48" s="43" t="s">
        <v>515</v>
      </c>
      <c r="M48" s="52"/>
      <c r="N48" s="53">
        <v>27</v>
      </c>
      <c r="O48" s="54" t="s">
        <v>34</v>
      </c>
      <c r="P48" s="55">
        <v>4.9000000000000004</v>
      </c>
      <c r="Q48" s="52"/>
      <c r="R48" s="53">
        <v>1700</v>
      </c>
      <c r="S48" s="54" t="s">
        <v>34</v>
      </c>
      <c r="T48" s="55">
        <v>34</v>
      </c>
      <c r="U48" s="93">
        <v>1727</v>
      </c>
      <c r="V48" s="101">
        <v>0.17</v>
      </c>
      <c r="W48" s="47" t="s">
        <v>5</v>
      </c>
      <c r="X48" s="47" t="s">
        <v>5</v>
      </c>
      <c r="Y48" s="43" t="s">
        <v>5</v>
      </c>
      <c r="Z48" s="52"/>
      <c r="AA48" s="53" t="s">
        <v>5</v>
      </c>
      <c r="AB48" s="54"/>
      <c r="AC48" s="55"/>
      <c r="AD48" s="52"/>
      <c r="AE48" s="53" t="s">
        <v>5</v>
      </c>
      <c r="AF48" s="54"/>
      <c r="AG48" s="55"/>
      <c r="AH48" s="93" t="s">
        <v>5</v>
      </c>
      <c r="AI48" s="101" t="s">
        <v>5</v>
      </c>
      <c r="AJ48" s="56" t="s">
        <v>548</v>
      </c>
      <c r="AK48" s="3"/>
    </row>
    <row r="49" spans="2:37" ht="13.9" customHeight="1" x14ac:dyDescent="0.2">
      <c r="B49" s="237"/>
      <c r="C49" s="240"/>
      <c r="D49" s="341"/>
      <c r="E49" s="341"/>
      <c r="F49" s="257"/>
      <c r="G49" s="42">
        <v>45506</v>
      </c>
      <c r="H49" s="43" t="s">
        <v>36</v>
      </c>
      <c r="I49" s="44">
        <v>27.9</v>
      </c>
      <c r="J49" s="47" t="s">
        <v>72</v>
      </c>
      <c r="K49" s="47" t="s">
        <v>51</v>
      </c>
      <c r="L49" s="43" t="s">
        <v>515</v>
      </c>
      <c r="M49" s="52"/>
      <c r="N49" s="53">
        <v>31</v>
      </c>
      <c r="O49" s="54" t="s">
        <v>34</v>
      </c>
      <c r="P49" s="55">
        <v>4.4000000000000004</v>
      </c>
      <c r="Q49" s="52"/>
      <c r="R49" s="53">
        <v>2500</v>
      </c>
      <c r="S49" s="54" t="s">
        <v>34</v>
      </c>
      <c r="T49" s="55">
        <v>27</v>
      </c>
      <c r="U49" s="93">
        <v>2531</v>
      </c>
      <c r="V49" s="101">
        <v>0.19</v>
      </c>
      <c r="W49" s="47" t="s">
        <v>5</v>
      </c>
      <c r="X49" s="47" t="s">
        <v>5</v>
      </c>
      <c r="Y49" s="43" t="s">
        <v>5</v>
      </c>
      <c r="Z49" s="52"/>
      <c r="AA49" s="53" t="s">
        <v>5</v>
      </c>
      <c r="AB49" s="54"/>
      <c r="AC49" s="55"/>
      <c r="AD49" s="52"/>
      <c r="AE49" s="53" t="s">
        <v>5</v>
      </c>
      <c r="AF49" s="54"/>
      <c r="AG49" s="55"/>
      <c r="AH49" s="93" t="s">
        <v>5</v>
      </c>
      <c r="AI49" s="101" t="s">
        <v>5</v>
      </c>
      <c r="AJ49" s="56" t="s">
        <v>548</v>
      </c>
      <c r="AK49" s="3"/>
    </row>
    <row r="50" spans="2:37" ht="13.9" customHeight="1" x14ac:dyDescent="0.2">
      <c r="B50" s="237"/>
      <c r="C50" s="240">
        <v>138</v>
      </c>
      <c r="D50" s="254" t="s">
        <v>188</v>
      </c>
      <c r="E50" s="341" t="s">
        <v>204</v>
      </c>
      <c r="F50" s="257" t="s">
        <v>130</v>
      </c>
      <c r="G50" s="42">
        <v>45443</v>
      </c>
      <c r="H50" s="43" t="s">
        <v>569</v>
      </c>
      <c r="I50" s="44">
        <v>20.3</v>
      </c>
      <c r="J50" s="47" t="s">
        <v>67</v>
      </c>
      <c r="K50" s="47" t="s">
        <v>51</v>
      </c>
      <c r="L50" s="43" t="s">
        <v>515</v>
      </c>
      <c r="M50" s="52"/>
      <c r="N50" s="53">
        <v>680</v>
      </c>
      <c r="O50" s="54" t="s">
        <v>34</v>
      </c>
      <c r="P50" s="55">
        <v>26</v>
      </c>
      <c r="Q50" s="52"/>
      <c r="R50" s="53">
        <v>43000</v>
      </c>
      <c r="S50" s="54" t="s">
        <v>34</v>
      </c>
      <c r="T50" s="55">
        <v>170</v>
      </c>
      <c r="U50" s="93">
        <v>43680</v>
      </c>
      <c r="V50" s="101">
        <v>2.31</v>
      </c>
      <c r="W50" s="47" t="s">
        <v>5</v>
      </c>
      <c r="X50" s="47" t="s">
        <v>5</v>
      </c>
      <c r="Y50" s="43" t="s">
        <v>5</v>
      </c>
      <c r="Z50" s="52"/>
      <c r="AA50" s="53" t="s">
        <v>5</v>
      </c>
      <c r="AB50" s="54"/>
      <c r="AC50" s="55"/>
      <c r="AD50" s="52"/>
      <c r="AE50" s="53" t="s">
        <v>5</v>
      </c>
      <c r="AF50" s="54"/>
      <c r="AG50" s="55"/>
      <c r="AH50" s="93" t="s">
        <v>5</v>
      </c>
      <c r="AI50" s="101" t="s">
        <v>5</v>
      </c>
      <c r="AJ50" s="56" t="s">
        <v>548</v>
      </c>
      <c r="AK50" s="3"/>
    </row>
    <row r="51" spans="2:37" ht="13.9" customHeight="1" x14ac:dyDescent="0.2">
      <c r="B51" s="237"/>
      <c r="C51" s="240"/>
      <c r="D51" s="255"/>
      <c r="E51" s="341"/>
      <c r="F51" s="257"/>
      <c r="G51" s="42">
        <v>45471</v>
      </c>
      <c r="H51" s="43" t="s">
        <v>569</v>
      </c>
      <c r="I51" s="44">
        <v>22.7</v>
      </c>
      <c r="J51" s="47" t="s">
        <v>74</v>
      </c>
      <c r="K51" s="47" t="s">
        <v>51</v>
      </c>
      <c r="L51" s="43" t="s">
        <v>515</v>
      </c>
      <c r="M51" s="52"/>
      <c r="N51" s="53">
        <v>440</v>
      </c>
      <c r="O51" s="54" t="s">
        <v>34</v>
      </c>
      <c r="P51" s="55">
        <v>20</v>
      </c>
      <c r="Q51" s="52"/>
      <c r="R51" s="53">
        <v>30000</v>
      </c>
      <c r="S51" s="54" t="s">
        <v>34</v>
      </c>
      <c r="T51" s="55">
        <v>150</v>
      </c>
      <c r="U51" s="93">
        <v>30440</v>
      </c>
      <c r="V51" s="101">
        <v>2.38</v>
      </c>
      <c r="W51" s="47" t="s">
        <v>5</v>
      </c>
      <c r="X51" s="47" t="s">
        <v>5</v>
      </c>
      <c r="Y51" s="43" t="s">
        <v>5</v>
      </c>
      <c r="Z51" s="52"/>
      <c r="AA51" s="53" t="s">
        <v>5</v>
      </c>
      <c r="AB51" s="54"/>
      <c r="AC51" s="55"/>
      <c r="AD51" s="52"/>
      <c r="AE51" s="53" t="s">
        <v>5</v>
      </c>
      <c r="AF51" s="54"/>
      <c r="AG51" s="55"/>
      <c r="AH51" s="93" t="s">
        <v>5</v>
      </c>
      <c r="AI51" s="101" t="s">
        <v>5</v>
      </c>
      <c r="AJ51" s="56" t="s">
        <v>548</v>
      </c>
      <c r="AK51" s="3"/>
    </row>
    <row r="52" spans="2:37" ht="13.9" customHeight="1" x14ac:dyDescent="0.2">
      <c r="B52" s="237"/>
      <c r="C52" s="240"/>
      <c r="D52" s="255"/>
      <c r="E52" s="341"/>
      <c r="F52" s="257"/>
      <c r="G52" s="42">
        <v>45511</v>
      </c>
      <c r="H52" s="43" t="s">
        <v>37</v>
      </c>
      <c r="I52" s="44">
        <v>25.6</v>
      </c>
      <c r="J52" s="47" t="s">
        <v>551</v>
      </c>
      <c r="K52" s="47" t="s">
        <v>51</v>
      </c>
      <c r="L52" s="43" t="s">
        <v>515</v>
      </c>
      <c r="M52" s="52"/>
      <c r="N52" s="53">
        <v>520</v>
      </c>
      <c r="O52" s="54" t="s">
        <v>34</v>
      </c>
      <c r="P52" s="55">
        <v>29</v>
      </c>
      <c r="Q52" s="52"/>
      <c r="R52" s="53">
        <v>32000</v>
      </c>
      <c r="S52" s="54" t="s">
        <v>34</v>
      </c>
      <c r="T52" s="55">
        <v>210</v>
      </c>
      <c r="U52" s="93">
        <v>32520</v>
      </c>
      <c r="V52" s="101">
        <v>2.4300000000000002</v>
      </c>
      <c r="W52" s="47" t="s">
        <v>5</v>
      </c>
      <c r="X52" s="47" t="s">
        <v>5</v>
      </c>
      <c r="Y52" s="43" t="s">
        <v>5</v>
      </c>
      <c r="Z52" s="52"/>
      <c r="AA52" s="53" t="s">
        <v>5</v>
      </c>
      <c r="AB52" s="54"/>
      <c r="AC52" s="55"/>
      <c r="AD52" s="52"/>
      <c r="AE52" s="53" t="s">
        <v>5</v>
      </c>
      <c r="AF52" s="54"/>
      <c r="AG52" s="55"/>
      <c r="AH52" s="93" t="s">
        <v>5</v>
      </c>
      <c r="AI52" s="101" t="s">
        <v>5</v>
      </c>
      <c r="AJ52" s="56" t="s">
        <v>548</v>
      </c>
      <c r="AK52" s="3"/>
    </row>
    <row r="53" spans="2:37" ht="13.9" customHeight="1" x14ac:dyDescent="0.2">
      <c r="B53" s="237"/>
      <c r="C53" s="240">
        <v>139</v>
      </c>
      <c r="D53" s="255"/>
      <c r="E53" s="341" t="s">
        <v>205</v>
      </c>
      <c r="F53" s="257" t="s">
        <v>114</v>
      </c>
      <c r="G53" s="42">
        <v>45414</v>
      </c>
      <c r="H53" s="43" t="s">
        <v>36</v>
      </c>
      <c r="I53" s="44">
        <v>13.4</v>
      </c>
      <c r="J53" s="47" t="s">
        <v>73</v>
      </c>
      <c r="K53" s="47" t="s">
        <v>51</v>
      </c>
      <c r="L53" s="43" t="s">
        <v>515</v>
      </c>
      <c r="M53" s="52"/>
      <c r="N53" s="53">
        <v>330</v>
      </c>
      <c r="O53" s="54" t="s">
        <v>34</v>
      </c>
      <c r="P53" s="55">
        <v>15</v>
      </c>
      <c r="Q53" s="52"/>
      <c r="R53" s="53">
        <v>22000</v>
      </c>
      <c r="S53" s="54" t="s">
        <v>34</v>
      </c>
      <c r="T53" s="55">
        <v>100</v>
      </c>
      <c r="U53" s="93">
        <v>22330</v>
      </c>
      <c r="V53" s="101">
        <v>0.66</v>
      </c>
      <c r="W53" s="47" t="s">
        <v>5</v>
      </c>
      <c r="X53" s="47" t="s">
        <v>5</v>
      </c>
      <c r="Y53" s="43" t="s">
        <v>5</v>
      </c>
      <c r="Z53" s="52"/>
      <c r="AA53" s="53" t="s">
        <v>5</v>
      </c>
      <c r="AB53" s="54"/>
      <c r="AC53" s="55"/>
      <c r="AD53" s="52"/>
      <c r="AE53" s="53" t="s">
        <v>5</v>
      </c>
      <c r="AF53" s="54"/>
      <c r="AG53" s="55"/>
      <c r="AH53" s="93" t="s">
        <v>5</v>
      </c>
      <c r="AI53" s="101" t="s">
        <v>5</v>
      </c>
      <c r="AJ53" s="56" t="s">
        <v>548</v>
      </c>
      <c r="AK53" s="3"/>
    </row>
    <row r="54" spans="2:37" ht="13.9" customHeight="1" x14ac:dyDescent="0.2">
      <c r="B54" s="237"/>
      <c r="C54" s="240"/>
      <c r="D54" s="255"/>
      <c r="E54" s="341"/>
      <c r="F54" s="257"/>
      <c r="G54" s="42">
        <v>45462</v>
      </c>
      <c r="H54" s="43" t="s">
        <v>36</v>
      </c>
      <c r="I54" s="44">
        <v>23.4</v>
      </c>
      <c r="J54" s="47" t="s">
        <v>74</v>
      </c>
      <c r="K54" s="47" t="s">
        <v>51</v>
      </c>
      <c r="L54" s="43" t="s">
        <v>515</v>
      </c>
      <c r="M54" s="52"/>
      <c r="N54" s="53">
        <v>180</v>
      </c>
      <c r="O54" s="54" t="s">
        <v>34</v>
      </c>
      <c r="P54" s="55">
        <v>11</v>
      </c>
      <c r="Q54" s="52"/>
      <c r="R54" s="53">
        <v>11000</v>
      </c>
      <c r="S54" s="54" t="s">
        <v>34</v>
      </c>
      <c r="T54" s="55">
        <v>75</v>
      </c>
      <c r="U54" s="93">
        <v>11180</v>
      </c>
      <c r="V54" s="101">
        <v>0.52</v>
      </c>
      <c r="W54" s="47" t="s">
        <v>5</v>
      </c>
      <c r="X54" s="47" t="s">
        <v>5</v>
      </c>
      <c r="Y54" s="43" t="s">
        <v>5</v>
      </c>
      <c r="Z54" s="52"/>
      <c r="AA54" s="53" t="s">
        <v>5</v>
      </c>
      <c r="AB54" s="54"/>
      <c r="AC54" s="55"/>
      <c r="AD54" s="52"/>
      <c r="AE54" s="53" t="s">
        <v>5</v>
      </c>
      <c r="AF54" s="54"/>
      <c r="AG54" s="55"/>
      <c r="AH54" s="93" t="s">
        <v>5</v>
      </c>
      <c r="AI54" s="101" t="s">
        <v>5</v>
      </c>
      <c r="AJ54" s="56" t="s">
        <v>548</v>
      </c>
      <c r="AK54" s="3"/>
    </row>
    <row r="55" spans="2:37" ht="13.9" customHeight="1" x14ac:dyDescent="0.2">
      <c r="B55" s="237"/>
      <c r="C55" s="240"/>
      <c r="D55" s="255"/>
      <c r="E55" s="341"/>
      <c r="F55" s="257"/>
      <c r="G55" s="42">
        <v>45506</v>
      </c>
      <c r="H55" s="43" t="s">
        <v>36</v>
      </c>
      <c r="I55" s="44">
        <v>30.8</v>
      </c>
      <c r="J55" s="47" t="s">
        <v>73</v>
      </c>
      <c r="K55" s="47" t="s">
        <v>51</v>
      </c>
      <c r="L55" s="43" t="s">
        <v>515</v>
      </c>
      <c r="M55" s="52"/>
      <c r="N55" s="53">
        <v>330</v>
      </c>
      <c r="O55" s="54" t="s">
        <v>34</v>
      </c>
      <c r="P55" s="55">
        <v>16</v>
      </c>
      <c r="Q55" s="52"/>
      <c r="R55" s="53">
        <v>22000</v>
      </c>
      <c r="S55" s="54" t="s">
        <v>34</v>
      </c>
      <c r="T55" s="55">
        <v>100</v>
      </c>
      <c r="U55" s="93">
        <v>22330</v>
      </c>
      <c r="V55" s="101">
        <v>0.8</v>
      </c>
      <c r="W55" s="47" t="s">
        <v>5</v>
      </c>
      <c r="X55" s="47" t="s">
        <v>5</v>
      </c>
      <c r="Y55" s="43" t="s">
        <v>5</v>
      </c>
      <c r="Z55" s="52"/>
      <c r="AA55" s="53" t="s">
        <v>5</v>
      </c>
      <c r="AB55" s="54"/>
      <c r="AC55" s="55"/>
      <c r="AD55" s="52"/>
      <c r="AE55" s="53" t="s">
        <v>5</v>
      </c>
      <c r="AF55" s="54"/>
      <c r="AG55" s="55"/>
      <c r="AH55" s="93" t="s">
        <v>5</v>
      </c>
      <c r="AI55" s="101" t="s">
        <v>5</v>
      </c>
      <c r="AJ55" s="56" t="s">
        <v>548</v>
      </c>
      <c r="AK55" s="3"/>
    </row>
    <row r="56" spans="2:37" ht="13.9" customHeight="1" x14ac:dyDescent="0.2">
      <c r="B56" s="237"/>
      <c r="C56" s="240">
        <v>140</v>
      </c>
      <c r="D56" s="255"/>
      <c r="E56" s="341" t="s">
        <v>206</v>
      </c>
      <c r="F56" s="257" t="s">
        <v>110</v>
      </c>
      <c r="G56" s="42">
        <v>45414</v>
      </c>
      <c r="H56" s="43" t="s">
        <v>36</v>
      </c>
      <c r="I56" s="44">
        <v>21.8</v>
      </c>
      <c r="J56" s="47" t="s">
        <v>73</v>
      </c>
      <c r="K56" s="47" t="s">
        <v>51</v>
      </c>
      <c r="L56" s="43" t="s">
        <v>515</v>
      </c>
      <c r="M56" s="52"/>
      <c r="N56" s="53">
        <v>20</v>
      </c>
      <c r="O56" s="54" t="s">
        <v>34</v>
      </c>
      <c r="P56" s="55">
        <v>4</v>
      </c>
      <c r="Q56" s="52"/>
      <c r="R56" s="53">
        <v>1000</v>
      </c>
      <c r="S56" s="54" t="s">
        <v>34</v>
      </c>
      <c r="T56" s="55">
        <v>24</v>
      </c>
      <c r="U56" s="93">
        <v>1020</v>
      </c>
      <c r="V56" s="101">
        <v>0.12</v>
      </c>
      <c r="W56" s="47" t="s">
        <v>5</v>
      </c>
      <c r="X56" s="47" t="s">
        <v>5</v>
      </c>
      <c r="Y56" s="43" t="s">
        <v>5</v>
      </c>
      <c r="Z56" s="52"/>
      <c r="AA56" s="53" t="s">
        <v>5</v>
      </c>
      <c r="AB56" s="54"/>
      <c r="AC56" s="55"/>
      <c r="AD56" s="52"/>
      <c r="AE56" s="53" t="s">
        <v>5</v>
      </c>
      <c r="AF56" s="54"/>
      <c r="AG56" s="55"/>
      <c r="AH56" s="93" t="s">
        <v>5</v>
      </c>
      <c r="AI56" s="101" t="s">
        <v>5</v>
      </c>
      <c r="AJ56" s="56" t="s">
        <v>548</v>
      </c>
      <c r="AK56" s="3"/>
    </row>
    <row r="57" spans="2:37" ht="13.9" customHeight="1" x14ac:dyDescent="0.2">
      <c r="B57" s="237"/>
      <c r="C57" s="240"/>
      <c r="D57" s="255"/>
      <c r="E57" s="341"/>
      <c r="F57" s="257"/>
      <c r="G57" s="42">
        <v>45468</v>
      </c>
      <c r="H57" s="43" t="s">
        <v>37</v>
      </c>
      <c r="I57" s="44">
        <v>27.6</v>
      </c>
      <c r="J57" s="47" t="s">
        <v>73</v>
      </c>
      <c r="K57" s="47" t="s">
        <v>51</v>
      </c>
      <c r="L57" s="43" t="s">
        <v>515</v>
      </c>
      <c r="M57" s="52"/>
      <c r="N57" s="53">
        <v>18</v>
      </c>
      <c r="O57" s="54" t="s">
        <v>34</v>
      </c>
      <c r="P57" s="55">
        <v>3.9</v>
      </c>
      <c r="Q57" s="52"/>
      <c r="R57" s="53">
        <v>1000</v>
      </c>
      <c r="S57" s="54" t="s">
        <v>34</v>
      </c>
      <c r="T57" s="55">
        <v>26</v>
      </c>
      <c r="U57" s="93">
        <v>1018</v>
      </c>
      <c r="V57" s="101">
        <v>0.11</v>
      </c>
      <c r="W57" s="47" t="s">
        <v>5</v>
      </c>
      <c r="X57" s="47" t="s">
        <v>5</v>
      </c>
      <c r="Y57" s="43" t="s">
        <v>5</v>
      </c>
      <c r="Z57" s="52"/>
      <c r="AA57" s="53" t="s">
        <v>5</v>
      </c>
      <c r="AB57" s="54"/>
      <c r="AC57" s="55"/>
      <c r="AD57" s="52"/>
      <c r="AE57" s="53" t="s">
        <v>5</v>
      </c>
      <c r="AF57" s="54"/>
      <c r="AG57" s="55"/>
      <c r="AH57" s="93" t="s">
        <v>5</v>
      </c>
      <c r="AI57" s="101" t="s">
        <v>5</v>
      </c>
      <c r="AJ57" s="56" t="s">
        <v>548</v>
      </c>
      <c r="AK57" s="3"/>
    </row>
    <row r="58" spans="2:37" ht="13.9" customHeight="1" x14ac:dyDescent="0.2">
      <c r="B58" s="237"/>
      <c r="C58" s="240"/>
      <c r="D58" s="255"/>
      <c r="E58" s="341"/>
      <c r="F58" s="257"/>
      <c r="G58" s="42">
        <v>45509</v>
      </c>
      <c r="H58" s="43" t="s">
        <v>36</v>
      </c>
      <c r="I58" s="44">
        <v>31.9</v>
      </c>
      <c r="J58" s="47" t="s">
        <v>73</v>
      </c>
      <c r="K58" s="47" t="s">
        <v>51</v>
      </c>
      <c r="L58" s="43" t="s">
        <v>515</v>
      </c>
      <c r="M58" s="52" t="s">
        <v>32</v>
      </c>
      <c r="N58" s="53">
        <v>6.3</v>
      </c>
      <c r="O58" s="54"/>
      <c r="P58" s="55"/>
      <c r="Q58" s="52"/>
      <c r="R58" s="53">
        <v>30</v>
      </c>
      <c r="S58" s="54" t="s">
        <v>34</v>
      </c>
      <c r="T58" s="55">
        <v>3.1</v>
      </c>
      <c r="U58" s="93">
        <v>30</v>
      </c>
      <c r="V58" s="101">
        <v>0.1</v>
      </c>
      <c r="W58" s="47" t="s">
        <v>5</v>
      </c>
      <c r="X58" s="47" t="s">
        <v>5</v>
      </c>
      <c r="Y58" s="43" t="s">
        <v>5</v>
      </c>
      <c r="Z58" s="52"/>
      <c r="AA58" s="53" t="s">
        <v>5</v>
      </c>
      <c r="AB58" s="54"/>
      <c r="AC58" s="55"/>
      <c r="AD58" s="52"/>
      <c r="AE58" s="53" t="s">
        <v>5</v>
      </c>
      <c r="AF58" s="54"/>
      <c r="AG58" s="55"/>
      <c r="AH58" s="93" t="s">
        <v>5</v>
      </c>
      <c r="AI58" s="101" t="s">
        <v>5</v>
      </c>
      <c r="AJ58" s="56" t="s">
        <v>548</v>
      </c>
      <c r="AK58" s="3"/>
    </row>
    <row r="59" spans="2:37" ht="13.9" customHeight="1" x14ac:dyDescent="0.2">
      <c r="B59" s="237"/>
      <c r="C59" s="240">
        <v>141</v>
      </c>
      <c r="D59" s="246" t="s">
        <v>207</v>
      </c>
      <c r="E59" s="342"/>
      <c r="F59" s="257" t="s">
        <v>130</v>
      </c>
      <c r="G59" s="42">
        <v>45502</v>
      </c>
      <c r="H59" s="43" t="s">
        <v>36</v>
      </c>
      <c r="I59" s="44">
        <v>32.799999999999997</v>
      </c>
      <c r="J59" s="47" t="s">
        <v>73</v>
      </c>
      <c r="K59" s="47" t="s">
        <v>51</v>
      </c>
      <c r="L59" s="43" t="s">
        <v>515</v>
      </c>
      <c r="M59" s="52"/>
      <c r="N59" s="53">
        <v>73</v>
      </c>
      <c r="O59" s="54" t="s">
        <v>34</v>
      </c>
      <c r="P59" s="55">
        <v>7.9</v>
      </c>
      <c r="Q59" s="52"/>
      <c r="R59" s="53">
        <v>5200</v>
      </c>
      <c r="S59" s="54" t="s">
        <v>34</v>
      </c>
      <c r="T59" s="55">
        <v>49</v>
      </c>
      <c r="U59" s="93">
        <v>5273</v>
      </c>
      <c r="V59" s="101">
        <v>0.8</v>
      </c>
      <c r="W59" s="47" t="s">
        <v>5</v>
      </c>
      <c r="X59" s="47" t="s">
        <v>5</v>
      </c>
      <c r="Y59" s="43" t="s">
        <v>5</v>
      </c>
      <c r="Z59" s="52"/>
      <c r="AA59" s="53" t="s">
        <v>5</v>
      </c>
      <c r="AB59" s="54"/>
      <c r="AC59" s="55"/>
      <c r="AD59" s="52"/>
      <c r="AE59" s="53" t="s">
        <v>5</v>
      </c>
      <c r="AF59" s="54"/>
      <c r="AG59" s="55"/>
      <c r="AH59" s="93" t="s">
        <v>5</v>
      </c>
      <c r="AI59" s="101" t="s">
        <v>5</v>
      </c>
      <c r="AJ59" s="56" t="s">
        <v>548</v>
      </c>
      <c r="AK59" s="3"/>
    </row>
    <row r="60" spans="2:37" ht="13.9" customHeight="1" x14ac:dyDescent="0.2">
      <c r="B60" s="237"/>
      <c r="C60" s="240"/>
      <c r="D60" s="246"/>
      <c r="E60" s="342"/>
      <c r="F60" s="257"/>
      <c r="G60" s="42">
        <v>45520</v>
      </c>
      <c r="H60" s="43" t="s">
        <v>37</v>
      </c>
      <c r="I60" s="44">
        <v>27.3</v>
      </c>
      <c r="J60" s="47" t="s">
        <v>74</v>
      </c>
      <c r="K60" s="47" t="s">
        <v>51</v>
      </c>
      <c r="L60" s="43" t="s">
        <v>515</v>
      </c>
      <c r="M60" s="52"/>
      <c r="N60" s="53">
        <v>61</v>
      </c>
      <c r="O60" s="54" t="s">
        <v>34</v>
      </c>
      <c r="P60" s="55">
        <v>6</v>
      </c>
      <c r="Q60" s="52"/>
      <c r="R60" s="53">
        <v>4200</v>
      </c>
      <c r="S60" s="54" t="s">
        <v>34</v>
      </c>
      <c r="T60" s="55">
        <v>43</v>
      </c>
      <c r="U60" s="93">
        <v>4261</v>
      </c>
      <c r="V60" s="101">
        <v>0.65</v>
      </c>
      <c r="W60" s="47" t="s">
        <v>5</v>
      </c>
      <c r="X60" s="47" t="s">
        <v>5</v>
      </c>
      <c r="Y60" s="43" t="s">
        <v>5</v>
      </c>
      <c r="Z60" s="52"/>
      <c r="AA60" s="53" t="s">
        <v>5</v>
      </c>
      <c r="AB60" s="54"/>
      <c r="AC60" s="55"/>
      <c r="AD60" s="52"/>
      <c r="AE60" s="53" t="s">
        <v>5</v>
      </c>
      <c r="AF60" s="54"/>
      <c r="AG60" s="55"/>
      <c r="AH60" s="93" t="s">
        <v>5</v>
      </c>
      <c r="AI60" s="101" t="s">
        <v>5</v>
      </c>
      <c r="AJ60" s="56" t="s">
        <v>548</v>
      </c>
      <c r="AK60" s="3"/>
    </row>
    <row r="61" spans="2:37" ht="13.9" customHeight="1" x14ac:dyDescent="0.2">
      <c r="B61" s="237"/>
      <c r="C61" s="240"/>
      <c r="D61" s="246"/>
      <c r="E61" s="342"/>
      <c r="F61" s="257"/>
      <c r="G61" s="42">
        <v>45534</v>
      </c>
      <c r="H61" s="43" t="s">
        <v>37</v>
      </c>
      <c r="I61" s="44">
        <v>27.9</v>
      </c>
      <c r="J61" s="47" t="s">
        <v>74</v>
      </c>
      <c r="K61" s="47" t="s">
        <v>51</v>
      </c>
      <c r="L61" s="43" t="s">
        <v>515</v>
      </c>
      <c r="M61" s="52"/>
      <c r="N61" s="53">
        <v>43</v>
      </c>
      <c r="O61" s="54" t="s">
        <v>34</v>
      </c>
      <c r="P61" s="55">
        <v>6.1</v>
      </c>
      <c r="Q61" s="52"/>
      <c r="R61" s="53">
        <v>2900</v>
      </c>
      <c r="S61" s="54" t="s">
        <v>34</v>
      </c>
      <c r="T61" s="55">
        <v>42</v>
      </c>
      <c r="U61" s="93">
        <v>2943</v>
      </c>
      <c r="V61" s="101">
        <v>0.63</v>
      </c>
      <c r="W61" s="47" t="s">
        <v>5</v>
      </c>
      <c r="X61" s="47" t="s">
        <v>5</v>
      </c>
      <c r="Y61" s="43" t="s">
        <v>5</v>
      </c>
      <c r="Z61" s="52"/>
      <c r="AA61" s="53" t="s">
        <v>5</v>
      </c>
      <c r="AB61" s="54"/>
      <c r="AC61" s="55"/>
      <c r="AD61" s="52"/>
      <c r="AE61" s="53" t="s">
        <v>5</v>
      </c>
      <c r="AF61" s="54"/>
      <c r="AG61" s="55"/>
      <c r="AH61" s="93" t="s">
        <v>5</v>
      </c>
      <c r="AI61" s="101" t="s">
        <v>5</v>
      </c>
      <c r="AJ61" s="56" t="s">
        <v>548</v>
      </c>
      <c r="AK61" s="3"/>
    </row>
    <row r="62" spans="2:37" ht="13.9" customHeight="1" x14ac:dyDescent="0.2">
      <c r="B62" s="237"/>
      <c r="C62" s="240"/>
      <c r="D62" s="246"/>
      <c r="E62" s="342"/>
      <c r="F62" s="257"/>
      <c r="G62" s="42">
        <v>45555</v>
      </c>
      <c r="H62" s="43" t="s">
        <v>37</v>
      </c>
      <c r="I62" s="44">
        <v>27.4</v>
      </c>
      <c r="J62" s="47" t="s">
        <v>74</v>
      </c>
      <c r="K62" s="47" t="s">
        <v>51</v>
      </c>
      <c r="L62" s="43" t="s">
        <v>515</v>
      </c>
      <c r="M62" s="52"/>
      <c r="N62" s="53">
        <v>12</v>
      </c>
      <c r="O62" s="54" t="s">
        <v>34</v>
      </c>
      <c r="P62" s="55">
        <v>2.5</v>
      </c>
      <c r="Q62" s="52"/>
      <c r="R62" s="53">
        <v>770</v>
      </c>
      <c r="S62" s="54" t="s">
        <v>34</v>
      </c>
      <c r="T62" s="55">
        <v>16</v>
      </c>
      <c r="U62" s="93">
        <v>782</v>
      </c>
      <c r="V62" s="101">
        <v>0.68</v>
      </c>
      <c r="W62" s="47" t="s">
        <v>5</v>
      </c>
      <c r="X62" s="47" t="s">
        <v>5</v>
      </c>
      <c r="Y62" s="43" t="s">
        <v>5</v>
      </c>
      <c r="Z62" s="52"/>
      <c r="AA62" s="53" t="s">
        <v>5</v>
      </c>
      <c r="AB62" s="54"/>
      <c r="AC62" s="55"/>
      <c r="AD62" s="52"/>
      <c r="AE62" s="53" t="s">
        <v>5</v>
      </c>
      <c r="AF62" s="54"/>
      <c r="AG62" s="55"/>
      <c r="AH62" s="93" t="s">
        <v>5</v>
      </c>
      <c r="AI62" s="101" t="s">
        <v>5</v>
      </c>
      <c r="AJ62" s="56" t="s">
        <v>548</v>
      </c>
      <c r="AK62" s="3"/>
    </row>
    <row r="63" spans="2:37" ht="13.9" customHeight="1" x14ac:dyDescent="0.2">
      <c r="B63" s="237"/>
      <c r="C63" s="240"/>
      <c r="D63" s="246"/>
      <c r="E63" s="342"/>
      <c r="F63" s="257"/>
      <c r="G63" s="42">
        <v>45575</v>
      </c>
      <c r="H63" s="43" t="s">
        <v>569</v>
      </c>
      <c r="I63" s="44">
        <v>21.2</v>
      </c>
      <c r="J63" s="47" t="s">
        <v>74</v>
      </c>
      <c r="K63" s="47" t="s">
        <v>51</v>
      </c>
      <c r="L63" s="43" t="s">
        <v>515</v>
      </c>
      <c r="M63" s="52"/>
      <c r="N63" s="53">
        <v>44</v>
      </c>
      <c r="O63" s="54" t="s">
        <v>34</v>
      </c>
      <c r="P63" s="55">
        <v>5.7</v>
      </c>
      <c r="Q63" s="52"/>
      <c r="R63" s="53">
        <v>3300</v>
      </c>
      <c r="S63" s="54" t="s">
        <v>34</v>
      </c>
      <c r="T63" s="55">
        <v>39</v>
      </c>
      <c r="U63" s="93">
        <v>3344</v>
      </c>
      <c r="V63" s="101">
        <v>0.7</v>
      </c>
      <c r="W63" s="47" t="s">
        <v>5</v>
      </c>
      <c r="X63" s="47" t="s">
        <v>5</v>
      </c>
      <c r="Y63" s="43" t="s">
        <v>5</v>
      </c>
      <c r="Z63" s="52"/>
      <c r="AA63" s="53" t="s">
        <v>5</v>
      </c>
      <c r="AB63" s="54"/>
      <c r="AC63" s="55"/>
      <c r="AD63" s="52"/>
      <c r="AE63" s="53" t="s">
        <v>5</v>
      </c>
      <c r="AF63" s="54"/>
      <c r="AG63" s="55"/>
      <c r="AH63" s="93" t="s">
        <v>5</v>
      </c>
      <c r="AI63" s="101" t="s">
        <v>5</v>
      </c>
      <c r="AJ63" s="56" t="s">
        <v>548</v>
      </c>
      <c r="AK63" s="3"/>
    </row>
    <row r="64" spans="2:37" ht="13.9" customHeight="1" x14ac:dyDescent="0.2">
      <c r="B64" s="237"/>
      <c r="C64" s="240">
        <v>142</v>
      </c>
      <c r="D64" s="254" t="s">
        <v>188</v>
      </c>
      <c r="E64" s="341" t="s">
        <v>208</v>
      </c>
      <c r="F64" s="257" t="s">
        <v>209</v>
      </c>
      <c r="G64" s="42">
        <v>45422</v>
      </c>
      <c r="H64" s="43" t="s">
        <v>36</v>
      </c>
      <c r="I64" s="44">
        <v>24.8</v>
      </c>
      <c r="J64" s="47" t="s">
        <v>74</v>
      </c>
      <c r="K64" s="47" t="s">
        <v>51</v>
      </c>
      <c r="L64" s="43" t="s">
        <v>515</v>
      </c>
      <c r="M64" s="52"/>
      <c r="N64" s="53">
        <v>10</v>
      </c>
      <c r="O64" s="54" t="s">
        <v>34</v>
      </c>
      <c r="P64" s="55">
        <v>3</v>
      </c>
      <c r="Q64" s="52"/>
      <c r="R64" s="53">
        <v>440</v>
      </c>
      <c r="S64" s="54" t="s">
        <v>34</v>
      </c>
      <c r="T64" s="55">
        <v>16</v>
      </c>
      <c r="U64" s="93">
        <v>450</v>
      </c>
      <c r="V64" s="101">
        <v>0.17</v>
      </c>
      <c r="W64" s="47" t="s">
        <v>5</v>
      </c>
      <c r="X64" s="47" t="s">
        <v>5</v>
      </c>
      <c r="Y64" s="43" t="s">
        <v>5</v>
      </c>
      <c r="Z64" s="52"/>
      <c r="AA64" s="53" t="s">
        <v>5</v>
      </c>
      <c r="AB64" s="54"/>
      <c r="AC64" s="55"/>
      <c r="AD64" s="52"/>
      <c r="AE64" s="53" t="s">
        <v>5</v>
      </c>
      <c r="AF64" s="54"/>
      <c r="AG64" s="55"/>
      <c r="AH64" s="93" t="s">
        <v>5</v>
      </c>
      <c r="AI64" s="101" t="s">
        <v>5</v>
      </c>
      <c r="AJ64" s="56" t="s">
        <v>548</v>
      </c>
      <c r="AK64" s="3"/>
    </row>
    <row r="65" spans="2:37" ht="13.9" customHeight="1" x14ac:dyDescent="0.2">
      <c r="B65" s="237"/>
      <c r="C65" s="240"/>
      <c r="D65" s="255"/>
      <c r="E65" s="341"/>
      <c r="F65" s="257"/>
      <c r="G65" s="42">
        <v>45462</v>
      </c>
      <c r="H65" s="43" t="s">
        <v>36</v>
      </c>
      <c r="I65" s="44">
        <v>24.5</v>
      </c>
      <c r="J65" s="47" t="s">
        <v>65</v>
      </c>
      <c r="K65" s="47" t="s">
        <v>51</v>
      </c>
      <c r="L65" s="43" t="s">
        <v>515</v>
      </c>
      <c r="M65" s="52" t="s">
        <v>32</v>
      </c>
      <c r="N65" s="53">
        <v>7.6</v>
      </c>
      <c r="O65" s="54"/>
      <c r="P65" s="55"/>
      <c r="Q65" s="52"/>
      <c r="R65" s="53">
        <v>17</v>
      </c>
      <c r="S65" s="54" t="s">
        <v>34</v>
      </c>
      <c r="T65" s="55">
        <v>3</v>
      </c>
      <c r="U65" s="93">
        <v>17</v>
      </c>
      <c r="V65" s="101">
        <v>0.14000000000000001</v>
      </c>
      <c r="W65" s="47" t="s">
        <v>5</v>
      </c>
      <c r="X65" s="47" t="s">
        <v>5</v>
      </c>
      <c r="Y65" s="43" t="s">
        <v>5</v>
      </c>
      <c r="Z65" s="52"/>
      <c r="AA65" s="53" t="s">
        <v>5</v>
      </c>
      <c r="AB65" s="54"/>
      <c r="AC65" s="55"/>
      <c r="AD65" s="52"/>
      <c r="AE65" s="53" t="s">
        <v>5</v>
      </c>
      <c r="AF65" s="54"/>
      <c r="AG65" s="55"/>
      <c r="AH65" s="93" t="s">
        <v>5</v>
      </c>
      <c r="AI65" s="101" t="s">
        <v>5</v>
      </c>
      <c r="AJ65" s="56" t="s">
        <v>548</v>
      </c>
      <c r="AK65" s="3"/>
    </row>
    <row r="66" spans="2:37" ht="13.9" customHeight="1" x14ac:dyDescent="0.2">
      <c r="B66" s="237"/>
      <c r="C66" s="240"/>
      <c r="D66" s="255"/>
      <c r="E66" s="341"/>
      <c r="F66" s="257"/>
      <c r="G66" s="42">
        <v>45511</v>
      </c>
      <c r="H66" s="43" t="s">
        <v>37</v>
      </c>
      <c r="I66" s="44">
        <v>26.3</v>
      </c>
      <c r="J66" s="47" t="s">
        <v>74</v>
      </c>
      <c r="K66" s="47" t="s">
        <v>51</v>
      </c>
      <c r="L66" s="43" t="s">
        <v>515</v>
      </c>
      <c r="M66" s="52" t="s">
        <v>32</v>
      </c>
      <c r="N66" s="53">
        <v>8</v>
      </c>
      <c r="O66" s="54"/>
      <c r="P66" s="55"/>
      <c r="Q66" s="52"/>
      <c r="R66" s="53">
        <v>420</v>
      </c>
      <c r="S66" s="54" t="s">
        <v>34</v>
      </c>
      <c r="T66" s="55">
        <v>12</v>
      </c>
      <c r="U66" s="93">
        <v>420</v>
      </c>
      <c r="V66" s="101">
        <v>0.17</v>
      </c>
      <c r="W66" s="47" t="s">
        <v>5</v>
      </c>
      <c r="X66" s="47" t="s">
        <v>5</v>
      </c>
      <c r="Y66" s="43" t="s">
        <v>5</v>
      </c>
      <c r="Z66" s="52"/>
      <c r="AA66" s="53" t="s">
        <v>5</v>
      </c>
      <c r="AB66" s="54"/>
      <c r="AC66" s="55"/>
      <c r="AD66" s="52"/>
      <c r="AE66" s="53" t="s">
        <v>5</v>
      </c>
      <c r="AF66" s="54"/>
      <c r="AG66" s="55"/>
      <c r="AH66" s="93" t="s">
        <v>5</v>
      </c>
      <c r="AI66" s="101" t="s">
        <v>5</v>
      </c>
      <c r="AJ66" s="56" t="s">
        <v>548</v>
      </c>
      <c r="AK66" s="3"/>
    </row>
    <row r="67" spans="2:37" ht="13.9" customHeight="1" x14ac:dyDescent="0.2">
      <c r="B67" s="237"/>
      <c r="C67" s="345">
        <v>143</v>
      </c>
      <c r="D67" s="255"/>
      <c r="E67" s="346" t="s">
        <v>210</v>
      </c>
      <c r="F67" s="256" t="s">
        <v>114</v>
      </c>
      <c r="G67" s="72">
        <v>45414</v>
      </c>
      <c r="H67" s="73" t="s">
        <v>36</v>
      </c>
      <c r="I67" s="74">
        <v>14</v>
      </c>
      <c r="J67" s="77" t="s">
        <v>67</v>
      </c>
      <c r="K67" s="77" t="s">
        <v>51</v>
      </c>
      <c r="L67" s="73" t="s">
        <v>515</v>
      </c>
      <c r="M67" s="82"/>
      <c r="N67" s="83">
        <v>330</v>
      </c>
      <c r="O67" s="84" t="s">
        <v>34</v>
      </c>
      <c r="P67" s="85">
        <v>30</v>
      </c>
      <c r="Q67" s="82"/>
      <c r="R67" s="83">
        <v>19000</v>
      </c>
      <c r="S67" s="84" t="s">
        <v>34</v>
      </c>
      <c r="T67" s="85">
        <v>210</v>
      </c>
      <c r="U67" s="99">
        <v>19330</v>
      </c>
      <c r="V67" s="116">
        <v>0.79</v>
      </c>
      <c r="W67" s="77" t="s">
        <v>5</v>
      </c>
      <c r="X67" s="77" t="s">
        <v>5</v>
      </c>
      <c r="Y67" s="73" t="s">
        <v>5</v>
      </c>
      <c r="Z67" s="82"/>
      <c r="AA67" s="83" t="s">
        <v>5</v>
      </c>
      <c r="AB67" s="84"/>
      <c r="AC67" s="85"/>
      <c r="AD67" s="82"/>
      <c r="AE67" s="83" t="s">
        <v>5</v>
      </c>
      <c r="AF67" s="84"/>
      <c r="AG67" s="85"/>
      <c r="AH67" s="99" t="s">
        <v>5</v>
      </c>
      <c r="AI67" s="116" t="s">
        <v>5</v>
      </c>
      <c r="AJ67" s="86" t="s">
        <v>548</v>
      </c>
      <c r="AK67" s="3"/>
    </row>
    <row r="68" spans="2:37" ht="13.9" customHeight="1" x14ac:dyDescent="0.2">
      <c r="B68" s="237"/>
      <c r="C68" s="240"/>
      <c r="D68" s="255"/>
      <c r="E68" s="341"/>
      <c r="F68" s="257"/>
      <c r="G68" s="42">
        <v>45449</v>
      </c>
      <c r="H68" s="43" t="s">
        <v>36</v>
      </c>
      <c r="I68" s="44">
        <v>18.100000000000001</v>
      </c>
      <c r="J68" s="47" t="s">
        <v>67</v>
      </c>
      <c r="K68" s="47" t="s">
        <v>51</v>
      </c>
      <c r="L68" s="43" t="s">
        <v>515</v>
      </c>
      <c r="M68" s="52"/>
      <c r="N68" s="53">
        <v>120</v>
      </c>
      <c r="O68" s="54" t="s">
        <v>34</v>
      </c>
      <c r="P68" s="55">
        <v>15</v>
      </c>
      <c r="Q68" s="52"/>
      <c r="R68" s="53">
        <v>8600</v>
      </c>
      <c r="S68" s="54" t="s">
        <v>34</v>
      </c>
      <c r="T68" s="55">
        <v>84</v>
      </c>
      <c r="U68" s="93">
        <v>8720</v>
      </c>
      <c r="V68" s="101">
        <v>0.7</v>
      </c>
      <c r="W68" s="47" t="s">
        <v>5</v>
      </c>
      <c r="X68" s="47" t="s">
        <v>5</v>
      </c>
      <c r="Y68" s="43" t="s">
        <v>5</v>
      </c>
      <c r="Z68" s="52"/>
      <c r="AA68" s="53" t="s">
        <v>5</v>
      </c>
      <c r="AB68" s="54"/>
      <c r="AC68" s="55"/>
      <c r="AD68" s="52"/>
      <c r="AE68" s="53" t="s">
        <v>5</v>
      </c>
      <c r="AF68" s="54"/>
      <c r="AG68" s="55"/>
      <c r="AH68" s="93" t="s">
        <v>5</v>
      </c>
      <c r="AI68" s="101" t="s">
        <v>5</v>
      </c>
      <c r="AJ68" s="56" t="s">
        <v>548</v>
      </c>
      <c r="AK68" s="3"/>
    </row>
    <row r="69" spans="2:37" ht="13.9" customHeight="1" x14ac:dyDescent="0.2">
      <c r="B69" s="237"/>
      <c r="C69" s="240"/>
      <c r="D69" s="255"/>
      <c r="E69" s="341"/>
      <c r="F69" s="257"/>
      <c r="G69" s="42">
        <v>45506</v>
      </c>
      <c r="H69" s="43" t="s">
        <v>36</v>
      </c>
      <c r="I69" s="44">
        <v>27.9</v>
      </c>
      <c r="J69" s="47" t="s">
        <v>67</v>
      </c>
      <c r="K69" s="47" t="s">
        <v>51</v>
      </c>
      <c r="L69" s="43" t="s">
        <v>515</v>
      </c>
      <c r="M69" s="52"/>
      <c r="N69" s="53">
        <v>160</v>
      </c>
      <c r="O69" s="54" t="s">
        <v>34</v>
      </c>
      <c r="P69" s="55">
        <v>14</v>
      </c>
      <c r="Q69" s="52"/>
      <c r="R69" s="53">
        <v>11000</v>
      </c>
      <c r="S69" s="54" t="s">
        <v>34</v>
      </c>
      <c r="T69" s="55">
        <v>100</v>
      </c>
      <c r="U69" s="93">
        <v>11160</v>
      </c>
      <c r="V69" s="101">
        <v>0.7</v>
      </c>
      <c r="W69" s="47" t="s">
        <v>5</v>
      </c>
      <c r="X69" s="47" t="s">
        <v>5</v>
      </c>
      <c r="Y69" s="43" t="s">
        <v>5</v>
      </c>
      <c r="Z69" s="52"/>
      <c r="AA69" s="53" t="s">
        <v>5</v>
      </c>
      <c r="AB69" s="54"/>
      <c r="AC69" s="55"/>
      <c r="AD69" s="52"/>
      <c r="AE69" s="53" t="s">
        <v>5</v>
      </c>
      <c r="AF69" s="54"/>
      <c r="AG69" s="55"/>
      <c r="AH69" s="93" t="s">
        <v>5</v>
      </c>
      <c r="AI69" s="101" t="s">
        <v>5</v>
      </c>
      <c r="AJ69" s="56" t="s">
        <v>548</v>
      </c>
      <c r="AK69" s="3"/>
    </row>
    <row r="70" spans="2:37" ht="13.9" customHeight="1" x14ac:dyDescent="0.2">
      <c r="B70" s="237"/>
      <c r="C70" s="240">
        <v>144</v>
      </c>
      <c r="D70" s="255"/>
      <c r="E70" s="341" t="s">
        <v>211</v>
      </c>
      <c r="F70" s="245" t="s">
        <v>130</v>
      </c>
      <c r="G70" s="42">
        <v>45428</v>
      </c>
      <c r="H70" s="43" t="s">
        <v>569</v>
      </c>
      <c r="I70" s="44">
        <v>19.5</v>
      </c>
      <c r="J70" s="47" t="s">
        <v>67</v>
      </c>
      <c r="K70" s="47" t="s">
        <v>51</v>
      </c>
      <c r="L70" s="43" t="s">
        <v>515</v>
      </c>
      <c r="M70" s="52"/>
      <c r="N70" s="53">
        <v>140</v>
      </c>
      <c r="O70" s="54" t="s">
        <v>34</v>
      </c>
      <c r="P70" s="55">
        <v>12</v>
      </c>
      <c r="Q70" s="52"/>
      <c r="R70" s="53">
        <v>10000</v>
      </c>
      <c r="S70" s="54" t="s">
        <v>34</v>
      </c>
      <c r="T70" s="55">
        <v>85</v>
      </c>
      <c r="U70" s="93">
        <v>10140</v>
      </c>
      <c r="V70" s="101">
        <v>0.55000000000000004</v>
      </c>
      <c r="W70" s="47" t="s">
        <v>5</v>
      </c>
      <c r="X70" s="47" t="s">
        <v>5</v>
      </c>
      <c r="Y70" s="43" t="s">
        <v>5</v>
      </c>
      <c r="Z70" s="52"/>
      <c r="AA70" s="53" t="s">
        <v>5</v>
      </c>
      <c r="AB70" s="54"/>
      <c r="AC70" s="55"/>
      <c r="AD70" s="52"/>
      <c r="AE70" s="53" t="s">
        <v>5</v>
      </c>
      <c r="AF70" s="54"/>
      <c r="AG70" s="55"/>
      <c r="AH70" s="93" t="s">
        <v>5</v>
      </c>
      <c r="AI70" s="101" t="s">
        <v>5</v>
      </c>
      <c r="AJ70" s="56" t="s">
        <v>548</v>
      </c>
      <c r="AK70" s="3"/>
    </row>
    <row r="71" spans="2:37" ht="13.9" customHeight="1" x14ac:dyDescent="0.2">
      <c r="B71" s="237"/>
      <c r="C71" s="240"/>
      <c r="D71" s="255"/>
      <c r="E71" s="341"/>
      <c r="F71" s="259"/>
      <c r="G71" s="42">
        <v>45469</v>
      </c>
      <c r="H71" s="43" t="s">
        <v>36</v>
      </c>
      <c r="I71" s="44">
        <v>25.5</v>
      </c>
      <c r="J71" s="47" t="s">
        <v>67</v>
      </c>
      <c r="K71" s="47" t="s">
        <v>51</v>
      </c>
      <c r="L71" s="43" t="s">
        <v>515</v>
      </c>
      <c r="M71" s="52"/>
      <c r="N71" s="53">
        <v>160</v>
      </c>
      <c r="O71" s="54" t="s">
        <v>34</v>
      </c>
      <c r="P71" s="55">
        <v>11</v>
      </c>
      <c r="Q71" s="52"/>
      <c r="R71" s="53">
        <v>12000</v>
      </c>
      <c r="S71" s="54" t="s">
        <v>34</v>
      </c>
      <c r="T71" s="55">
        <v>84</v>
      </c>
      <c r="U71" s="93">
        <v>12160</v>
      </c>
      <c r="V71" s="101">
        <v>0.49</v>
      </c>
      <c r="W71" s="47" t="s">
        <v>5</v>
      </c>
      <c r="X71" s="47" t="s">
        <v>5</v>
      </c>
      <c r="Y71" s="43" t="s">
        <v>5</v>
      </c>
      <c r="Z71" s="52"/>
      <c r="AA71" s="53" t="s">
        <v>5</v>
      </c>
      <c r="AB71" s="54"/>
      <c r="AC71" s="55"/>
      <c r="AD71" s="52"/>
      <c r="AE71" s="53" t="s">
        <v>5</v>
      </c>
      <c r="AF71" s="54"/>
      <c r="AG71" s="55"/>
      <c r="AH71" s="93" t="s">
        <v>5</v>
      </c>
      <c r="AI71" s="101" t="s">
        <v>5</v>
      </c>
      <c r="AJ71" s="56" t="s">
        <v>548</v>
      </c>
      <c r="AK71" s="3"/>
    </row>
    <row r="72" spans="2:37" ht="13.9" customHeight="1" x14ac:dyDescent="0.2">
      <c r="B72" s="237"/>
      <c r="C72" s="240"/>
      <c r="D72" s="255"/>
      <c r="E72" s="341"/>
      <c r="F72" s="259"/>
      <c r="G72" s="42">
        <v>45509</v>
      </c>
      <c r="H72" s="43" t="s">
        <v>37</v>
      </c>
      <c r="I72" s="44">
        <v>31.4</v>
      </c>
      <c r="J72" s="47" t="s">
        <v>73</v>
      </c>
      <c r="K72" s="47" t="s">
        <v>51</v>
      </c>
      <c r="L72" s="43" t="s">
        <v>515</v>
      </c>
      <c r="M72" s="52"/>
      <c r="N72" s="53">
        <v>96</v>
      </c>
      <c r="O72" s="54" t="s">
        <v>34</v>
      </c>
      <c r="P72" s="55">
        <v>6.8</v>
      </c>
      <c r="Q72" s="52"/>
      <c r="R72" s="53">
        <v>7700</v>
      </c>
      <c r="S72" s="54" t="s">
        <v>34</v>
      </c>
      <c r="T72" s="55">
        <v>43</v>
      </c>
      <c r="U72" s="93">
        <v>7796</v>
      </c>
      <c r="V72" s="101">
        <v>0.63</v>
      </c>
      <c r="W72" s="47" t="s">
        <v>5</v>
      </c>
      <c r="X72" s="47" t="s">
        <v>5</v>
      </c>
      <c r="Y72" s="43" t="s">
        <v>5</v>
      </c>
      <c r="Z72" s="52"/>
      <c r="AA72" s="53" t="s">
        <v>5</v>
      </c>
      <c r="AB72" s="54"/>
      <c r="AC72" s="55"/>
      <c r="AD72" s="52"/>
      <c r="AE72" s="53" t="s">
        <v>5</v>
      </c>
      <c r="AF72" s="54"/>
      <c r="AG72" s="55"/>
      <c r="AH72" s="93" t="s">
        <v>5</v>
      </c>
      <c r="AI72" s="101" t="s">
        <v>5</v>
      </c>
      <c r="AJ72" s="56" t="s">
        <v>548</v>
      </c>
      <c r="AK72" s="3"/>
    </row>
    <row r="73" spans="2:37" ht="13.9" customHeight="1" x14ac:dyDescent="0.2">
      <c r="B73" s="237"/>
      <c r="C73" s="240">
        <v>145</v>
      </c>
      <c r="D73" s="255"/>
      <c r="E73" s="341" t="s">
        <v>212</v>
      </c>
      <c r="F73" s="259"/>
      <c r="G73" s="42">
        <v>45414</v>
      </c>
      <c r="H73" s="43" t="s">
        <v>36</v>
      </c>
      <c r="I73" s="44">
        <v>18.600000000000001</v>
      </c>
      <c r="J73" s="47" t="s">
        <v>73</v>
      </c>
      <c r="K73" s="47" t="s">
        <v>51</v>
      </c>
      <c r="L73" s="43" t="s">
        <v>515</v>
      </c>
      <c r="M73" s="52"/>
      <c r="N73" s="53">
        <v>20</v>
      </c>
      <c r="O73" s="54" t="s">
        <v>34</v>
      </c>
      <c r="P73" s="55">
        <v>3.8</v>
      </c>
      <c r="Q73" s="52"/>
      <c r="R73" s="53">
        <v>1200</v>
      </c>
      <c r="S73" s="54" t="s">
        <v>34</v>
      </c>
      <c r="T73" s="55">
        <v>25</v>
      </c>
      <c r="U73" s="93">
        <v>1220</v>
      </c>
      <c r="V73" s="101">
        <v>0.4</v>
      </c>
      <c r="W73" s="47" t="s">
        <v>5</v>
      </c>
      <c r="X73" s="47" t="s">
        <v>5</v>
      </c>
      <c r="Y73" s="43" t="s">
        <v>5</v>
      </c>
      <c r="Z73" s="52"/>
      <c r="AA73" s="53" t="s">
        <v>5</v>
      </c>
      <c r="AB73" s="54"/>
      <c r="AC73" s="55"/>
      <c r="AD73" s="52"/>
      <c r="AE73" s="53" t="s">
        <v>5</v>
      </c>
      <c r="AF73" s="54"/>
      <c r="AG73" s="55"/>
      <c r="AH73" s="93" t="s">
        <v>5</v>
      </c>
      <c r="AI73" s="101" t="s">
        <v>5</v>
      </c>
      <c r="AJ73" s="56" t="s">
        <v>548</v>
      </c>
      <c r="AK73" s="3"/>
    </row>
    <row r="74" spans="2:37" ht="13.9" customHeight="1" x14ac:dyDescent="0.2">
      <c r="B74" s="237"/>
      <c r="C74" s="240"/>
      <c r="D74" s="255"/>
      <c r="E74" s="341"/>
      <c r="F74" s="259"/>
      <c r="G74" s="42">
        <v>45469</v>
      </c>
      <c r="H74" s="43" t="s">
        <v>36</v>
      </c>
      <c r="I74" s="44">
        <v>26.2</v>
      </c>
      <c r="J74" s="47" t="s">
        <v>73</v>
      </c>
      <c r="K74" s="47" t="s">
        <v>51</v>
      </c>
      <c r="L74" s="43" t="s">
        <v>515</v>
      </c>
      <c r="M74" s="52"/>
      <c r="N74" s="53">
        <v>22</v>
      </c>
      <c r="O74" s="54" t="s">
        <v>34</v>
      </c>
      <c r="P74" s="55">
        <v>3.6</v>
      </c>
      <c r="Q74" s="52"/>
      <c r="R74" s="53">
        <v>1500</v>
      </c>
      <c r="S74" s="54" t="s">
        <v>34</v>
      </c>
      <c r="T74" s="55">
        <v>24</v>
      </c>
      <c r="U74" s="93">
        <v>1522</v>
      </c>
      <c r="V74" s="101">
        <v>0.33</v>
      </c>
      <c r="W74" s="47" t="s">
        <v>5</v>
      </c>
      <c r="X74" s="47" t="s">
        <v>5</v>
      </c>
      <c r="Y74" s="43" t="s">
        <v>5</v>
      </c>
      <c r="Z74" s="52"/>
      <c r="AA74" s="53" t="s">
        <v>5</v>
      </c>
      <c r="AB74" s="54"/>
      <c r="AC74" s="55"/>
      <c r="AD74" s="52"/>
      <c r="AE74" s="53" t="s">
        <v>5</v>
      </c>
      <c r="AF74" s="54"/>
      <c r="AG74" s="55"/>
      <c r="AH74" s="93" t="s">
        <v>5</v>
      </c>
      <c r="AI74" s="101" t="s">
        <v>5</v>
      </c>
      <c r="AJ74" s="56" t="s">
        <v>548</v>
      </c>
      <c r="AK74" s="3"/>
    </row>
    <row r="75" spans="2:37" ht="13.9" customHeight="1" x14ac:dyDescent="0.2">
      <c r="B75" s="237"/>
      <c r="C75" s="240"/>
      <c r="D75" s="346"/>
      <c r="E75" s="341"/>
      <c r="F75" s="258"/>
      <c r="G75" s="42">
        <v>45509</v>
      </c>
      <c r="H75" s="43" t="s">
        <v>36</v>
      </c>
      <c r="I75" s="44">
        <v>32.4</v>
      </c>
      <c r="J75" s="47" t="s">
        <v>73</v>
      </c>
      <c r="K75" s="47" t="s">
        <v>51</v>
      </c>
      <c r="L75" s="43" t="s">
        <v>515</v>
      </c>
      <c r="M75" s="52"/>
      <c r="N75" s="53">
        <v>17</v>
      </c>
      <c r="O75" s="54" t="s">
        <v>34</v>
      </c>
      <c r="P75" s="55">
        <v>3.9</v>
      </c>
      <c r="Q75" s="52"/>
      <c r="R75" s="53">
        <v>1500</v>
      </c>
      <c r="S75" s="54" t="s">
        <v>34</v>
      </c>
      <c r="T75" s="55">
        <v>23</v>
      </c>
      <c r="U75" s="93">
        <v>1517</v>
      </c>
      <c r="V75" s="101">
        <v>0.39</v>
      </c>
      <c r="W75" s="47" t="s">
        <v>5</v>
      </c>
      <c r="X75" s="47" t="s">
        <v>5</v>
      </c>
      <c r="Y75" s="43" t="s">
        <v>5</v>
      </c>
      <c r="Z75" s="52"/>
      <c r="AA75" s="53" t="s">
        <v>5</v>
      </c>
      <c r="AB75" s="54"/>
      <c r="AC75" s="55"/>
      <c r="AD75" s="52"/>
      <c r="AE75" s="53" t="s">
        <v>5</v>
      </c>
      <c r="AF75" s="54"/>
      <c r="AG75" s="55"/>
      <c r="AH75" s="93" t="s">
        <v>5</v>
      </c>
      <c r="AI75" s="101" t="s">
        <v>5</v>
      </c>
      <c r="AJ75" s="56" t="s">
        <v>548</v>
      </c>
      <c r="AK75" s="3"/>
    </row>
    <row r="76" spans="2:37" ht="13.9" customHeight="1" x14ac:dyDescent="0.2">
      <c r="B76" s="237"/>
      <c r="C76" s="240">
        <v>146</v>
      </c>
      <c r="D76" s="246" t="s">
        <v>213</v>
      </c>
      <c r="E76" s="342"/>
      <c r="F76" s="257" t="s">
        <v>134</v>
      </c>
      <c r="G76" s="42">
        <v>45433</v>
      </c>
      <c r="H76" s="43" t="s">
        <v>37</v>
      </c>
      <c r="I76" s="44">
        <v>22.2</v>
      </c>
      <c r="J76" s="47" t="s">
        <v>67</v>
      </c>
      <c r="K76" s="47" t="s">
        <v>51</v>
      </c>
      <c r="L76" s="43" t="s">
        <v>515</v>
      </c>
      <c r="M76" s="52"/>
      <c r="N76" s="53">
        <v>23</v>
      </c>
      <c r="O76" s="54" t="s">
        <v>34</v>
      </c>
      <c r="P76" s="55">
        <v>3.7</v>
      </c>
      <c r="Q76" s="52"/>
      <c r="R76" s="53">
        <v>1200</v>
      </c>
      <c r="S76" s="54" t="s">
        <v>34</v>
      </c>
      <c r="T76" s="55">
        <v>26</v>
      </c>
      <c r="U76" s="93">
        <v>1223</v>
      </c>
      <c r="V76" s="101">
        <v>0.13</v>
      </c>
      <c r="W76" s="47" t="s">
        <v>5</v>
      </c>
      <c r="X76" s="47" t="s">
        <v>5</v>
      </c>
      <c r="Y76" s="43" t="s">
        <v>5</v>
      </c>
      <c r="Z76" s="52"/>
      <c r="AA76" s="53" t="s">
        <v>5</v>
      </c>
      <c r="AB76" s="54"/>
      <c r="AC76" s="55"/>
      <c r="AD76" s="52"/>
      <c r="AE76" s="53" t="s">
        <v>5</v>
      </c>
      <c r="AF76" s="54"/>
      <c r="AG76" s="55"/>
      <c r="AH76" s="93" t="s">
        <v>5</v>
      </c>
      <c r="AI76" s="101" t="s">
        <v>5</v>
      </c>
      <c r="AJ76" s="56" t="s">
        <v>548</v>
      </c>
      <c r="AK76" s="3"/>
    </row>
    <row r="77" spans="2:37" ht="13.9" customHeight="1" x14ac:dyDescent="0.2">
      <c r="B77" s="237"/>
      <c r="C77" s="240"/>
      <c r="D77" s="246"/>
      <c r="E77" s="342"/>
      <c r="F77" s="257"/>
      <c r="G77" s="42">
        <v>45462</v>
      </c>
      <c r="H77" s="43" t="s">
        <v>36</v>
      </c>
      <c r="I77" s="44">
        <v>25.6</v>
      </c>
      <c r="J77" s="47" t="s">
        <v>67</v>
      </c>
      <c r="K77" s="47" t="s">
        <v>51</v>
      </c>
      <c r="L77" s="43" t="s">
        <v>515</v>
      </c>
      <c r="M77" s="52"/>
      <c r="N77" s="53">
        <v>14</v>
      </c>
      <c r="O77" s="54" t="s">
        <v>34</v>
      </c>
      <c r="P77" s="55">
        <v>2.7</v>
      </c>
      <c r="Q77" s="52"/>
      <c r="R77" s="53">
        <v>620</v>
      </c>
      <c r="S77" s="54" t="s">
        <v>34</v>
      </c>
      <c r="T77" s="55">
        <v>17</v>
      </c>
      <c r="U77" s="93">
        <v>634</v>
      </c>
      <c r="V77" s="101">
        <v>0.17</v>
      </c>
      <c r="W77" s="47" t="s">
        <v>5</v>
      </c>
      <c r="X77" s="47" t="s">
        <v>5</v>
      </c>
      <c r="Y77" s="43" t="s">
        <v>5</v>
      </c>
      <c r="Z77" s="52"/>
      <c r="AA77" s="53" t="s">
        <v>5</v>
      </c>
      <c r="AB77" s="54"/>
      <c r="AC77" s="55"/>
      <c r="AD77" s="52"/>
      <c r="AE77" s="53" t="s">
        <v>5</v>
      </c>
      <c r="AF77" s="54"/>
      <c r="AG77" s="55"/>
      <c r="AH77" s="93" t="s">
        <v>5</v>
      </c>
      <c r="AI77" s="101" t="s">
        <v>5</v>
      </c>
      <c r="AJ77" s="56" t="s">
        <v>548</v>
      </c>
      <c r="AK77" s="3"/>
    </row>
    <row r="78" spans="2:37" ht="13.9" customHeight="1" x14ac:dyDescent="0.2">
      <c r="B78" s="237"/>
      <c r="C78" s="240"/>
      <c r="D78" s="246"/>
      <c r="E78" s="342"/>
      <c r="F78" s="257"/>
      <c r="G78" s="42">
        <v>45525</v>
      </c>
      <c r="H78" s="43" t="s">
        <v>37</v>
      </c>
      <c r="I78" s="44">
        <v>26.4</v>
      </c>
      <c r="J78" s="47" t="s">
        <v>74</v>
      </c>
      <c r="K78" s="47" t="s">
        <v>51</v>
      </c>
      <c r="L78" s="43" t="s">
        <v>515</v>
      </c>
      <c r="M78" s="52" t="s">
        <v>32</v>
      </c>
      <c r="N78" s="53">
        <v>7.8</v>
      </c>
      <c r="O78" s="54"/>
      <c r="P78" s="55"/>
      <c r="Q78" s="52"/>
      <c r="R78" s="53">
        <v>740</v>
      </c>
      <c r="S78" s="54" t="s">
        <v>34</v>
      </c>
      <c r="T78" s="55">
        <v>14</v>
      </c>
      <c r="U78" s="93">
        <v>740</v>
      </c>
      <c r="V78" s="101">
        <v>0.15</v>
      </c>
      <c r="W78" s="47" t="s">
        <v>5</v>
      </c>
      <c r="X78" s="47" t="s">
        <v>5</v>
      </c>
      <c r="Y78" s="43" t="s">
        <v>5</v>
      </c>
      <c r="Z78" s="52"/>
      <c r="AA78" s="53" t="s">
        <v>5</v>
      </c>
      <c r="AB78" s="54"/>
      <c r="AC78" s="55"/>
      <c r="AD78" s="52"/>
      <c r="AE78" s="53" t="s">
        <v>5</v>
      </c>
      <c r="AF78" s="54"/>
      <c r="AG78" s="55"/>
      <c r="AH78" s="93" t="s">
        <v>5</v>
      </c>
      <c r="AI78" s="101" t="s">
        <v>5</v>
      </c>
      <c r="AJ78" s="56" t="s">
        <v>548</v>
      </c>
      <c r="AK78" s="3"/>
    </row>
    <row r="79" spans="2:37" ht="13.9" customHeight="1" x14ac:dyDescent="0.2">
      <c r="B79" s="237"/>
      <c r="C79" s="240">
        <v>147</v>
      </c>
      <c r="D79" s="254" t="s">
        <v>188</v>
      </c>
      <c r="E79" s="341" t="s">
        <v>214</v>
      </c>
      <c r="F79" s="257" t="s">
        <v>139</v>
      </c>
      <c r="G79" s="42">
        <v>45443</v>
      </c>
      <c r="H79" s="43" t="s">
        <v>569</v>
      </c>
      <c r="I79" s="44">
        <v>22.1</v>
      </c>
      <c r="J79" s="47" t="s">
        <v>73</v>
      </c>
      <c r="K79" s="47" t="s">
        <v>51</v>
      </c>
      <c r="L79" s="43" t="s">
        <v>515</v>
      </c>
      <c r="M79" s="52"/>
      <c r="N79" s="53">
        <v>1600</v>
      </c>
      <c r="O79" s="54" t="s">
        <v>34</v>
      </c>
      <c r="P79" s="55">
        <v>34</v>
      </c>
      <c r="Q79" s="52"/>
      <c r="R79" s="53">
        <v>100000</v>
      </c>
      <c r="S79" s="54" t="s">
        <v>34</v>
      </c>
      <c r="T79" s="55">
        <v>200</v>
      </c>
      <c r="U79" s="93">
        <v>101600</v>
      </c>
      <c r="V79" s="101">
        <v>5.31</v>
      </c>
      <c r="W79" s="47" t="s">
        <v>5</v>
      </c>
      <c r="X79" s="47" t="s">
        <v>5</v>
      </c>
      <c r="Y79" s="43" t="s">
        <v>5</v>
      </c>
      <c r="Z79" s="52"/>
      <c r="AA79" s="53" t="s">
        <v>5</v>
      </c>
      <c r="AB79" s="54"/>
      <c r="AC79" s="55"/>
      <c r="AD79" s="52"/>
      <c r="AE79" s="53" t="s">
        <v>5</v>
      </c>
      <c r="AF79" s="54"/>
      <c r="AG79" s="55"/>
      <c r="AH79" s="93" t="s">
        <v>5</v>
      </c>
      <c r="AI79" s="101" t="s">
        <v>5</v>
      </c>
      <c r="AJ79" s="56" t="s">
        <v>548</v>
      </c>
      <c r="AK79" s="3"/>
    </row>
    <row r="80" spans="2:37" ht="13.9" customHeight="1" x14ac:dyDescent="0.2">
      <c r="B80" s="237"/>
      <c r="C80" s="240"/>
      <c r="D80" s="255"/>
      <c r="E80" s="341"/>
      <c r="F80" s="257"/>
      <c r="G80" s="42">
        <v>45462</v>
      </c>
      <c r="H80" s="43" t="s">
        <v>36</v>
      </c>
      <c r="I80" s="44">
        <v>26.5</v>
      </c>
      <c r="J80" s="47" t="s">
        <v>73</v>
      </c>
      <c r="K80" s="47" t="s">
        <v>51</v>
      </c>
      <c r="L80" s="43" t="s">
        <v>515</v>
      </c>
      <c r="M80" s="52"/>
      <c r="N80" s="53">
        <v>2400</v>
      </c>
      <c r="O80" s="54" t="s">
        <v>34</v>
      </c>
      <c r="P80" s="55">
        <v>51</v>
      </c>
      <c r="Q80" s="52"/>
      <c r="R80" s="53">
        <v>160000</v>
      </c>
      <c r="S80" s="54" t="s">
        <v>34</v>
      </c>
      <c r="T80" s="55">
        <v>370</v>
      </c>
      <c r="U80" s="93">
        <v>162400</v>
      </c>
      <c r="V80" s="101">
        <v>5.47</v>
      </c>
      <c r="W80" s="47" t="s">
        <v>5</v>
      </c>
      <c r="X80" s="47" t="s">
        <v>5</v>
      </c>
      <c r="Y80" s="43" t="s">
        <v>5</v>
      </c>
      <c r="Z80" s="52"/>
      <c r="AA80" s="53" t="s">
        <v>5</v>
      </c>
      <c r="AB80" s="54"/>
      <c r="AC80" s="55"/>
      <c r="AD80" s="52"/>
      <c r="AE80" s="53" t="s">
        <v>5</v>
      </c>
      <c r="AF80" s="54"/>
      <c r="AG80" s="55"/>
      <c r="AH80" s="93" t="s">
        <v>5</v>
      </c>
      <c r="AI80" s="101" t="s">
        <v>5</v>
      </c>
      <c r="AJ80" s="56" t="s">
        <v>548</v>
      </c>
      <c r="AK80" s="3"/>
    </row>
    <row r="81" spans="2:37" ht="13.9" customHeight="1" x14ac:dyDescent="0.2">
      <c r="B81" s="237"/>
      <c r="C81" s="240"/>
      <c r="D81" s="255"/>
      <c r="E81" s="341"/>
      <c r="F81" s="257"/>
      <c r="G81" s="42">
        <v>45520</v>
      </c>
      <c r="H81" s="43" t="s">
        <v>37</v>
      </c>
      <c r="I81" s="44">
        <v>30.7</v>
      </c>
      <c r="J81" s="47" t="s">
        <v>73</v>
      </c>
      <c r="K81" s="47" t="s">
        <v>51</v>
      </c>
      <c r="L81" s="43" t="s">
        <v>515</v>
      </c>
      <c r="M81" s="52"/>
      <c r="N81" s="53">
        <v>2100</v>
      </c>
      <c r="O81" s="54" t="s">
        <v>34</v>
      </c>
      <c r="P81" s="55">
        <v>40</v>
      </c>
      <c r="Q81" s="52"/>
      <c r="R81" s="53">
        <v>140000</v>
      </c>
      <c r="S81" s="54" t="s">
        <v>34</v>
      </c>
      <c r="T81" s="55">
        <v>250</v>
      </c>
      <c r="U81" s="93">
        <v>142100</v>
      </c>
      <c r="V81" s="101">
        <v>5.83</v>
      </c>
      <c r="W81" s="47" t="s">
        <v>5</v>
      </c>
      <c r="X81" s="47" t="s">
        <v>5</v>
      </c>
      <c r="Y81" s="43" t="s">
        <v>5</v>
      </c>
      <c r="Z81" s="52"/>
      <c r="AA81" s="53" t="s">
        <v>5</v>
      </c>
      <c r="AB81" s="54"/>
      <c r="AC81" s="55"/>
      <c r="AD81" s="52"/>
      <c r="AE81" s="53" t="s">
        <v>5</v>
      </c>
      <c r="AF81" s="54"/>
      <c r="AG81" s="55"/>
      <c r="AH81" s="93" t="s">
        <v>5</v>
      </c>
      <c r="AI81" s="101" t="s">
        <v>5</v>
      </c>
      <c r="AJ81" s="56" t="s">
        <v>548</v>
      </c>
      <c r="AK81" s="3"/>
    </row>
    <row r="82" spans="2:37" ht="13.9" customHeight="1" x14ac:dyDescent="0.2">
      <c r="B82" s="237"/>
      <c r="C82" s="240">
        <v>148</v>
      </c>
      <c r="D82" s="255"/>
      <c r="E82" s="341" t="s">
        <v>215</v>
      </c>
      <c r="F82" s="257" t="s">
        <v>142</v>
      </c>
      <c r="G82" s="42">
        <v>45428</v>
      </c>
      <c r="H82" s="43" t="s">
        <v>569</v>
      </c>
      <c r="I82" s="44">
        <v>18</v>
      </c>
      <c r="J82" s="47" t="s">
        <v>73</v>
      </c>
      <c r="K82" s="47" t="s">
        <v>51</v>
      </c>
      <c r="L82" s="43" t="s">
        <v>515</v>
      </c>
      <c r="M82" s="52"/>
      <c r="N82" s="53">
        <v>820</v>
      </c>
      <c r="O82" s="54" t="s">
        <v>34</v>
      </c>
      <c r="P82" s="55">
        <v>27</v>
      </c>
      <c r="Q82" s="52"/>
      <c r="R82" s="53">
        <v>52000</v>
      </c>
      <c r="S82" s="54" t="s">
        <v>34</v>
      </c>
      <c r="T82" s="55">
        <v>200</v>
      </c>
      <c r="U82" s="93">
        <v>52820</v>
      </c>
      <c r="V82" s="101">
        <v>4.53</v>
      </c>
      <c r="W82" s="47" t="s">
        <v>5</v>
      </c>
      <c r="X82" s="47" t="s">
        <v>5</v>
      </c>
      <c r="Y82" s="43" t="s">
        <v>5</v>
      </c>
      <c r="Z82" s="52"/>
      <c r="AA82" s="53" t="s">
        <v>5</v>
      </c>
      <c r="AB82" s="54"/>
      <c r="AC82" s="55"/>
      <c r="AD82" s="52"/>
      <c r="AE82" s="53" t="s">
        <v>5</v>
      </c>
      <c r="AF82" s="54"/>
      <c r="AG82" s="55"/>
      <c r="AH82" s="93" t="s">
        <v>5</v>
      </c>
      <c r="AI82" s="101" t="s">
        <v>5</v>
      </c>
      <c r="AJ82" s="56" t="s">
        <v>548</v>
      </c>
      <c r="AK82" s="3"/>
    </row>
    <row r="83" spans="2:37" ht="13.9" customHeight="1" x14ac:dyDescent="0.2">
      <c r="B83" s="237"/>
      <c r="C83" s="240"/>
      <c r="D83" s="255"/>
      <c r="E83" s="341"/>
      <c r="F83" s="257"/>
      <c r="G83" s="42">
        <v>45471</v>
      </c>
      <c r="H83" s="43" t="s">
        <v>569</v>
      </c>
      <c r="I83" s="44">
        <v>23</v>
      </c>
      <c r="J83" s="47" t="s">
        <v>73</v>
      </c>
      <c r="K83" s="47" t="s">
        <v>51</v>
      </c>
      <c r="L83" s="43" t="s">
        <v>515</v>
      </c>
      <c r="M83" s="52"/>
      <c r="N83" s="53">
        <v>1200</v>
      </c>
      <c r="O83" s="54" t="s">
        <v>34</v>
      </c>
      <c r="P83" s="55">
        <v>30</v>
      </c>
      <c r="Q83" s="52"/>
      <c r="R83" s="53">
        <v>81000</v>
      </c>
      <c r="S83" s="54" t="s">
        <v>34</v>
      </c>
      <c r="T83" s="55">
        <v>210</v>
      </c>
      <c r="U83" s="93">
        <v>82200</v>
      </c>
      <c r="V83" s="101">
        <v>4.37</v>
      </c>
      <c r="W83" s="47" t="s">
        <v>5</v>
      </c>
      <c r="X83" s="47" t="s">
        <v>5</v>
      </c>
      <c r="Y83" s="43" t="s">
        <v>5</v>
      </c>
      <c r="Z83" s="52"/>
      <c r="AA83" s="53" t="s">
        <v>5</v>
      </c>
      <c r="AB83" s="54"/>
      <c r="AC83" s="55"/>
      <c r="AD83" s="52"/>
      <c r="AE83" s="53" t="s">
        <v>5</v>
      </c>
      <c r="AF83" s="54"/>
      <c r="AG83" s="55"/>
      <c r="AH83" s="93" t="s">
        <v>5</v>
      </c>
      <c r="AI83" s="101" t="s">
        <v>5</v>
      </c>
      <c r="AJ83" s="56" t="s">
        <v>548</v>
      </c>
      <c r="AK83" s="3"/>
    </row>
    <row r="84" spans="2:37" ht="13.9" customHeight="1" x14ac:dyDescent="0.2">
      <c r="B84" s="237"/>
      <c r="C84" s="240"/>
      <c r="D84" s="255"/>
      <c r="E84" s="341"/>
      <c r="F84" s="257"/>
      <c r="G84" s="42">
        <v>45520</v>
      </c>
      <c r="H84" s="43" t="s">
        <v>37</v>
      </c>
      <c r="I84" s="44">
        <v>29.6</v>
      </c>
      <c r="J84" s="47" t="s">
        <v>72</v>
      </c>
      <c r="K84" s="47" t="s">
        <v>51</v>
      </c>
      <c r="L84" s="43" t="s">
        <v>515</v>
      </c>
      <c r="M84" s="52"/>
      <c r="N84" s="53">
        <v>670</v>
      </c>
      <c r="O84" s="54" t="s">
        <v>34</v>
      </c>
      <c r="P84" s="55">
        <v>30</v>
      </c>
      <c r="Q84" s="52"/>
      <c r="R84" s="53">
        <v>44000</v>
      </c>
      <c r="S84" s="54" t="s">
        <v>34</v>
      </c>
      <c r="T84" s="55">
        <v>210</v>
      </c>
      <c r="U84" s="93">
        <v>44670</v>
      </c>
      <c r="V84" s="101">
        <v>4.76</v>
      </c>
      <c r="W84" s="47" t="s">
        <v>5</v>
      </c>
      <c r="X84" s="47" t="s">
        <v>5</v>
      </c>
      <c r="Y84" s="43" t="s">
        <v>5</v>
      </c>
      <c r="Z84" s="52"/>
      <c r="AA84" s="53" t="s">
        <v>5</v>
      </c>
      <c r="AB84" s="54"/>
      <c r="AC84" s="55"/>
      <c r="AD84" s="52"/>
      <c r="AE84" s="53" t="s">
        <v>5</v>
      </c>
      <c r="AF84" s="54"/>
      <c r="AG84" s="55"/>
      <c r="AH84" s="93" t="s">
        <v>5</v>
      </c>
      <c r="AI84" s="101" t="s">
        <v>5</v>
      </c>
      <c r="AJ84" s="56" t="s">
        <v>548</v>
      </c>
      <c r="AK84" s="3"/>
    </row>
    <row r="85" spans="2:37" ht="13.9" customHeight="1" x14ac:dyDescent="0.2">
      <c r="B85" s="237"/>
      <c r="C85" s="240">
        <v>149</v>
      </c>
      <c r="D85" s="255"/>
      <c r="E85" s="341" t="s">
        <v>216</v>
      </c>
      <c r="F85" s="257" t="s">
        <v>139</v>
      </c>
      <c r="G85" s="42">
        <v>45427</v>
      </c>
      <c r="H85" s="43" t="s">
        <v>36</v>
      </c>
      <c r="I85" s="44">
        <v>20.5</v>
      </c>
      <c r="J85" s="47" t="s">
        <v>74</v>
      </c>
      <c r="K85" s="47" t="s">
        <v>51</v>
      </c>
      <c r="L85" s="43" t="s">
        <v>515</v>
      </c>
      <c r="M85" s="52"/>
      <c r="N85" s="53">
        <v>350</v>
      </c>
      <c r="O85" s="54" t="s">
        <v>34</v>
      </c>
      <c r="P85" s="55">
        <v>23</v>
      </c>
      <c r="Q85" s="52"/>
      <c r="R85" s="53">
        <v>21000</v>
      </c>
      <c r="S85" s="54" t="s">
        <v>34</v>
      </c>
      <c r="T85" s="55">
        <v>150</v>
      </c>
      <c r="U85" s="93">
        <v>21350</v>
      </c>
      <c r="V85" s="101">
        <v>1.19</v>
      </c>
      <c r="W85" s="47" t="s">
        <v>5</v>
      </c>
      <c r="X85" s="47" t="s">
        <v>5</v>
      </c>
      <c r="Y85" s="43" t="s">
        <v>5</v>
      </c>
      <c r="Z85" s="52"/>
      <c r="AA85" s="53" t="s">
        <v>5</v>
      </c>
      <c r="AB85" s="54"/>
      <c r="AC85" s="55"/>
      <c r="AD85" s="52"/>
      <c r="AE85" s="53" t="s">
        <v>5</v>
      </c>
      <c r="AF85" s="54"/>
      <c r="AG85" s="55"/>
      <c r="AH85" s="93" t="s">
        <v>5</v>
      </c>
      <c r="AI85" s="101" t="s">
        <v>5</v>
      </c>
      <c r="AJ85" s="56" t="s">
        <v>548</v>
      </c>
      <c r="AK85" s="3"/>
    </row>
    <row r="86" spans="2:37" ht="13.9" customHeight="1" x14ac:dyDescent="0.2">
      <c r="B86" s="237"/>
      <c r="C86" s="240"/>
      <c r="D86" s="255"/>
      <c r="E86" s="341"/>
      <c r="F86" s="257"/>
      <c r="G86" s="42">
        <v>45462</v>
      </c>
      <c r="H86" s="43" t="s">
        <v>36</v>
      </c>
      <c r="I86" s="44">
        <v>27.6</v>
      </c>
      <c r="J86" s="47" t="s">
        <v>73</v>
      </c>
      <c r="K86" s="47" t="s">
        <v>51</v>
      </c>
      <c r="L86" s="43" t="s">
        <v>515</v>
      </c>
      <c r="M86" s="52"/>
      <c r="N86" s="53">
        <v>120</v>
      </c>
      <c r="O86" s="54" t="s">
        <v>34</v>
      </c>
      <c r="P86" s="55">
        <v>9.8000000000000007</v>
      </c>
      <c r="Q86" s="52"/>
      <c r="R86" s="53">
        <v>8800</v>
      </c>
      <c r="S86" s="54" t="s">
        <v>34</v>
      </c>
      <c r="T86" s="55">
        <v>61</v>
      </c>
      <c r="U86" s="93">
        <v>8920</v>
      </c>
      <c r="V86" s="101">
        <v>1.22</v>
      </c>
      <c r="W86" s="47" t="s">
        <v>5</v>
      </c>
      <c r="X86" s="47" t="s">
        <v>5</v>
      </c>
      <c r="Y86" s="43" t="s">
        <v>5</v>
      </c>
      <c r="Z86" s="52"/>
      <c r="AA86" s="53" t="s">
        <v>5</v>
      </c>
      <c r="AB86" s="54"/>
      <c r="AC86" s="55"/>
      <c r="AD86" s="52"/>
      <c r="AE86" s="53" t="s">
        <v>5</v>
      </c>
      <c r="AF86" s="54"/>
      <c r="AG86" s="55"/>
      <c r="AH86" s="93" t="s">
        <v>5</v>
      </c>
      <c r="AI86" s="101" t="s">
        <v>5</v>
      </c>
      <c r="AJ86" s="56" t="s">
        <v>548</v>
      </c>
      <c r="AK86" s="3"/>
    </row>
    <row r="87" spans="2:37" ht="13.9" customHeight="1" x14ac:dyDescent="0.2">
      <c r="B87" s="238"/>
      <c r="C87" s="247"/>
      <c r="D87" s="352"/>
      <c r="E87" s="353"/>
      <c r="F87" s="354"/>
      <c r="G87" s="57">
        <v>45509</v>
      </c>
      <c r="H87" s="58" t="s">
        <v>37</v>
      </c>
      <c r="I87" s="59">
        <v>32.9</v>
      </c>
      <c r="J87" s="62" t="s">
        <v>74</v>
      </c>
      <c r="K87" s="62" t="s">
        <v>51</v>
      </c>
      <c r="L87" s="58" t="s">
        <v>515</v>
      </c>
      <c r="M87" s="67"/>
      <c r="N87" s="68">
        <v>190</v>
      </c>
      <c r="O87" s="69" t="s">
        <v>34</v>
      </c>
      <c r="P87" s="70">
        <v>12</v>
      </c>
      <c r="Q87" s="67"/>
      <c r="R87" s="68">
        <v>14000</v>
      </c>
      <c r="S87" s="69" t="s">
        <v>34</v>
      </c>
      <c r="T87" s="70">
        <v>87</v>
      </c>
      <c r="U87" s="96">
        <v>14190</v>
      </c>
      <c r="V87" s="114">
        <v>1.17</v>
      </c>
      <c r="W87" s="62" t="s">
        <v>5</v>
      </c>
      <c r="X87" s="62" t="s">
        <v>5</v>
      </c>
      <c r="Y87" s="58" t="s">
        <v>5</v>
      </c>
      <c r="Z87" s="67"/>
      <c r="AA87" s="68" t="s">
        <v>5</v>
      </c>
      <c r="AB87" s="69"/>
      <c r="AC87" s="70"/>
      <c r="AD87" s="67"/>
      <c r="AE87" s="68" t="s">
        <v>5</v>
      </c>
      <c r="AF87" s="69"/>
      <c r="AG87" s="70"/>
      <c r="AH87" s="96" t="s">
        <v>5</v>
      </c>
      <c r="AI87" s="114" t="s">
        <v>5</v>
      </c>
      <c r="AJ87" s="71" t="s">
        <v>548</v>
      </c>
      <c r="AK87" s="3"/>
    </row>
    <row r="88" spans="2:37" ht="13.9" customHeight="1" x14ac:dyDescent="0.2">
      <c r="B88" s="236" t="s">
        <v>498</v>
      </c>
      <c r="C88" s="239">
        <v>150</v>
      </c>
      <c r="D88" s="250" t="s">
        <v>217</v>
      </c>
      <c r="E88" s="350"/>
      <c r="F88" s="234" t="s">
        <v>142</v>
      </c>
      <c r="G88" s="27">
        <v>45427</v>
      </c>
      <c r="H88" s="28" t="s">
        <v>36</v>
      </c>
      <c r="I88" s="29">
        <v>20.399999999999999</v>
      </c>
      <c r="J88" s="32" t="s">
        <v>74</v>
      </c>
      <c r="K88" s="32" t="s">
        <v>51</v>
      </c>
      <c r="L88" s="28" t="s">
        <v>515</v>
      </c>
      <c r="M88" s="37"/>
      <c r="N88" s="38">
        <v>36</v>
      </c>
      <c r="O88" s="39" t="s">
        <v>34</v>
      </c>
      <c r="P88" s="40">
        <v>7.2</v>
      </c>
      <c r="Q88" s="37"/>
      <c r="R88" s="38">
        <v>2700</v>
      </c>
      <c r="S88" s="39" t="s">
        <v>34</v>
      </c>
      <c r="T88" s="40">
        <v>53</v>
      </c>
      <c r="U88" s="90">
        <v>2736</v>
      </c>
      <c r="V88" s="100">
        <v>0.21</v>
      </c>
      <c r="W88" s="32" t="s">
        <v>5</v>
      </c>
      <c r="X88" s="32" t="s">
        <v>5</v>
      </c>
      <c r="Y88" s="28" t="s">
        <v>5</v>
      </c>
      <c r="Z88" s="37"/>
      <c r="AA88" s="38" t="s">
        <v>5</v>
      </c>
      <c r="AB88" s="39"/>
      <c r="AC88" s="40"/>
      <c r="AD88" s="37"/>
      <c r="AE88" s="38" t="s">
        <v>5</v>
      </c>
      <c r="AF88" s="39"/>
      <c r="AG88" s="40"/>
      <c r="AH88" s="90" t="s">
        <v>5</v>
      </c>
      <c r="AI88" s="100" t="s">
        <v>5</v>
      </c>
      <c r="AJ88" s="41" t="s">
        <v>548</v>
      </c>
      <c r="AK88" s="3"/>
    </row>
    <row r="89" spans="2:37" ht="13.9" customHeight="1" x14ac:dyDescent="0.2">
      <c r="B89" s="237"/>
      <c r="C89" s="240"/>
      <c r="D89" s="246"/>
      <c r="E89" s="342"/>
      <c r="F89" s="232"/>
      <c r="G89" s="42">
        <v>45460</v>
      </c>
      <c r="H89" s="43" t="s">
        <v>37</v>
      </c>
      <c r="I89" s="44">
        <v>29.3</v>
      </c>
      <c r="J89" s="47" t="s">
        <v>73</v>
      </c>
      <c r="K89" s="47" t="s">
        <v>51</v>
      </c>
      <c r="L89" s="43" t="s">
        <v>515</v>
      </c>
      <c r="M89" s="52"/>
      <c r="N89" s="53">
        <v>26</v>
      </c>
      <c r="O89" s="54" t="s">
        <v>34</v>
      </c>
      <c r="P89" s="55">
        <v>4</v>
      </c>
      <c r="Q89" s="52"/>
      <c r="R89" s="53">
        <v>2000</v>
      </c>
      <c r="S89" s="54" t="s">
        <v>34</v>
      </c>
      <c r="T89" s="55">
        <v>25</v>
      </c>
      <c r="U89" s="93">
        <v>2026</v>
      </c>
      <c r="V89" s="101">
        <v>0.19</v>
      </c>
      <c r="W89" s="47" t="s">
        <v>5</v>
      </c>
      <c r="X89" s="47" t="s">
        <v>5</v>
      </c>
      <c r="Y89" s="43" t="s">
        <v>5</v>
      </c>
      <c r="Z89" s="52"/>
      <c r="AA89" s="53" t="s">
        <v>5</v>
      </c>
      <c r="AB89" s="54"/>
      <c r="AC89" s="55"/>
      <c r="AD89" s="52"/>
      <c r="AE89" s="53" t="s">
        <v>5</v>
      </c>
      <c r="AF89" s="54"/>
      <c r="AG89" s="55"/>
      <c r="AH89" s="93" t="s">
        <v>5</v>
      </c>
      <c r="AI89" s="101" t="s">
        <v>5</v>
      </c>
      <c r="AJ89" s="56" t="s">
        <v>548</v>
      </c>
      <c r="AK89" s="3"/>
    </row>
    <row r="90" spans="2:37" ht="13.9" customHeight="1" x14ac:dyDescent="0.2">
      <c r="B90" s="237"/>
      <c r="C90" s="240"/>
      <c r="D90" s="246"/>
      <c r="E90" s="342"/>
      <c r="F90" s="232"/>
      <c r="G90" s="42">
        <v>45519</v>
      </c>
      <c r="H90" s="43" t="s">
        <v>36</v>
      </c>
      <c r="I90" s="44">
        <v>28.2</v>
      </c>
      <c r="J90" s="47" t="s">
        <v>65</v>
      </c>
      <c r="K90" s="47" t="s">
        <v>51</v>
      </c>
      <c r="L90" s="43" t="s">
        <v>515</v>
      </c>
      <c r="M90" s="52"/>
      <c r="N90" s="53">
        <v>38</v>
      </c>
      <c r="O90" s="54" t="s">
        <v>34</v>
      </c>
      <c r="P90" s="55">
        <v>7.6</v>
      </c>
      <c r="Q90" s="52"/>
      <c r="R90" s="53">
        <v>2200</v>
      </c>
      <c r="S90" s="54" t="s">
        <v>34</v>
      </c>
      <c r="T90" s="55">
        <v>49</v>
      </c>
      <c r="U90" s="93">
        <v>2238</v>
      </c>
      <c r="V90" s="101">
        <v>0.21</v>
      </c>
      <c r="W90" s="47" t="s">
        <v>5</v>
      </c>
      <c r="X90" s="47" t="s">
        <v>5</v>
      </c>
      <c r="Y90" s="43" t="s">
        <v>5</v>
      </c>
      <c r="Z90" s="52"/>
      <c r="AA90" s="53" t="s">
        <v>5</v>
      </c>
      <c r="AB90" s="54"/>
      <c r="AC90" s="55"/>
      <c r="AD90" s="52"/>
      <c r="AE90" s="53" t="s">
        <v>5</v>
      </c>
      <c r="AF90" s="54"/>
      <c r="AG90" s="55"/>
      <c r="AH90" s="93" t="s">
        <v>5</v>
      </c>
      <c r="AI90" s="101" t="s">
        <v>5</v>
      </c>
      <c r="AJ90" s="56" t="s">
        <v>548</v>
      </c>
      <c r="AK90" s="3"/>
    </row>
    <row r="91" spans="2:37" ht="13.9" customHeight="1" x14ac:dyDescent="0.2">
      <c r="B91" s="237"/>
      <c r="C91" s="240">
        <v>151</v>
      </c>
      <c r="D91" s="254" t="s">
        <v>188</v>
      </c>
      <c r="E91" s="341" t="s">
        <v>218</v>
      </c>
      <c r="F91" s="232"/>
      <c r="G91" s="42">
        <v>45427</v>
      </c>
      <c r="H91" s="43" t="s">
        <v>36</v>
      </c>
      <c r="I91" s="44">
        <v>23.8</v>
      </c>
      <c r="J91" s="47" t="s">
        <v>72</v>
      </c>
      <c r="K91" s="47" t="s">
        <v>51</v>
      </c>
      <c r="L91" s="43" t="s">
        <v>515</v>
      </c>
      <c r="M91" s="52"/>
      <c r="N91" s="53">
        <v>14</v>
      </c>
      <c r="O91" s="54" t="s">
        <v>34</v>
      </c>
      <c r="P91" s="55">
        <v>3.8</v>
      </c>
      <c r="Q91" s="52"/>
      <c r="R91" s="53">
        <v>790</v>
      </c>
      <c r="S91" s="54" t="s">
        <v>34</v>
      </c>
      <c r="T91" s="55">
        <v>21</v>
      </c>
      <c r="U91" s="93">
        <v>804</v>
      </c>
      <c r="V91" s="101">
        <v>0.2</v>
      </c>
      <c r="W91" s="47" t="s">
        <v>5</v>
      </c>
      <c r="X91" s="47" t="s">
        <v>5</v>
      </c>
      <c r="Y91" s="43" t="s">
        <v>5</v>
      </c>
      <c r="Z91" s="52"/>
      <c r="AA91" s="53" t="s">
        <v>5</v>
      </c>
      <c r="AB91" s="54"/>
      <c r="AC91" s="55"/>
      <c r="AD91" s="52"/>
      <c r="AE91" s="53" t="s">
        <v>5</v>
      </c>
      <c r="AF91" s="54"/>
      <c r="AG91" s="55"/>
      <c r="AH91" s="93" t="s">
        <v>5</v>
      </c>
      <c r="AI91" s="101" t="s">
        <v>5</v>
      </c>
      <c r="AJ91" s="56" t="s">
        <v>548</v>
      </c>
      <c r="AK91" s="3"/>
    </row>
    <row r="92" spans="2:37" ht="13.9" customHeight="1" x14ac:dyDescent="0.2">
      <c r="B92" s="237"/>
      <c r="C92" s="240"/>
      <c r="D92" s="255"/>
      <c r="E92" s="341"/>
      <c r="F92" s="232"/>
      <c r="G92" s="42">
        <v>45469</v>
      </c>
      <c r="H92" s="43" t="s">
        <v>37</v>
      </c>
      <c r="I92" s="44">
        <v>26.9</v>
      </c>
      <c r="J92" s="47" t="s">
        <v>72</v>
      </c>
      <c r="K92" s="47" t="s">
        <v>51</v>
      </c>
      <c r="L92" s="43" t="s">
        <v>515</v>
      </c>
      <c r="M92" s="52"/>
      <c r="N92" s="53">
        <v>14</v>
      </c>
      <c r="O92" s="54" t="s">
        <v>34</v>
      </c>
      <c r="P92" s="55">
        <v>3.5</v>
      </c>
      <c r="Q92" s="52"/>
      <c r="R92" s="53">
        <v>1200</v>
      </c>
      <c r="S92" s="54" t="s">
        <v>34</v>
      </c>
      <c r="T92" s="55">
        <v>21</v>
      </c>
      <c r="U92" s="93">
        <v>1214</v>
      </c>
      <c r="V92" s="101">
        <v>0.21</v>
      </c>
      <c r="W92" s="47" t="s">
        <v>5</v>
      </c>
      <c r="X92" s="47" t="s">
        <v>5</v>
      </c>
      <c r="Y92" s="43" t="s">
        <v>5</v>
      </c>
      <c r="Z92" s="52"/>
      <c r="AA92" s="53" t="s">
        <v>5</v>
      </c>
      <c r="AB92" s="54"/>
      <c r="AC92" s="55"/>
      <c r="AD92" s="52"/>
      <c r="AE92" s="53" t="s">
        <v>5</v>
      </c>
      <c r="AF92" s="54"/>
      <c r="AG92" s="55"/>
      <c r="AH92" s="93" t="s">
        <v>5</v>
      </c>
      <c r="AI92" s="101" t="s">
        <v>5</v>
      </c>
      <c r="AJ92" s="56" t="s">
        <v>548</v>
      </c>
      <c r="AK92" s="3"/>
    </row>
    <row r="93" spans="2:37" ht="13.9" customHeight="1" x14ac:dyDescent="0.2">
      <c r="B93" s="237"/>
      <c r="C93" s="240"/>
      <c r="D93" s="255"/>
      <c r="E93" s="341"/>
      <c r="F93" s="351"/>
      <c r="G93" s="42">
        <v>45519</v>
      </c>
      <c r="H93" s="43" t="s">
        <v>36</v>
      </c>
      <c r="I93" s="44">
        <v>33.799999999999997</v>
      </c>
      <c r="J93" s="47" t="s">
        <v>72</v>
      </c>
      <c r="K93" s="47" t="s">
        <v>51</v>
      </c>
      <c r="L93" s="43" t="s">
        <v>515</v>
      </c>
      <c r="M93" s="52"/>
      <c r="N93" s="53">
        <v>29</v>
      </c>
      <c r="O93" s="54" t="s">
        <v>34</v>
      </c>
      <c r="P93" s="55">
        <v>4.4000000000000004</v>
      </c>
      <c r="Q93" s="52"/>
      <c r="R93" s="53">
        <v>1400</v>
      </c>
      <c r="S93" s="54" t="s">
        <v>34</v>
      </c>
      <c r="T93" s="55">
        <v>28</v>
      </c>
      <c r="U93" s="93">
        <v>1429</v>
      </c>
      <c r="V93" s="101">
        <v>0.21</v>
      </c>
      <c r="W93" s="47" t="s">
        <v>5</v>
      </c>
      <c r="X93" s="47" t="s">
        <v>5</v>
      </c>
      <c r="Y93" s="43" t="s">
        <v>5</v>
      </c>
      <c r="Z93" s="52"/>
      <c r="AA93" s="53" t="s">
        <v>5</v>
      </c>
      <c r="AB93" s="54"/>
      <c r="AC93" s="55"/>
      <c r="AD93" s="52"/>
      <c r="AE93" s="53" t="s">
        <v>5</v>
      </c>
      <c r="AF93" s="54"/>
      <c r="AG93" s="55"/>
      <c r="AH93" s="93" t="s">
        <v>5</v>
      </c>
      <c r="AI93" s="101" t="s">
        <v>5</v>
      </c>
      <c r="AJ93" s="56" t="s">
        <v>548</v>
      </c>
      <c r="AK93" s="3"/>
    </row>
    <row r="94" spans="2:37" ht="13.9" customHeight="1" x14ac:dyDescent="0.2">
      <c r="B94" s="237"/>
      <c r="C94" s="240">
        <v>152</v>
      </c>
      <c r="D94" s="255"/>
      <c r="E94" s="341" t="s">
        <v>219</v>
      </c>
      <c r="F94" s="245" t="s">
        <v>148</v>
      </c>
      <c r="G94" s="42">
        <v>45436</v>
      </c>
      <c r="H94" s="43" t="s">
        <v>36</v>
      </c>
      <c r="I94" s="44">
        <v>31.7</v>
      </c>
      <c r="J94" s="47" t="s">
        <v>72</v>
      </c>
      <c r="K94" s="47" t="s">
        <v>51</v>
      </c>
      <c r="L94" s="43" t="s">
        <v>515</v>
      </c>
      <c r="M94" s="52"/>
      <c r="N94" s="53">
        <v>7.2</v>
      </c>
      <c r="O94" s="54" t="s">
        <v>34</v>
      </c>
      <c r="P94" s="55">
        <v>2.2999999999999998</v>
      </c>
      <c r="Q94" s="52"/>
      <c r="R94" s="53">
        <v>520</v>
      </c>
      <c r="S94" s="54" t="s">
        <v>34</v>
      </c>
      <c r="T94" s="55">
        <v>14</v>
      </c>
      <c r="U94" s="93">
        <v>527.20000000000005</v>
      </c>
      <c r="V94" s="101">
        <v>0.42</v>
      </c>
      <c r="W94" s="47" t="s">
        <v>5</v>
      </c>
      <c r="X94" s="47" t="s">
        <v>5</v>
      </c>
      <c r="Y94" s="43" t="s">
        <v>5</v>
      </c>
      <c r="Z94" s="52"/>
      <c r="AA94" s="53" t="s">
        <v>5</v>
      </c>
      <c r="AB94" s="54"/>
      <c r="AC94" s="55"/>
      <c r="AD94" s="52"/>
      <c r="AE94" s="53" t="s">
        <v>5</v>
      </c>
      <c r="AF94" s="54"/>
      <c r="AG94" s="55"/>
      <c r="AH94" s="93" t="s">
        <v>5</v>
      </c>
      <c r="AI94" s="101" t="s">
        <v>5</v>
      </c>
      <c r="AJ94" s="56" t="s">
        <v>548</v>
      </c>
      <c r="AK94" s="3"/>
    </row>
    <row r="95" spans="2:37" ht="13.9" customHeight="1" x14ac:dyDescent="0.2">
      <c r="B95" s="237"/>
      <c r="C95" s="240"/>
      <c r="D95" s="255"/>
      <c r="E95" s="341"/>
      <c r="F95" s="259"/>
      <c r="G95" s="42">
        <v>45469</v>
      </c>
      <c r="H95" s="43" t="s">
        <v>37</v>
      </c>
      <c r="I95" s="44">
        <v>27.4</v>
      </c>
      <c r="J95" s="47" t="s">
        <v>72</v>
      </c>
      <c r="K95" s="47" t="s">
        <v>51</v>
      </c>
      <c r="L95" s="43" t="s">
        <v>515</v>
      </c>
      <c r="M95" s="52" t="s">
        <v>32</v>
      </c>
      <c r="N95" s="53">
        <v>9.3000000000000007</v>
      </c>
      <c r="O95" s="54"/>
      <c r="P95" s="55"/>
      <c r="Q95" s="52"/>
      <c r="R95" s="53">
        <v>790</v>
      </c>
      <c r="S95" s="54" t="s">
        <v>34</v>
      </c>
      <c r="T95" s="55">
        <v>18</v>
      </c>
      <c r="U95" s="93">
        <v>790</v>
      </c>
      <c r="V95" s="101">
        <v>0.37</v>
      </c>
      <c r="W95" s="47" t="s">
        <v>5</v>
      </c>
      <c r="X95" s="47" t="s">
        <v>5</v>
      </c>
      <c r="Y95" s="43" t="s">
        <v>5</v>
      </c>
      <c r="Z95" s="52"/>
      <c r="AA95" s="53" t="s">
        <v>5</v>
      </c>
      <c r="AB95" s="54"/>
      <c r="AC95" s="55"/>
      <c r="AD95" s="52"/>
      <c r="AE95" s="53" t="s">
        <v>5</v>
      </c>
      <c r="AF95" s="54"/>
      <c r="AG95" s="55"/>
      <c r="AH95" s="93" t="s">
        <v>5</v>
      </c>
      <c r="AI95" s="101" t="s">
        <v>5</v>
      </c>
      <c r="AJ95" s="56" t="s">
        <v>548</v>
      </c>
      <c r="AK95" s="3"/>
    </row>
    <row r="96" spans="2:37" ht="13.9" customHeight="1" x14ac:dyDescent="0.2">
      <c r="B96" s="237"/>
      <c r="C96" s="240"/>
      <c r="D96" s="255"/>
      <c r="E96" s="341"/>
      <c r="F96" s="259"/>
      <c r="G96" s="42">
        <v>45519</v>
      </c>
      <c r="H96" s="43" t="s">
        <v>36</v>
      </c>
      <c r="I96" s="44">
        <v>32.9</v>
      </c>
      <c r="J96" s="47" t="s">
        <v>72</v>
      </c>
      <c r="K96" s="47" t="s">
        <v>51</v>
      </c>
      <c r="L96" s="43" t="s">
        <v>515</v>
      </c>
      <c r="M96" s="52"/>
      <c r="N96" s="53">
        <v>8.4</v>
      </c>
      <c r="O96" s="54" t="s">
        <v>34</v>
      </c>
      <c r="P96" s="55">
        <v>2.2999999999999998</v>
      </c>
      <c r="Q96" s="52"/>
      <c r="R96" s="53">
        <v>570</v>
      </c>
      <c r="S96" s="54" t="s">
        <v>34</v>
      </c>
      <c r="T96" s="55">
        <v>12</v>
      </c>
      <c r="U96" s="93">
        <v>578.4</v>
      </c>
      <c r="V96" s="101">
        <v>0.41</v>
      </c>
      <c r="W96" s="47" t="s">
        <v>5</v>
      </c>
      <c r="X96" s="47" t="s">
        <v>5</v>
      </c>
      <c r="Y96" s="43" t="s">
        <v>5</v>
      </c>
      <c r="Z96" s="52"/>
      <c r="AA96" s="53" t="s">
        <v>5</v>
      </c>
      <c r="AB96" s="54"/>
      <c r="AC96" s="55"/>
      <c r="AD96" s="52"/>
      <c r="AE96" s="53" t="s">
        <v>5</v>
      </c>
      <c r="AF96" s="54"/>
      <c r="AG96" s="55"/>
      <c r="AH96" s="93" t="s">
        <v>5</v>
      </c>
      <c r="AI96" s="101" t="s">
        <v>5</v>
      </c>
      <c r="AJ96" s="56" t="s">
        <v>548</v>
      </c>
      <c r="AK96" s="3"/>
    </row>
    <row r="97" spans="2:37" ht="13.9" customHeight="1" x14ac:dyDescent="0.2">
      <c r="B97" s="237"/>
      <c r="C97" s="240">
        <v>153</v>
      </c>
      <c r="D97" s="246" t="s">
        <v>220</v>
      </c>
      <c r="E97" s="342"/>
      <c r="F97" s="259"/>
      <c r="G97" s="42">
        <v>45471</v>
      </c>
      <c r="H97" s="43" t="s">
        <v>37</v>
      </c>
      <c r="I97" s="44">
        <v>25.3</v>
      </c>
      <c r="J97" s="47" t="s">
        <v>67</v>
      </c>
      <c r="K97" s="47" t="s">
        <v>51</v>
      </c>
      <c r="L97" s="43" t="s">
        <v>515</v>
      </c>
      <c r="M97" s="52"/>
      <c r="N97" s="53">
        <v>390</v>
      </c>
      <c r="O97" s="54" t="s">
        <v>34</v>
      </c>
      <c r="P97" s="55">
        <v>15</v>
      </c>
      <c r="Q97" s="52"/>
      <c r="R97" s="53">
        <v>23000</v>
      </c>
      <c r="S97" s="54" t="s">
        <v>34</v>
      </c>
      <c r="T97" s="55">
        <v>100</v>
      </c>
      <c r="U97" s="93">
        <v>23390</v>
      </c>
      <c r="V97" s="101">
        <v>0.76</v>
      </c>
      <c r="W97" s="47" t="s">
        <v>5</v>
      </c>
      <c r="X97" s="47" t="s">
        <v>5</v>
      </c>
      <c r="Y97" s="43" t="s">
        <v>5</v>
      </c>
      <c r="Z97" s="52"/>
      <c r="AA97" s="53" t="s">
        <v>5</v>
      </c>
      <c r="AB97" s="54"/>
      <c r="AC97" s="55"/>
      <c r="AD97" s="52"/>
      <c r="AE97" s="53" t="s">
        <v>5</v>
      </c>
      <c r="AF97" s="54"/>
      <c r="AG97" s="55"/>
      <c r="AH97" s="93" t="s">
        <v>5</v>
      </c>
      <c r="AI97" s="101" t="s">
        <v>5</v>
      </c>
      <c r="AJ97" s="56" t="s">
        <v>548</v>
      </c>
      <c r="AK97" s="3"/>
    </row>
    <row r="98" spans="2:37" ht="13.9" customHeight="1" x14ac:dyDescent="0.2">
      <c r="B98" s="237"/>
      <c r="C98" s="240"/>
      <c r="D98" s="246"/>
      <c r="E98" s="342"/>
      <c r="F98" s="259"/>
      <c r="G98" s="42">
        <v>45485</v>
      </c>
      <c r="H98" s="43" t="s">
        <v>569</v>
      </c>
      <c r="I98" s="44">
        <v>24.7</v>
      </c>
      <c r="J98" s="47" t="s">
        <v>67</v>
      </c>
      <c r="K98" s="47" t="s">
        <v>51</v>
      </c>
      <c r="L98" s="43" t="s">
        <v>515</v>
      </c>
      <c r="M98" s="52"/>
      <c r="N98" s="53">
        <v>370</v>
      </c>
      <c r="O98" s="54" t="s">
        <v>34</v>
      </c>
      <c r="P98" s="55">
        <v>23</v>
      </c>
      <c r="Q98" s="52"/>
      <c r="R98" s="53">
        <v>24000</v>
      </c>
      <c r="S98" s="54" t="s">
        <v>34</v>
      </c>
      <c r="T98" s="55">
        <v>160</v>
      </c>
      <c r="U98" s="93">
        <v>24370</v>
      </c>
      <c r="V98" s="101">
        <v>0.74</v>
      </c>
      <c r="W98" s="47" t="s">
        <v>5</v>
      </c>
      <c r="X98" s="47" t="s">
        <v>5</v>
      </c>
      <c r="Y98" s="43" t="s">
        <v>5</v>
      </c>
      <c r="Z98" s="52"/>
      <c r="AA98" s="53" t="s">
        <v>5</v>
      </c>
      <c r="AB98" s="54"/>
      <c r="AC98" s="55"/>
      <c r="AD98" s="52"/>
      <c r="AE98" s="53" t="s">
        <v>5</v>
      </c>
      <c r="AF98" s="54"/>
      <c r="AG98" s="55"/>
      <c r="AH98" s="93" t="s">
        <v>5</v>
      </c>
      <c r="AI98" s="101" t="s">
        <v>5</v>
      </c>
      <c r="AJ98" s="56" t="s">
        <v>548</v>
      </c>
      <c r="AK98" s="3"/>
    </row>
    <row r="99" spans="2:37" ht="13.9" customHeight="1" x14ac:dyDescent="0.2">
      <c r="B99" s="237"/>
      <c r="C99" s="240"/>
      <c r="D99" s="246"/>
      <c r="E99" s="342"/>
      <c r="F99" s="259"/>
      <c r="G99" s="42">
        <v>45502</v>
      </c>
      <c r="H99" s="43" t="s">
        <v>36</v>
      </c>
      <c r="I99" s="44">
        <v>32.4</v>
      </c>
      <c r="J99" s="47" t="s">
        <v>74</v>
      </c>
      <c r="K99" s="47" t="s">
        <v>51</v>
      </c>
      <c r="L99" s="43" t="s">
        <v>515</v>
      </c>
      <c r="M99" s="52"/>
      <c r="N99" s="53">
        <v>390</v>
      </c>
      <c r="O99" s="54" t="s">
        <v>34</v>
      </c>
      <c r="P99" s="55">
        <v>22</v>
      </c>
      <c r="Q99" s="52"/>
      <c r="R99" s="53">
        <v>26000</v>
      </c>
      <c r="S99" s="54" t="s">
        <v>34</v>
      </c>
      <c r="T99" s="55">
        <v>130</v>
      </c>
      <c r="U99" s="93">
        <v>26390</v>
      </c>
      <c r="V99" s="101">
        <v>0.7</v>
      </c>
      <c r="W99" s="47" t="s">
        <v>5</v>
      </c>
      <c r="X99" s="47" t="s">
        <v>5</v>
      </c>
      <c r="Y99" s="43" t="s">
        <v>5</v>
      </c>
      <c r="Z99" s="52"/>
      <c r="AA99" s="53" t="s">
        <v>5</v>
      </c>
      <c r="AB99" s="54"/>
      <c r="AC99" s="55"/>
      <c r="AD99" s="52"/>
      <c r="AE99" s="53" t="s">
        <v>5</v>
      </c>
      <c r="AF99" s="54"/>
      <c r="AG99" s="55"/>
      <c r="AH99" s="93" t="s">
        <v>5</v>
      </c>
      <c r="AI99" s="101" t="s">
        <v>5</v>
      </c>
      <c r="AJ99" s="56" t="s">
        <v>548</v>
      </c>
      <c r="AK99" s="3"/>
    </row>
    <row r="100" spans="2:37" ht="13.9" customHeight="1" x14ac:dyDescent="0.2">
      <c r="B100" s="237"/>
      <c r="C100" s="240"/>
      <c r="D100" s="246"/>
      <c r="E100" s="342"/>
      <c r="F100" s="259"/>
      <c r="G100" s="42">
        <v>45519</v>
      </c>
      <c r="H100" s="43" t="s">
        <v>36</v>
      </c>
      <c r="I100" s="44">
        <v>29.4</v>
      </c>
      <c r="J100" s="47" t="s">
        <v>67</v>
      </c>
      <c r="K100" s="47" t="s">
        <v>51</v>
      </c>
      <c r="L100" s="43" t="s">
        <v>515</v>
      </c>
      <c r="M100" s="52"/>
      <c r="N100" s="53">
        <v>300</v>
      </c>
      <c r="O100" s="54" t="s">
        <v>34</v>
      </c>
      <c r="P100" s="55">
        <v>24</v>
      </c>
      <c r="Q100" s="52"/>
      <c r="R100" s="53">
        <v>20000</v>
      </c>
      <c r="S100" s="54" t="s">
        <v>34</v>
      </c>
      <c r="T100" s="55">
        <v>180</v>
      </c>
      <c r="U100" s="93">
        <v>20300</v>
      </c>
      <c r="V100" s="101">
        <v>0.66</v>
      </c>
      <c r="W100" s="47" t="s">
        <v>5</v>
      </c>
      <c r="X100" s="47" t="s">
        <v>5</v>
      </c>
      <c r="Y100" s="43" t="s">
        <v>5</v>
      </c>
      <c r="Z100" s="52"/>
      <c r="AA100" s="53" t="s">
        <v>5</v>
      </c>
      <c r="AB100" s="54"/>
      <c r="AC100" s="55"/>
      <c r="AD100" s="52"/>
      <c r="AE100" s="53" t="s">
        <v>5</v>
      </c>
      <c r="AF100" s="54"/>
      <c r="AG100" s="55"/>
      <c r="AH100" s="93" t="s">
        <v>5</v>
      </c>
      <c r="AI100" s="101" t="s">
        <v>5</v>
      </c>
      <c r="AJ100" s="56" t="s">
        <v>548</v>
      </c>
      <c r="AK100" s="3"/>
    </row>
    <row r="101" spans="2:37" ht="13.9" customHeight="1" x14ac:dyDescent="0.2">
      <c r="B101" s="237"/>
      <c r="C101" s="240"/>
      <c r="D101" s="246"/>
      <c r="E101" s="342"/>
      <c r="F101" s="259"/>
      <c r="G101" s="42">
        <v>45555</v>
      </c>
      <c r="H101" s="43" t="s">
        <v>37</v>
      </c>
      <c r="I101" s="44">
        <v>26.7</v>
      </c>
      <c r="J101" s="47" t="s">
        <v>67</v>
      </c>
      <c r="K101" s="47" t="s">
        <v>51</v>
      </c>
      <c r="L101" s="43" t="s">
        <v>515</v>
      </c>
      <c r="M101" s="52"/>
      <c r="N101" s="53">
        <v>210</v>
      </c>
      <c r="O101" s="54" t="s">
        <v>34</v>
      </c>
      <c r="P101" s="55">
        <v>22</v>
      </c>
      <c r="Q101" s="52"/>
      <c r="R101" s="53">
        <v>14000</v>
      </c>
      <c r="S101" s="54" t="s">
        <v>34</v>
      </c>
      <c r="T101" s="55">
        <v>160</v>
      </c>
      <c r="U101" s="93">
        <v>14210</v>
      </c>
      <c r="V101" s="101">
        <v>0.78</v>
      </c>
      <c r="W101" s="47" t="s">
        <v>5</v>
      </c>
      <c r="X101" s="47" t="s">
        <v>5</v>
      </c>
      <c r="Y101" s="43" t="s">
        <v>5</v>
      </c>
      <c r="Z101" s="52"/>
      <c r="AA101" s="53" t="s">
        <v>5</v>
      </c>
      <c r="AB101" s="54"/>
      <c r="AC101" s="55"/>
      <c r="AD101" s="52"/>
      <c r="AE101" s="53" t="s">
        <v>5</v>
      </c>
      <c r="AF101" s="54"/>
      <c r="AG101" s="55"/>
      <c r="AH101" s="93" t="s">
        <v>5</v>
      </c>
      <c r="AI101" s="101" t="s">
        <v>5</v>
      </c>
      <c r="AJ101" s="56" t="s">
        <v>548</v>
      </c>
      <c r="AK101" s="3"/>
    </row>
    <row r="102" spans="2:37" ht="13.9" customHeight="1" x14ac:dyDescent="0.2">
      <c r="B102" s="237"/>
      <c r="C102" s="240">
        <v>154</v>
      </c>
      <c r="D102" s="254" t="s">
        <v>188</v>
      </c>
      <c r="E102" s="341" t="s">
        <v>221</v>
      </c>
      <c r="F102" s="259"/>
      <c r="G102" s="42">
        <v>45432</v>
      </c>
      <c r="H102" s="43" t="s">
        <v>569</v>
      </c>
      <c r="I102" s="44">
        <v>16.399999999999999</v>
      </c>
      <c r="J102" s="47" t="s">
        <v>7</v>
      </c>
      <c r="K102" s="47" t="s">
        <v>5</v>
      </c>
      <c r="L102" s="43" t="s">
        <v>5</v>
      </c>
      <c r="M102" s="52"/>
      <c r="N102" s="53" t="s">
        <v>5</v>
      </c>
      <c r="O102" s="54"/>
      <c r="P102" s="55"/>
      <c r="Q102" s="52"/>
      <c r="R102" s="53" t="s">
        <v>5</v>
      </c>
      <c r="S102" s="54"/>
      <c r="T102" s="55"/>
      <c r="U102" s="93" t="s">
        <v>5</v>
      </c>
      <c r="V102" s="101" t="s">
        <v>5</v>
      </c>
      <c r="W102" s="47" t="s">
        <v>5</v>
      </c>
      <c r="X102" s="47" t="s">
        <v>5</v>
      </c>
      <c r="Y102" s="43" t="s">
        <v>5</v>
      </c>
      <c r="Z102" s="52"/>
      <c r="AA102" s="53" t="s">
        <v>5</v>
      </c>
      <c r="AB102" s="54"/>
      <c r="AC102" s="55"/>
      <c r="AD102" s="52"/>
      <c r="AE102" s="53" t="s">
        <v>5</v>
      </c>
      <c r="AF102" s="54"/>
      <c r="AG102" s="55"/>
      <c r="AH102" s="93" t="s">
        <v>5</v>
      </c>
      <c r="AI102" s="101" t="s">
        <v>5</v>
      </c>
      <c r="AJ102" s="56" t="s">
        <v>583</v>
      </c>
      <c r="AK102" s="3"/>
    </row>
    <row r="103" spans="2:37" ht="13.9" customHeight="1" x14ac:dyDescent="0.2">
      <c r="B103" s="237"/>
      <c r="C103" s="240"/>
      <c r="D103" s="255"/>
      <c r="E103" s="341"/>
      <c r="F103" s="259"/>
      <c r="G103" s="42">
        <v>45469</v>
      </c>
      <c r="H103" s="43" t="s">
        <v>36</v>
      </c>
      <c r="I103" s="44">
        <v>27.9</v>
      </c>
      <c r="J103" s="47" t="s">
        <v>7</v>
      </c>
      <c r="K103" s="47" t="s">
        <v>5</v>
      </c>
      <c r="L103" s="43" t="s">
        <v>5</v>
      </c>
      <c r="M103" s="52"/>
      <c r="N103" s="53" t="s">
        <v>5</v>
      </c>
      <c r="O103" s="54"/>
      <c r="P103" s="55"/>
      <c r="Q103" s="52"/>
      <c r="R103" s="53" t="s">
        <v>5</v>
      </c>
      <c r="S103" s="54"/>
      <c r="T103" s="55"/>
      <c r="U103" s="93" t="s">
        <v>5</v>
      </c>
      <c r="V103" s="101" t="s">
        <v>5</v>
      </c>
      <c r="W103" s="47" t="s">
        <v>5</v>
      </c>
      <c r="X103" s="47" t="s">
        <v>5</v>
      </c>
      <c r="Y103" s="43" t="s">
        <v>5</v>
      </c>
      <c r="Z103" s="52"/>
      <c r="AA103" s="53" t="s">
        <v>5</v>
      </c>
      <c r="AB103" s="54"/>
      <c r="AC103" s="55"/>
      <c r="AD103" s="52"/>
      <c r="AE103" s="53" t="s">
        <v>5</v>
      </c>
      <c r="AF103" s="54"/>
      <c r="AG103" s="55"/>
      <c r="AH103" s="93" t="s">
        <v>5</v>
      </c>
      <c r="AI103" s="101" t="s">
        <v>5</v>
      </c>
      <c r="AJ103" s="56" t="s">
        <v>583</v>
      </c>
      <c r="AK103" s="3"/>
    </row>
    <row r="104" spans="2:37" ht="13.9" customHeight="1" x14ac:dyDescent="0.2">
      <c r="B104" s="237"/>
      <c r="C104" s="240"/>
      <c r="D104" s="255"/>
      <c r="E104" s="341"/>
      <c r="F104" s="258"/>
      <c r="G104" s="42">
        <v>45519</v>
      </c>
      <c r="H104" s="43" t="s">
        <v>36</v>
      </c>
      <c r="I104" s="44">
        <v>31.6</v>
      </c>
      <c r="J104" s="47" t="s">
        <v>7</v>
      </c>
      <c r="K104" s="47" t="s">
        <v>5</v>
      </c>
      <c r="L104" s="43" t="s">
        <v>5</v>
      </c>
      <c r="M104" s="52"/>
      <c r="N104" s="53" t="s">
        <v>5</v>
      </c>
      <c r="O104" s="54"/>
      <c r="P104" s="55"/>
      <c r="Q104" s="52"/>
      <c r="R104" s="53" t="s">
        <v>5</v>
      </c>
      <c r="S104" s="54"/>
      <c r="T104" s="55"/>
      <c r="U104" s="93" t="s">
        <v>5</v>
      </c>
      <c r="V104" s="101" t="s">
        <v>5</v>
      </c>
      <c r="W104" s="47" t="s">
        <v>5</v>
      </c>
      <c r="X104" s="47" t="s">
        <v>5</v>
      </c>
      <c r="Y104" s="43" t="s">
        <v>5</v>
      </c>
      <c r="Z104" s="52"/>
      <c r="AA104" s="53" t="s">
        <v>5</v>
      </c>
      <c r="AB104" s="54"/>
      <c r="AC104" s="55"/>
      <c r="AD104" s="52"/>
      <c r="AE104" s="53" t="s">
        <v>5</v>
      </c>
      <c r="AF104" s="54"/>
      <c r="AG104" s="55"/>
      <c r="AH104" s="93" t="s">
        <v>5</v>
      </c>
      <c r="AI104" s="101" t="s">
        <v>5</v>
      </c>
      <c r="AJ104" s="56" t="s">
        <v>583</v>
      </c>
      <c r="AK104" s="3"/>
    </row>
    <row r="105" spans="2:37" ht="13.9" customHeight="1" x14ac:dyDescent="0.2">
      <c r="B105" s="237"/>
      <c r="C105" s="240">
        <v>155</v>
      </c>
      <c r="D105" s="255"/>
      <c r="E105" s="341" t="s">
        <v>222</v>
      </c>
      <c r="F105" s="245" t="s">
        <v>152</v>
      </c>
      <c r="G105" s="42">
        <v>45435</v>
      </c>
      <c r="H105" s="43" t="s">
        <v>36</v>
      </c>
      <c r="I105" s="44">
        <v>23.5</v>
      </c>
      <c r="J105" s="47" t="s">
        <v>74</v>
      </c>
      <c r="K105" s="47" t="s">
        <v>51</v>
      </c>
      <c r="L105" s="43" t="s">
        <v>515</v>
      </c>
      <c r="M105" s="52"/>
      <c r="N105" s="53">
        <v>79</v>
      </c>
      <c r="O105" s="54" t="s">
        <v>34</v>
      </c>
      <c r="P105" s="55">
        <v>8.5</v>
      </c>
      <c r="Q105" s="52"/>
      <c r="R105" s="53">
        <v>5100</v>
      </c>
      <c r="S105" s="54" t="s">
        <v>34</v>
      </c>
      <c r="T105" s="55">
        <v>61</v>
      </c>
      <c r="U105" s="93">
        <v>5179</v>
      </c>
      <c r="V105" s="101">
        <v>0.22</v>
      </c>
      <c r="W105" s="47" t="s">
        <v>5</v>
      </c>
      <c r="X105" s="47" t="s">
        <v>5</v>
      </c>
      <c r="Y105" s="43" t="s">
        <v>5</v>
      </c>
      <c r="Z105" s="52"/>
      <c r="AA105" s="53" t="s">
        <v>5</v>
      </c>
      <c r="AB105" s="54"/>
      <c r="AC105" s="55"/>
      <c r="AD105" s="52"/>
      <c r="AE105" s="53" t="s">
        <v>5</v>
      </c>
      <c r="AF105" s="54"/>
      <c r="AG105" s="55"/>
      <c r="AH105" s="93" t="s">
        <v>5</v>
      </c>
      <c r="AI105" s="101" t="s">
        <v>5</v>
      </c>
      <c r="AJ105" s="56" t="s">
        <v>548</v>
      </c>
      <c r="AK105" s="3"/>
    </row>
    <row r="106" spans="2:37" ht="13.9" customHeight="1" x14ac:dyDescent="0.2">
      <c r="B106" s="237"/>
      <c r="C106" s="240"/>
      <c r="D106" s="255"/>
      <c r="E106" s="341"/>
      <c r="F106" s="259"/>
      <c r="G106" s="42">
        <v>45469</v>
      </c>
      <c r="H106" s="43" t="s">
        <v>36</v>
      </c>
      <c r="I106" s="44">
        <v>28.2</v>
      </c>
      <c r="J106" s="47" t="s">
        <v>72</v>
      </c>
      <c r="K106" s="47" t="s">
        <v>51</v>
      </c>
      <c r="L106" s="43" t="s">
        <v>515</v>
      </c>
      <c r="M106" s="52"/>
      <c r="N106" s="53">
        <v>48</v>
      </c>
      <c r="O106" s="54" t="s">
        <v>34</v>
      </c>
      <c r="P106" s="55">
        <v>6.9</v>
      </c>
      <c r="Q106" s="52"/>
      <c r="R106" s="53">
        <v>3400</v>
      </c>
      <c r="S106" s="54" t="s">
        <v>34</v>
      </c>
      <c r="T106" s="55">
        <v>51</v>
      </c>
      <c r="U106" s="93">
        <v>3448</v>
      </c>
      <c r="V106" s="101">
        <v>0.22</v>
      </c>
      <c r="W106" s="47" t="s">
        <v>5</v>
      </c>
      <c r="X106" s="47" t="s">
        <v>5</v>
      </c>
      <c r="Y106" s="43" t="s">
        <v>5</v>
      </c>
      <c r="Z106" s="52"/>
      <c r="AA106" s="53" t="s">
        <v>5</v>
      </c>
      <c r="AB106" s="54"/>
      <c r="AC106" s="55"/>
      <c r="AD106" s="52"/>
      <c r="AE106" s="53" t="s">
        <v>5</v>
      </c>
      <c r="AF106" s="54"/>
      <c r="AG106" s="55"/>
      <c r="AH106" s="93" t="s">
        <v>5</v>
      </c>
      <c r="AI106" s="101" t="s">
        <v>5</v>
      </c>
      <c r="AJ106" s="56" t="s">
        <v>548</v>
      </c>
      <c r="AK106" s="3"/>
    </row>
    <row r="107" spans="2:37" ht="13.9" customHeight="1" x14ac:dyDescent="0.2">
      <c r="B107" s="237"/>
      <c r="C107" s="240"/>
      <c r="D107" s="255"/>
      <c r="E107" s="341"/>
      <c r="F107" s="259"/>
      <c r="G107" s="42">
        <v>45520</v>
      </c>
      <c r="H107" s="43" t="s">
        <v>37</v>
      </c>
      <c r="I107" s="44">
        <v>28.9</v>
      </c>
      <c r="J107" s="47" t="s">
        <v>74</v>
      </c>
      <c r="K107" s="47" t="s">
        <v>51</v>
      </c>
      <c r="L107" s="43" t="s">
        <v>515</v>
      </c>
      <c r="M107" s="52"/>
      <c r="N107" s="53">
        <v>46</v>
      </c>
      <c r="O107" s="54" t="s">
        <v>34</v>
      </c>
      <c r="P107" s="55">
        <v>8.5</v>
      </c>
      <c r="Q107" s="52"/>
      <c r="R107" s="53">
        <v>3700</v>
      </c>
      <c r="S107" s="54" t="s">
        <v>34</v>
      </c>
      <c r="T107" s="55">
        <v>71</v>
      </c>
      <c r="U107" s="93">
        <v>3746</v>
      </c>
      <c r="V107" s="101">
        <v>0.22</v>
      </c>
      <c r="W107" s="47" t="s">
        <v>5</v>
      </c>
      <c r="X107" s="47" t="s">
        <v>5</v>
      </c>
      <c r="Y107" s="43" t="s">
        <v>5</v>
      </c>
      <c r="Z107" s="52"/>
      <c r="AA107" s="53" t="s">
        <v>5</v>
      </c>
      <c r="AB107" s="54"/>
      <c r="AC107" s="55"/>
      <c r="AD107" s="52"/>
      <c r="AE107" s="53" t="s">
        <v>5</v>
      </c>
      <c r="AF107" s="54"/>
      <c r="AG107" s="55"/>
      <c r="AH107" s="93" t="s">
        <v>5</v>
      </c>
      <c r="AI107" s="101" t="s">
        <v>5</v>
      </c>
      <c r="AJ107" s="56" t="s">
        <v>548</v>
      </c>
      <c r="AK107" s="3"/>
    </row>
    <row r="108" spans="2:37" ht="13.9" customHeight="1" x14ac:dyDescent="0.2">
      <c r="B108" s="237"/>
      <c r="C108" s="345">
        <v>156</v>
      </c>
      <c r="D108" s="255"/>
      <c r="E108" s="346" t="s">
        <v>223</v>
      </c>
      <c r="F108" s="259"/>
      <c r="G108" s="72">
        <v>45435</v>
      </c>
      <c r="H108" s="73" t="s">
        <v>36</v>
      </c>
      <c r="I108" s="74">
        <v>23</v>
      </c>
      <c r="J108" s="77" t="s">
        <v>74</v>
      </c>
      <c r="K108" s="77" t="s">
        <v>51</v>
      </c>
      <c r="L108" s="73" t="s">
        <v>515</v>
      </c>
      <c r="M108" s="82"/>
      <c r="N108" s="83">
        <v>13</v>
      </c>
      <c r="O108" s="84" t="s">
        <v>34</v>
      </c>
      <c r="P108" s="85">
        <v>2.4</v>
      </c>
      <c r="Q108" s="82"/>
      <c r="R108" s="83">
        <v>1100</v>
      </c>
      <c r="S108" s="84" t="s">
        <v>34</v>
      </c>
      <c r="T108" s="85">
        <v>19</v>
      </c>
      <c r="U108" s="99">
        <v>1113</v>
      </c>
      <c r="V108" s="116">
        <v>0.2</v>
      </c>
      <c r="W108" s="77" t="s">
        <v>5</v>
      </c>
      <c r="X108" s="77" t="s">
        <v>5</v>
      </c>
      <c r="Y108" s="73" t="s">
        <v>5</v>
      </c>
      <c r="Z108" s="82"/>
      <c r="AA108" s="83" t="s">
        <v>5</v>
      </c>
      <c r="AB108" s="84"/>
      <c r="AC108" s="85"/>
      <c r="AD108" s="82"/>
      <c r="AE108" s="83" t="s">
        <v>5</v>
      </c>
      <c r="AF108" s="84"/>
      <c r="AG108" s="85"/>
      <c r="AH108" s="99" t="s">
        <v>5</v>
      </c>
      <c r="AI108" s="116" t="s">
        <v>5</v>
      </c>
      <c r="AJ108" s="86" t="s">
        <v>548</v>
      </c>
      <c r="AK108" s="3"/>
    </row>
    <row r="109" spans="2:37" ht="13.9" customHeight="1" x14ac:dyDescent="0.2">
      <c r="B109" s="237"/>
      <c r="C109" s="240"/>
      <c r="D109" s="255"/>
      <c r="E109" s="341"/>
      <c r="F109" s="259"/>
      <c r="G109" s="42">
        <v>45469</v>
      </c>
      <c r="H109" s="43" t="s">
        <v>36</v>
      </c>
      <c r="I109" s="44">
        <v>27.1</v>
      </c>
      <c r="J109" s="47" t="s">
        <v>73</v>
      </c>
      <c r="K109" s="47" t="s">
        <v>51</v>
      </c>
      <c r="L109" s="43" t="s">
        <v>515</v>
      </c>
      <c r="M109" s="52"/>
      <c r="N109" s="53">
        <v>28</v>
      </c>
      <c r="O109" s="54" t="s">
        <v>34</v>
      </c>
      <c r="P109" s="55">
        <v>4.4000000000000004</v>
      </c>
      <c r="Q109" s="52"/>
      <c r="R109" s="53">
        <v>2100</v>
      </c>
      <c r="S109" s="54" t="s">
        <v>34</v>
      </c>
      <c r="T109" s="55">
        <v>26</v>
      </c>
      <c r="U109" s="93">
        <v>2128</v>
      </c>
      <c r="V109" s="101">
        <v>0.18</v>
      </c>
      <c r="W109" s="47" t="s">
        <v>5</v>
      </c>
      <c r="X109" s="47" t="s">
        <v>5</v>
      </c>
      <c r="Y109" s="43" t="s">
        <v>5</v>
      </c>
      <c r="Z109" s="52"/>
      <c r="AA109" s="53" t="s">
        <v>5</v>
      </c>
      <c r="AB109" s="54"/>
      <c r="AC109" s="55"/>
      <c r="AD109" s="52"/>
      <c r="AE109" s="53" t="s">
        <v>5</v>
      </c>
      <c r="AF109" s="54"/>
      <c r="AG109" s="55"/>
      <c r="AH109" s="93" t="s">
        <v>5</v>
      </c>
      <c r="AI109" s="101" t="s">
        <v>5</v>
      </c>
      <c r="AJ109" s="56" t="s">
        <v>548</v>
      </c>
      <c r="AK109" s="3"/>
    </row>
    <row r="110" spans="2:37" ht="13.9" customHeight="1" x14ac:dyDescent="0.2">
      <c r="B110" s="237"/>
      <c r="C110" s="240"/>
      <c r="D110" s="346"/>
      <c r="E110" s="341"/>
      <c r="F110" s="258"/>
      <c r="G110" s="42">
        <v>45523</v>
      </c>
      <c r="H110" s="43" t="s">
        <v>37</v>
      </c>
      <c r="I110" s="44">
        <v>28.1</v>
      </c>
      <c r="J110" s="47" t="s">
        <v>74</v>
      </c>
      <c r="K110" s="47" t="s">
        <v>51</v>
      </c>
      <c r="L110" s="43" t="s">
        <v>515</v>
      </c>
      <c r="M110" s="52"/>
      <c r="N110" s="53">
        <v>26</v>
      </c>
      <c r="O110" s="54" t="s">
        <v>34</v>
      </c>
      <c r="P110" s="55">
        <v>5.3</v>
      </c>
      <c r="Q110" s="52"/>
      <c r="R110" s="53">
        <v>1800</v>
      </c>
      <c r="S110" s="54" t="s">
        <v>34</v>
      </c>
      <c r="T110" s="55">
        <v>38</v>
      </c>
      <c r="U110" s="93">
        <v>1826</v>
      </c>
      <c r="V110" s="101">
        <v>0.2</v>
      </c>
      <c r="W110" s="47" t="s">
        <v>5</v>
      </c>
      <c r="X110" s="47" t="s">
        <v>5</v>
      </c>
      <c r="Y110" s="43" t="s">
        <v>5</v>
      </c>
      <c r="Z110" s="52"/>
      <c r="AA110" s="53" t="s">
        <v>5</v>
      </c>
      <c r="AB110" s="54"/>
      <c r="AC110" s="55"/>
      <c r="AD110" s="52"/>
      <c r="AE110" s="53" t="s">
        <v>5</v>
      </c>
      <c r="AF110" s="54"/>
      <c r="AG110" s="55"/>
      <c r="AH110" s="93" t="s">
        <v>5</v>
      </c>
      <c r="AI110" s="101" t="s">
        <v>5</v>
      </c>
      <c r="AJ110" s="56" t="s">
        <v>548</v>
      </c>
      <c r="AK110" s="3"/>
    </row>
    <row r="111" spans="2:37" ht="13.9" customHeight="1" x14ac:dyDescent="0.2">
      <c r="B111" s="237"/>
      <c r="C111" s="240">
        <v>157</v>
      </c>
      <c r="D111" s="246" t="s">
        <v>224</v>
      </c>
      <c r="E111" s="342"/>
      <c r="F111" s="257" t="s">
        <v>171</v>
      </c>
      <c r="G111" s="42">
        <v>45414</v>
      </c>
      <c r="H111" s="43" t="s">
        <v>37</v>
      </c>
      <c r="I111" s="44">
        <v>16.7</v>
      </c>
      <c r="J111" s="47" t="s">
        <v>74</v>
      </c>
      <c r="K111" s="47" t="s">
        <v>51</v>
      </c>
      <c r="L111" s="43" t="s">
        <v>515</v>
      </c>
      <c r="M111" s="52" t="s">
        <v>32</v>
      </c>
      <c r="N111" s="53">
        <v>9.3000000000000007</v>
      </c>
      <c r="O111" s="54"/>
      <c r="P111" s="55"/>
      <c r="Q111" s="52"/>
      <c r="R111" s="53">
        <v>280</v>
      </c>
      <c r="S111" s="54" t="s">
        <v>34</v>
      </c>
      <c r="T111" s="55">
        <v>12</v>
      </c>
      <c r="U111" s="93">
        <v>280</v>
      </c>
      <c r="V111" s="101">
        <v>0.09</v>
      </c>
      <c r="W111" s="47" t="s">
        <v>5</v>
      </c>
      <c r="X111" s="47" t="s">
        <v>5</v>
      </c>
      <c r="Y111" s="43" t="s">
        <v>5</v>
      </c>
      <c r="Z111" s="52"/>
      <c r="AA111" s="53" t="s">
        <v>5</v>
      </c>
      <c r="AB111" s="54"/>
      <c r="AC111" s="55"/>
      <c r="AD111" s="52"/>
      <c r="AE111" s="53" t="s">
        <v>5</v>
      </c>
      <c r="AF111" s="54"/>
      <c r="AG111" s="55"/>
      <c r="AH111" s="93" t="s">
        <v>5</v>
      </c>
      <c r="AI111" s="101" t="s">
        <v>5</v>
      </c>
      <c r="AJ111" s="56" t="s">
        <v>548</v>
      </c>
      <c r="AK111" s="3"/>
    </row>
    <row r="112" spans="2:37" ht="13.9" customHeight="1" x14ac:dyDescent="0.2">
      <c r="B112" s="237"/>
      <c r="C112" s="240"/>
      <c r="D112" s="246"/>
      <c r="E112" s="342"/>
      <c r="F112" s="257"/>
      <c r="G112" s="42">
        <v>45453</v>
      </c>
      <c r="H112" s="43" t="s">
        <v>37</v>
      </c>
      <c r="I112" s="44">
        <v>22.6</v>
      </c>
      <c r="J112" s="47" t="s">
        <v>67</v>
      </c>
      <c r="K112" s="47" t="s">
        <v>51</v>
      </c>
      <c r="L112" s="43" t="s">
        <v>515</v>
      </c>
      <c r="M112" s="52" t="s">
        <v>32</v>
      </c>
      <c r="N112" s="53">
        <v>8.9</v>
      </c>
      <c r="O112" s="54"/>
      <c r="P112" s="55"/>
      <c r="Q112" s="52"/>
      <c r="R112" s="53">
        <v>370</v>
      </c>
      <c r="S112" s="54" t="s">
        <v>34</v>
      </c>
      <c r="T112" s="55">
        <v>14</v>
      </c>
      <c r="U112" s="93">
        <v>370</v>
      </c>
      <c r="V112" s="101">
        <v>0.08</v>
      </c>
      <c r="W112" s="47" t="s">
        <v>5</v>
      </c>
      <c r="X112" s="47" t="s">
        <v>5</v>
      </c>
      <c r="Y112" s="43" t="s">
        <v>5</v>
      </c>
      <c r="Z112" s="52"/>
      <c r="AA112" s="53" t="s">
        <v>5</v>
      </c>
      <c r="AB112" s="54"/>
      <c r="AC112" s="55"/>
      <c r="AD112" s="52"/>
      <c r="AE112" s="53" t="s">
        <v>5</v>
      </c>
      <c r="AF112" s="54"/>
      <c r="AG112" s="55"/>
      <c r="AH112" s="93" t="s">
        <v>5</v>
      </c>
      <c r="AI112" s="101" t="s">
        <v>5</v>
      </c>
      <c r="AJ112" s="56" t="s">
        <v>548</v>
      </c>
      <c r="AK112" s="3"/>
    </row>
    <row r="113" spans="2:37" ht="13.9" customHeight="1" x14ac:dyDescent="0.2">
      <c r="B113" s="237"/>
      <c r="C113" s="240"/>
      <c r="D113" s="246"/>
      <c r="E113" s="342"/>
      <c r="F113" s="257"/>
      <c r="G113" s="42">
        <v>45525</v>
      </c>
      <c r="H113" s="43" t="s">
        <v>36</v>
      </c>
      <c r="I113" s="44">
        <v>27.4</v>
      </c>
      <c r="J113" s="47" t="s">
        <v>67</v>
      </c>
      <c r="K113" s="47" t="s">
        <v>51</v>
      </c>
      <c r="L113" s="43" t="s">
        <v>515</v>
      </c>
      <c r="M113" s="52" t="s">
        <v>32</v>
      </c>
      <c r="N113" s="53">
        <v>9.8000000000000007</v>
      </c>
      <c r="O113" s="54"/>
      <c r="P113" s="55"/>
      <c r="Q113" s="52"/>
      <c r="R113" s="53">
        <v>330</v>
      </c>
      <c r="S113" s="54" t="s">
        <v>34</v>
      </c>
      <c r="T113" s="55">
        <v>13</v>
      </c>
      <c r="U113" s="93">
        <v>330</v>
      </c>
      <c r="V113" s="101">
        <v>0.08</v>
      </c>
      <c r="W113" s="47" t="s">
        <v>5</v>
      </c>
      <c r="X113" s="47" t="s">
        <v>5</v>
      </c>
      <c r="Y113" s="43" t="s">
        <v>5</v>
      </c>
      <c r="Z113" s="52"/>
      <c r="AA113" s="53" t="s">
        <v>5</v>
      </c>
      <c r="AB113" s="54"/>
      <c r="AC113" s="55"/>
      <c r="AD113" s="52"/>
      <c r="AE113" s="53" t="s">
        <v>5</v>
      </c>
      <c r="AF113" s="54"/>
      <c r="AG113" s="55"/>
      <c r="AH113" s="93" t="s">
        <v>5</v>
      </c>
      <c r="AI113" s="101" t="s">
        <v>5</v>
      </c>
      <c r="AJ113" s="56" t="s">
        <v>548</v>
      </c>
      <c r="AK113" s="3"/>
    </row>
    <row r="114" spans="2:37" ht="13.9" customHeight="1" x14ac:dyDescent="0.2">
      <c r="B114" s="237"/>
      <c r="C114" s="240">
        <v>158</v>
      </c>
      <c r="D114" s="246" t="s">
        <v>225</v>
      </c>
      <c r="E114" s="342"/>
      <c r="F114" s="245" t="s">
        <v>152</v>
      </c>
      <c r="G114" s="42">
        <v>45434</v>
      </c>
      <c r="H114" s="43" t="s">
        <v>36</v>
      </c>
      <c r="I114" s="44">
        <v>21.4</v>
      </c>
      <c r="J114" s="47" t="s">
        <v>67</v>
      </c>
      <c r="K114" s="47" t="s">
        <v>51</v>
      </c>
      <c r="L114" s="43" t="s">
        <v>515</v>
      </c>
      <c r="M114" s="52"/>
      <c r="N114" s="53">
        <v>28</v>
      </c>
      <c r="O114" s="54" t="s">
        <v>34</v>
      </c>
      <c r="P114" s="55">
        <v>5</v>
      </c>
      <c r="Q114" s="52"/>
      <c r="R114" s="53">
        <v>1600</v>
      </c>
      <c r="S114" s="54" t="s">
        <v>34</v>
      </c>
      <c r="T114" s="55">
        <v>32</v>
      </c>
      <c r="U114" s="93">
        <v>1628</v>
      </c>
      <c r="V114" s="101">
        <v>0.13</v>
      </c>
      <c r="W114" s="47" t="s">
        <v>5</v>
      </c>
      <c r="X114" s="47" t="s">
        <v>5</v>
      </c>
      <c r="Y114" s="43" t="s">
        <v>5</v>
      </c>
      <c r="Z114" s="52"/>
      <c r="AA114" s="53" t="s">
        <v>5</v>
      </c>
      <c r="AB114" s="54"/>
      <c r="AC114" s="55"/>
      <c r="AD114" s="52"/>
      <c r="AE114" s="53" t="s">
        <v>5</v>
      </c>
      <c r="AF114" s="54"/>
      <c r="AG114" s="55"/>
      <c r="AH114" s="93" t="s">
        <v>5</v>
      </c>
      <c r="AI114" s="101" t="s">
        <v>5</v>
      </c>
      <c r="AJ114" s="56" t="s">
        <v>548</v>
      </c>
      <c r="AK114" s="3"/>
    </row>
    <row r="115" spans="2:37" ht="13.9" customHeight="1" x14ac:dyDescent="0.2">
      <c r="B115" s="237"/>
      <c r="C115" s="240"/>
      <c r="D115" s="246"/>
      <c r="E115" s="342"/>
      <c r="F115" s="259"/>
      <c r="G115" s="42">
        <v>45464</v>
      </c>
      <c r="H115" s="43" t="s">
        <v>37</v>
      </c>
      <c r="I115" s="44">
        <v>24.6</v>
      </c>
      <c r="J115" s="47" t="s">
        <v>74</v>
      </c>
      <c r="K115" s="47" t="s">
        <v>51</v>
      </c>
      <c r="L115" s="43" t="s">
        <v>515</v>
      </c>
      <c r="M115" s="52"/>
      <c r="N115" s="53">
        <v>25</v>
      </c>
      <c r="O115" s="54" t="s">
        <v>34</v>
      </c>
      <c r="P115" s="55">
        <v>4.8</v>
      </c>
      <c r="Q115" s="52"/>
      <c r="R115" s="53">
        <v>1400</v>
      </c>
      <c r="S115" s="54" t="s">
        <v>34</v>
      </c>
      <c r="T115" s="55">
        <v>25</v>
      </c>
      <c r="U115" s="93">
        <v>1425</v>
      </c>
      <c r="V115" s="101">
        <v>0.13</v>
      </c>
      <c r="W115" s="47" t="s">
        <v>5</v>
      </c>
      <c r="X115" s="47" t="s">
        <v>5</v>
      </c>
      <c r="Y115" s="43" t="s">
        <v>5</v>
      </c>
      <c r="Z115" s="52"/>
      <c r="AA115" s="53" t="s">
        <v>5</v>
      </c>
      <c r="AB115" s="54"/>
      <c r="AC115" s="55"/>
      <c r="AD115" s="52"/>
      <c r="AE115" s="53" t="s">
        <v>5</v>
      </c>
      <c r="AF115" s="54"/>
      <c r="AG115" s="55"/>
      <c r="AH115" s="93" t="s">
        <v>5</v>
      </c>
      <c r="AI115" s="101" t="s">
        <v>5</v>
      </c>
      <c r="AJ115" s="56" t="s">
        <v>548</v>
      </c>
      <c r="AK115" s="3"/>
    </row>
    <row r="116" spans="2:37" ht="13.9" customHeight="1" x14ac:dyDescent="0.2">
      <c r="B116" s="237"/>
      <c r="C116" s="240"/>
      <c r="D116" s="246"/>
      <c r="E116" s="342"/>
      <c r="F116" s="259"/>
      <c r="G116" s="42">
        <v>45485</v>
      </c>
      <c r="H116" s="43" t="s">
        <v>569</v>
      </c>
      <c r="I116" s="44">
        <v>23.1</v>
      </c>
      <c r="J116" s="47" t="s">
        <v>74</v>
      </c>
      <c r="K116" s="47" t="s">
        <v>51</v>
      </c>
      <c r="L116" s="43" t="s">
        <v>515</v>
      </c>
      <c r="M116" s="52"/>
      <c r="N116" s="53">
        <v>20</v>
      </c>
      <c r="O116" s="54" t="s">
        <v>34</v>
      </c>
      <c r="P116" s="55">
        <v>3</v>
      </c>
      <c r="Q116" s="52"/>
      <c r="R116" s="53">
        <v>1800</v>
      </c>
      <c r="S116" s="54" t="s">
        <v>34</v>
      </c>
      <c r="T116" s="55">
        <v>24</v>
      </c>
      <c r="U116" s="93">
        <v>1820</v>
      </c>
      <c r="V116" s="101">
        <v>0.16</v>
      </c>
      <c r="W116" s="47" t="s">
        <v>5</v>
      </c>
      <c r="X116" s="47" t="s">
        <v>5</v>
      </c>
      <c r="Y116" s="43" t="s">
        <v>5</v>
      </c>
      <c r="Z116" s="52"/>
      <c r="AA116" s="53" t="s">
        <v>5</v>
      </c>
      <c r="AB116" s="54"/>
      <c r="AC116" s="55"/>
      <c r="AD116" s="52"/>
      <c r="AE116" s="53" t="s">
        <v>5</v>
      </c>
      <c r="AF116" s="54"/>
      <c r="AG116" s="55"/>
      <c r="AH116" s="93" t="s">
        <v>5</v>
      </c>
      <c r="AI116" s="101" t="s">
        <v>5</v>
      </c>
      <c r="AJ116" s="56" t="s">
        <v>548</v>
      </c>
      <c r="AK116" s="3"/>
    </row>
    <row r="117" spans="2:37" ht="13.9" customHeight="1" x14ac:dyDescent="0.2">
      <c r="B117" s="237"/>
      <c r="C117" s="240"/>
      <c r="D117" s="246"/>
      <c r="E117" s="342"/>
      <c r="F117" s="259"/>
      <c r="G117" s="42">
        <v>45523</v>
      </c>
      <c r="H117" s="43" t="s">
        <v>37</v>
      </c>
      <c r="I117" s="44">
        <v>28.7</v>
      </c>
      <c r="J117" s="47" t="s">
        <v>74</v>
      </c>
      <c r="K117" s="47" t="s">
        <v>51</v>
      </c>
      <c r="L117" s="43" t="s">
        <v>515</v>
      </c>
      <c r="M117" s="52"/>
      <c r="N117" s="53">
        <v>44</v>
      </c>
      <c r="O117" s="54" t="s">
        <v>34</v>
      </c>
      <c r="P117" s="55">
        <v>7.4</v>
      </c>
      <c r="Q117" s="52"/>
      <c r="R117" s="53">
        <v>2100</v>
      </c>
      <c r="S117" s="54" t="s">
        <v>34</v>
      </c>
      <c r="T117" s="55">
        <v>47</v>
      </c>
      <c r="U117" s="93">
        <v>2144</v>
      </c>
      <c r="V117" s="101">
        <v>0.11</v>
      </c>
      <c r="W117" s="47" t="s">
        <v>5</v>
      </c>
      <c r="X117" s="47" t="s">
        <v>5</v>
      </c>
      <c r="Y117" s="43" t="s">
        <v>5</v>
      </c>
      <c r="Z117" s="52"/>
      <c r="AA117" s="53" t="s">
        <v>5</v>
      </c>
      <c r="AB117" s="54"/>
      <c r="AC117" s="55"/>
      <c r="AD117" s="52"/>
      <c r="AE117" s="53" t="s">
        <v>5</v>
      </c>
      <c r="AF117" s="54"/>
      <c r="AG117" s="55"/>
      <c r="AH117" s="93" t="s">
        <v>5</v>
      </c>
      <c r="AI117" s="101" t="s">
        <v>5</v>
      </c>
      <c r="AJ117" s="56" t="s">
        <v>548</v>
      </c>
      <c r="AK117" s="3"/>
    </row>
    <row r="118" spans="2:37" ht="13.9" customHeight="1" x14ac:dyDescent="0.2">
      <c r="B118" s="237"/>
      <c r="C118" s="240"/>
      <c r="D118" s="246"/>
      <c r="E118" s="342"/>
      <c r="F118" s="259"/>
      <c r="G118" s="42">
        <v>45565</v>
      </c>
      <c r="H118" s="43" t="s">
        <v>37</v>
      </c>
      <c r="I118" s="44">
        <v>18.5</v>
      </c>
      <c r="J118" s="47" t="s">
        <v>67</v>
      </c>
      <c r="K118" s="47" t="s">
        <v>51</v>
      </c>
      <c r="L118" s="43" t="s">
        <v>515</v>
      </c>
      <c r="M118" s="52"/>
      <c r="N118" s="53">
        <v>16</v>
      </c>
      <c r="O118" s="54" t="s">
        <v>34</v>
      </c>
      <c r="P118" s="55">
        <v>2.8</v>
      </c>
      <c r="Q118" s="52"/>
      <c r="R118" s="53">
        <v>1400</v>
      </c>
      <c r="S118" s="54" t="s">
        <v>34</v>
      </c>
      <c r="T118" s="55">
        <v>21</v>
      </c>
      <c r="U118" s="93">
        <v>1416</v>
      </c>
      <c r="V118" s="101">
        <v>0.13</v>
      </c>
      <c r="W118" s="47" t="s">
        <v>5</v>
      </c>
      <c r="X118" s="47" t="s">
        <v>5</v>
      </c>
      <c r="Y118" s="43" t="s">
        <v>5</v>
      </c>
      <c r="Z118" s="52"/>
      <c r="AA118" s="53" t="s">
        <v>5</v>
      </c>
      <c r="AB118" s="54"/>
      <c r="AC118" s="55"/>
      <c r="AD118" s="52"/>
      <c r="AE118" s="53" t="s">
        <v>5</v>
      </c>
      <c r="AF118" s="54"/>
      <c r="AG118" s="55"/>
      <c r="AH118" s="93" t="s">
        <v>5</v>
      </c>
      <c r="AI118" s="101" t="s">
        <v>5</v>
      </c>
      <c r="AJ118" s="56" t="s">
        <v>548</v>
      </c>
      <c r="AK118" s="3"/>
    </row>
    <row r="119" spans="2:37" ht="13.9" customHeight="1" x14ac:dyDescent="0.2">
      <c r="B119" s="237"/>
      <c r="C119" s="240">
        <v>159</v>
      </c>
      <c r="D119" s="341" t="s">
        <v>188</v>
      </c>
      <c r="E119" s="341" t="s">
        <v>226</v>
      </c>
      <c r="F119" s="259"/>
      <c r="G119" s="42">
        <v>45436</v>
      </c>
      <c r="H119" s="43" t="s">
        <v>36</v>
      </c>
      <c r="I119" s="44">
        <v>31.7</v>
      </c>
      <c r="J119" s="47" t="s">
        <v>74</v>
      </c>
      <c r="K119" s="47" t="s">
        <v>51</v>
      </c>
      <c r="L119" s="43" t="s">
        <v>515</v>
      </c>
      <c r="M119" s="52"/>
      <c r="N119" s="53">
        <v>12</v>
      </c>
      <c r="O119" s="54" t="s">
        <v>34</v>
      </c>
      <c r="P119" s="55">
        <v>2.8</v>
      </c>
      <c r="Q119" s="52"/>
      <c r="R119" s="53">
        <v>710</v>
      </c>
      <c r="S119" s="54" t="s">
        <v>34</v>
      </c>
      <c r="T119" s="55">
        <v>20</v>
      </c>
      <c r="U119" s="93">
        <v>722</v>
      </c>
      <c r="V119" s="101">
        <v>0.11</v>
      </c>
      <c r="W119" s="47" t="s">
        <v>5</v>
      </c>
      <c r="X119" s="47" t="s">
        <v>5</v>
      </c>
      <c r="Y119" s="43" t="s">
        <v>5</v>
      </c>
      <c r="Z119" s="52"/>
      <c r="AA119" s="53" t="s">
        <v>5</v>
      </c>
      <c r="AB119" s="54"/>
      <c r="AC119" s="55"/>
      <c r="AD119" s="52"/>
      <c r="AE119" s="53" t="s">
        <v>5</v>
      </c>
      <c r="AF119" s="54"/>
      <c r="AG119" s="55"/>
      <c r="AH119" s="93" t="s">
        <v>5</v>
      </c>
      <c r="AI119" s="101" t="s">
        <v>5</v>
      </c>
      <c r="AJ119" s="56" t="s">
        <v>548</v>
      </c>
      <c r="AK119" s="3"/>
    </row>
    <row r="120" spans="2:37" ht="13.9" customHeight="1" x14ac:dyDescent="0.2">
      <c r="B120" s="237"/>
      <c r="C120" s="240"/>
      <c r="D120" s="341"/>
      <c r="E120" s="341"/>
      <c r="F120" s="259"/>
      <c r="G120" s="42">
        <v>45472</v>
      </c>
      <c r="H120" s="43" t="s">
        <v>36</v>
      </c>
      <c r="I120" s="44">
        <v>23.6</v>
      </c>
      <c r="J120" s="47" t="s">
        <v>73</v>
      </c>
      <c r="K120" s="47" t="s">
        <v>51</v>
      </c>
      <c r="L120" s="43" t="s">
        <v>515</v>
      </c>
      <c r="M120" s="52"/>
      <c r="N120" s="53">
        <v>14</v>
      </c>
      <c r="O120" s="54" t="s">
        <v>34</v>
      </c>
      <c r="P120" s="55">
        <v>3.4</v>
      </c>
      <c r="Q120" s="52"/>
      <c r="R120" s="53">
        <v>710</v>
      </c>
      <c r="S120" s="54" t="s">
        <v>34</v>
      </c>
      <c r="T120" s="55">
        <v>16</v>
      </c>
      <c r="U120" s="93">
        <v>724</v>
      </c>
      <c r="V120" s="101">
        <v>0.1</v>
      </c>
      <c r="W120" s="47" t="s">
        <v>5</v>
      </c>
      <c r="X120" s="47" t="s">
        <v>5</v>
      </c>
      <c r="Y120" s="43" t="s">
        <v>5</v>
      </c>
      <c r="Z120" s="52"/>
      <c r="AA120" s="53" t="s">
        <v>5</v>
      </c>
      <c r="AB120" s="54"/>
      <c r="AC120" s="55"/>
      <c r="AD120" s="52"/>
      <c r="AE120" s="53" t="s">
        <v>5</v>
      </c>
      <c r="AF120" s="54"/>
      <c r="AG120" s="55"/>
      <c r="AH120" s="93" t="s">
        <v>5</v>
      </c>
      <c r="AI120" s="101" t="s">
        <v>5</v>
      </c>
      <c r="AJ120" s="56" t="s">
        <v>548</v>
      </c>
      <c r="AK120" s="3"/>
    </row>
    <row r="121" spans="2:37" ht="13.9" customHeight="1" x14ac:dyDescent="0.2">
      <c r="B121" s="237"/>
      <c r="C121" s="240"/>
      <c r="D121" s="341"/>
      <c r="E121" s="341"/>
      <c r="F121" s="258"/>
      <c r="G121" s="42">
        <v>45523</v>
      </c>
      <c r="H121" s="43" t="s">
        <v>37</v>
      </c>
      <c r="I121" s="44">
        <v>30.1</v>
      </c>
      <c r="J121" s="47" t="s">
        <v>73</v>
      </c>
      <c r="K121" s="47" t="s">
        <v>51</v>
      </c>
      <c r="L121" s="43" t="s">
        <v>515</v>
      </c>
      <c r="M121" s="52"/>
      <c r="N121" s="53">
        <v>11</v>
      </c>
      <c r="O121" s="54" t="s">
        <v>34</v>
      </c>
      <c r="P121" s="55">
        <v>2.6</v>
      </c>
      <c r="Q121" s="52"/>
      <c r="R121" s="53">
        <v>430</v>
      </c>
      <c r="S121" s="54" t="s">
        <v>34</v>
      </c>
      <c r="T121" s="55">
        <v>16</v>
      </c>
      <c r="U121" s="93">
        <v>441</v>
      </c>
      <c r="V121" s="101">
        <v>0.11</v>
      </c>
      <c r="W121" s="47" t="s">
        <v>5</v>
      </c>
      <c r="X121" s="47" t="s">
        <v>5</v>
      </c>
      <c r="Y121" s="43" t="s">
        <v>5</v>
      </c>
      <c r="Z121" s="52"/>
      <c r="AA121" s="53" t="s">
        <v>5</v>
      </c>
      <c r="AB121" s="54"/>
      <c r="AC121" s="55"/>
      <c r="AD121" s="52"/>
      <c r="AE121" s="53" t="s">
        <v>5</v>
      </c>
      <c r="AF121" s="54"/>
      <c r="AG121" s="55"/>
      <c r="AH121" s="93" t="s">
        <v>5</v>
      </c>
      <c r="AI121" s="101" t="s">
        <v>5</v>
      </c>
      <c r="AJ121" s="56" t="s">
        <v>548</v>
      </c>
      <c r="AK121" s="3"/>
    </row>
    <row r="122" spans="2:37" ht="13.9" customHeight="1" x14ac:dyDescent="0.2">
      <c r="B122" s="237"/>
      <c r="C122" s="240">
        <v>160</v>
      </c>
      <c r="D122" s="341" t="s">
        <v>227</v>
      </c>
      <c r="E122" s="341" t="s">
        <v>228</v>
      </c>
      <c r="F122" s="231" t="s">
        <v>164</v>
      </c>
      <c r="G122" s="42">
        <v>45432</v>
      </c>
      <c r="H122" s="43" t="s">
        <v>37</v>
      </c>
      <c r="I122" s="44">
        <v>16</v>
      </c>
      <c r="J122" s="47" t="s">
        <v>73</v>
      </c>
      <c r="K122" s="47" t="s">
        <v>51</v>
      </c>
      <c r="L122" s="43" t="s">
        <v>515</v>
      </c>
      <c r="M122" s="52" t="s">
        <v>32</v>
      </c>
      <c r="N122" s="53">
        <v>9.1999999999999993</v>
      </c>
      <c r="O122" s="54"/>
      <c r="P122" s="55"/>
      <c r="Q122" s="52"/>
      <c r="R122" s="53">
        <v>560</v>
      </c>
      <c r="S122" s="54" t="s">
        <v>34</v>
      </c>
      <c r="T122" s="55">
        <v>15</v>
      </c>
      <c r="U122" s="93">
        <v>560</v>
      </c>
      <c r="V122" s="101">
        <v>0.12</v>
      </c>
      <c r="W122" s="47" t="s">
        <v>5</v>
      </c>
      <c r="X122" s="47" t="s">
        <v>5</v>
      </c>
      <c r="Y122" s="43" t="s">
        <v>5</v>
      </c>
      <c r="Z122" s="52"/>
      <c r="AA122" s="53" t="s">
        <v>5</v>
      </c>
      <c r="AB122" s="54"/>
      <c r="AC122" s="55"/>
      <c r="AD122" s="52"/>
      <c r="AE122" s="53" t="s">
        <v>5</v>
      </c>
      <c r="AF122" s="54"/>
      <c r="AG122" s="55"/>
      <c r="AH122" s="93" t="s">
        <v>5</v>
      </c>
      <c r="AI122" s="101" t="s">
        <v>5</v>
      </c>
      <c r="AJ122" s="56" t="s">
        <v>548</v>
      </c>
      <c r="AK122" s="3"/>
    </row>
    <row r="123" spans="2:37" ht="13.9" customHeight="1" x14ac:dyDescent="0.2">
      <c r="B123" s="237"/>
      <c r="C123" s="240"/>
      <c r="D123" s="341"/>
      <c r="E123" s="341"/>
      <c r="F123" s="232"/>
      <c r="G123" s="42">
        <v>45472</v>
      </c>
      <c r="H123" s="43" t="s">
        <v>37</v>
      </c>
      <c r="I123" s="44">
        <v>24</v>
      </c>
      <c r="J123" s="47" t="s">
        <v>74</v>
      </c>
      <c r="K123" s="47" t="s">
        <v>51</v>
      </c>
      <c r="L123" s="43" t="s">
        <v>515</v>
      </c>
      <c r="M123" s="52" t="s">
        <v>32</v>
      </c>
      <c r="N123" s="53">
        <v>9.5</v>
      </c>
      <c r="O123" s="54"/>
      <c r="P123" s="55"/>
      <c r="Q123" s="52"/>
      <c r="R123" s="53">
        <v>580</v>
      </c>
      <c r="S123" s="54" t="s">
        <v>34</v>
      </c>
      <c r="T123" s="55">
        <v>14</v>
      </c>
      <c r="U123" s="93">
        <v>580</v>
      </c>
      <c r="V123" s="101">
        <v>0.12</v>
      </c>
      <c r="W123" s="47" t="s">
        <v>5</v>
      </c>
      <c r="X123" s="47" t="s">
        <v>5</v>
      </c>
      <c r="Y123" s="43" t="s">
        <v>5</v>
      </c>
      <c r="Z123" s="52"/>
      <c r="AA123" s="53" t="s">
        <v>5</v>
      </c>
      <c r="AB123" s="54"/>
      <c r="AC123" s="55"/>
      <c r="AD123" s="52"/>
      <c r="AE123" s="53" t="s">
        <v>5</v>
      </c>
      <c r="AF123" s="54"/>
      <c r="AG123" s="55"/>
      <c r="AH123" s="93" t="s">
        <v>5</v>
      </c>
      <c r="AI123" s="101" t="s">
        <v>5</v>
      </c>
      <c r="AJ123" s="56" t="s">
        <v>548</v>
      </c>
      <c r="AK123" s="3"/>
    </row>
    <row r="124" spans="2:37" ht="13.9" customHeight="1" x14ac:dyDescent="0.2">
      <c r="B124" s="237"/>
      <c r="C124" s="240"/>
      <c r="D124" s="341"/>
      <c r="E124" s="341"/>
      <c r="F124" s="232"/>
      <c r="G124" s="42">
        <v>45524</v>
      </c>
      <c r="H124" s="43" t="s">
        <v>37</v>
      </c>
      <c r="I124" s="44">
        <v>28.1</v>
      </c>
      <c r="J124" s="47" t="s">
        <v>74</v>
      </c>
      <c r="K124" s="47" t="s">
        <v>51</v>
      </c>
      <c r="L124" s="43" t="s">
        <v>515</v>
      </c>
      <c r="M124" s="52" t="s">
        <v>32</v>
      </c>
      <c r="N124" s="53">
        <v>9.6</v>
      </c>
      <c r="O124" s="54"/>
      <c r="P124" s="55"/>
      <c r="Q124" s="52"/>
      <c r="R124" s="53">
        <v>470</v>
      </c>
      <c r="S124" s="54" t="s">
        <v>34</v>
      </c>
      <c r="T124" s="55">
        <v>14</v>
      </c>
      <c r="U124" s="93">
        <v>470</v>
      </c>
      <c r="V124" s="101">
        <v>0.12</v>
      </c>
      <c r="W124" s="47" t="s">
        <v>5</v>
      </c>
      <c r="X124" s="47" t="s">
        <v>5</v>
      </c>
      <c r="Y124" s="43" t="s">
        <v>5</v>
      </c>
      <c r="Z124" s="52"/>
      <c r="AA124" s="53" t="s">
        <v>5</v>
      </c>
      <c r="AB124" s="54"/>
      <c r="AC124" s="55"/>
      <c r="AD124" s="52"/>
      <c r="AE124" s="53" t="s">
        <v>5</v>
      </c>
      <c r="AF124" s="54"/>
      <c r="AG124" s="55"/>
      <c r="AH124" s="93" t="s">
        <v>5</v>
      </c>
      <c r="AI124" s="101" t="s">
        <v>5</v>
      </c>
      <c r="AJ124" s="56" t="s">
        <v>548</v>
      </c>
      <c r="AK124" s="3"/>
    </row>
    <row r="125" spans="2:37" ht="13.9" customHeight="1" x14ac:dyDescent="0.2">
      <c r="B125" s="237"/>
      <c r="C125" s="240">
        <v>161</v>
      </c>
      <c r="D125" s="246" t="s">
        <v>229</v>
      </c>
      <c r="E125" s="342"/>
      <c r="F125" s="232"/>
      <c r="G125" s="42">
        <v>45432</v>
      </c>
      <c r="H125" s="43" t="s">
        <v>569</v>
      </c>
      <c r="I125" s="44">
        <v>15</v>
      </c>
      <c r="J125" s="47" t="s">
        <v>74</v>
      </c>
      <c r="K125" s="47" t="s">
        <v>51</v>
      </c>
      <c r="L125" s="43" t="s">
        <v>515</v>
      </c>
      <c r="M125" s="52" t="s">
        <v>32</v>
      </c>
      <c r="N125" s="53">
        <v>8</v>
      </c>
      <c r="O125" s="54"/>
      <c r="P125" s="55"/>
      <c r="Q125" s="52"/>
      <c r="R125" s="53">
        <v>220</v>
      </c>
      <c r="S125" s="54" t="s">
        <v>34</v>
      </c>
      <c r="T125" s="55">
        <v>9.5</v>
      </c>
      <c r="U125" s="93">
        <v>220</v>
      </c>
      <c r="V125" s="101">
        <v>0.1</v>
      </c>
      <c r="W125" s="47" t="s">
        <v>5</v>
      </c>
      <c r="X125" s="47" t="s">
        <v>5</v>
      </c>
      <c r="Y125" s="43" t="s">
        <v>5</v>
      </c>
      <c r="Z125" s="52"/>
      <c r="AA125" s="53" t="s">
        <v>5</v>
      </c>
      <c r="AB125" s="54"/>
      <c r="AC125" s="55"/>
      <c r="AD125" s="52"/>
      <c r="AE125" s="53" t="s">
        <v>5</v>
      </c>
      <c r="AF125" s="54"/>
      <c r="AG125" s="55"/>
      <c r="AH125" s="93" t="s">
        <v>5</v>
      </c>
      <c r="AI125" s="101" t="s">
        <v>5</v>
      </c>
      <c r="AJ125" s="56" t="s">
        <v>548</v>
      </c>
      <c r="AK125" s="3"/>
    </row>
    <row r="126" spans="2:37" ht="13.9" customHeight="1" x14ac:dyDescent="0.2">
      <c r="B126" s="237"/>
      <c r="C126" s="240"/>
      <c r="D126" s="246"/>
      <c r="E126" s="342"/>
      <c r="F126" s="232"/>
      <c r="G126" s="42">
        <v>45461</v>
      </c>
      <c r="H126" s="43" t="s">
        <v>569</v>
      </c>
      <c r="I126" s="44">
        <v>19.399999999999999</v>
      </c>
      <c r="J126" s="47" t="s">
        <v>74</v>
      </c>
      <c r="K126" s="47" t="s">
        <v>51</v>
      </c>
      <c r="L126" s="43" t="s">
        <v>515</v>
      </c>
      <c r="M126" s="52" t="s">
        <v>32</v>
      </c>
      <c r="N126" s="53">
        <v>8.1</v>
      </c>
      <c r="O126" s="54"/>
      <c r="P126" s="55"/>
      <c r="Q126" s="52"/>
      <c r="R126" s="53">
        <v>180</v>
      </c>
      <c r="S126" s="54" t="s">
        <v>34</v>
      </c>
      <c r="T126" s="55">
        <v>8.6</v>
      </c>
      <c r="U126" s="93">
        <v>180</v>
      </c>
      <c r="V126" s="101">
        <v>0.1</v>
      </c>
      <c r="W126" s="47" t="s">
        <v>5</v>
      </c>
      <c r="X126" s="47" t="s">
        <v>5</v>
      </c>
      <c r="Y126" s="43" t="s">
        <v>5</v>
      </c>
      <c r="Z126" s="52"/>
      <c r="AA126" s="53" t="s">
        <v>5</v>
      </c>
      <c r="AB126" s="54"/>
      <c r="AC126" s="55"/>
      <c r="AD126" s="52"/>
      <c r="AE126" s="53" t="s">
        <v>5</v>
      </c>
      <c r="AF126" s="54"/>
      <c r="AG126" s="55"/>
      <c r="AH126" s="93" t="s">
        <v>5</v>
      </c>
      <c r="AI126" s="101" t="s">
        <v>5</v>
      </c>
      <c r="AJ126" s="56" t="s">
        <v>548</v>
      </c>
      <c r="AK126" s="3"/>
    </row>
    <row r="127" spans="2:37" ht="13.9" customHeight="1" x14ac:dyDescent="0.2">
      <c r="B127" s="238"/>
      <c r="C127" s="247"/>
      <c r="D127" s="343"/>
      <c r="E127" s="344"/>
      <c r="F127" s="233"/>
      <c r="G127" s="57">
        <v>45523</v>
      </c>
      <c r="H127" s="58" t="s">
        <v>37</v>
      </c>
      <c r="I127" s="59">
        <v>27.9</v>
      </c>
      <c r="J127" s="62" t="s">
        <v>74</v>
      </c>
      <c r="K127" s="62" t="s">
        <v>51</v>
      </c>
      <c r="L127" s="58" t="s">
        <v>515</v>
      </c>
      <c r="M127" s="67" t="s">
        <v>32</v>
      </c>
      <c r="N127" s="68">
        <v>7.5</v>
      </c>
      <c r="O127" s="69"/>
      <c r="P127" s="70"/>
      <c r="Q127" s="67"/>
      <c r="R127" s="68">
        <v>150</v>
      </c>
      <c r="S127" s="69" t="s">
        <v>34</v>
      </c>
      <c r="T127" s="70">
        <v>7.4</v>
      </c>
      <c r="U127" s="96">
        <v>150</v>
      </c>
      <c r="V127" s="114">
        <v>0.1</v>
      </c>
      <c r="W127" s="62" t="s">
        <v>5</v>
      </c>
      <c r="X127" s="62" t="s">
        <v>5</v>
      </c>
      <c r="Y127" s="58" t="s">
        <v>5</v>
      </c>
      <c r="Z127" s="67"/>
      <c r="AA127" s="68" t="s">
        <v>5</v>
      </c>
      <c r="AB127" s="69"/>
      <c r="AC127" s="70"/>
      <c r="AD127" s="67"/>
      <c r="AE127" s="68" t="s">
        <v>5</v>
      </c>
      <c r="AF127" s="69"/>
      <c r="AG127" s="70"/>
      <c r="AH127" s="96" t="s">
        <v>5</v>
      </c>
      <c r="AI127" s="114" t="s">
        <v>5</v>
      </c>
      <c r="AJ127" s="71" t="s">
        <v>548</v>
      </c>
      <c r="AK127" s="3"/>
    </row>
    <row r="128" spans="2:37" ht="13.9" customHeight="1" x14ac:dyDescent="0.2">
      <c r="B128" s="237" t="s">
        <v>498</v>
      </c>
      <c r="C128" s="345">
        <v>162</v>
      </c>
      <c r="D128" s="346" t="s">
        <v>227</v>
      </c>
      <c r="E128" s="346" t="s">
        <v>230</v>
      </c>
      <c r="F128" s="232" t="s">
        <v>164</v>
      </c>
      <c r="G128" s="72">
        <v>45432</v>
      </c>
      <c r="H128" s="73" t="s">
        <v>36</v>
      </c>
      <c r="I128" s="74">
        <v>22</v>
      </c>
      <c r="J128" s="77" t="s">
        <v>67</v>
      </c>
      <c r="K128" s="77" t="s">
        <v>51</v>
      </c>
      <c r="L128" s="73" t="s">
        <v>515</v>
      </c>
      <c r="M128" s="82" t="s">
        <v>32</v>
      </c>
      <c r="N128" s="83">
        <v>7.4</v>
      </c>
      <c r="O128" s="84"/>
      <c r="P128" s="85"/>
      <c r="Q128" s="82"/>
      <c r="R128" s="83">
        <v>230</v>
      </c>
      <c r="S128" s="84" t="s">
        <v>34</v>
      </c>
      <c r="T128" s="85">
        <v>9.6999999999999993</v>
      </c>
      <c r="U128" s="99">
        <v>230</v>
      </c>
      <c r="V128" s="116">
        <v>7.0000000000000007E-2</v>
      </c>
      <c r="W128" s="77" t="s">
        <v>5</v>
      </c>
      <c r="X128" s="77" t="s">
        <v>5</v>
      </c>
      <c r="Y128" s="73" t="s">
        <v>5</v>
      </c>
      <c r="Z128" s="82"/>
      <c r="AA128" s="83" t="s">
        <v>5</v>
      </c>
      <c r="AB128" s="84"/>
      <c r="AC128" s="85"/>
      <c r="AD128" s="82"/>
      <c r="AE128" s="83" t="s">
        <v>5</v>
      </c>
      <c r="AF128" s="84"/>
      <c r="AG128" s="85"/>
      <c r="AH128" s="99" t="s">
        <v>5</v>
      </c>
      <c r="AI128" s="116" t="s">
        <v>5</v>
      </c>
      <c r="AJ128" s="86" t="s">
        <v>548</v>
      </c>
      <c r="AK128" s="3"/>
    </row>
    <row r="129" spans="2:37" ht="13.9" customHeight="1" x14ac:dyDescent="0.2">
      <c r="B129" s="237"/>
      <c r="C129" s="240"/>
      <c r="D129" s="341"/>
      <c r="E129" s="341"/>
      <c r="F129" s="232"/>
      <c r="G129" s="42">
        <v>45471</v>
      </c>
      <c r="H129" s="43" t="s">
        <v>37</v>
      </c>
      <c r="I129" s="44">
        <v>22.3</v>
      </c>
      <c r="J129" s="47" t="s">
        <v>73</v>
      </c>
      <c r="K129" s="47" t="s">
        <v>51</v>
      </c>
      <c r="L129" s="43" t="s">
        <v>515</v>
      </c>
      <c r="M129" s="52"/>
      <c r="N129" s="53">
        <v>20</v>
      </c>
      <c r="O129" s="54" t="s">
        <v>34</v>
      </c>
      <c r="P129" s="55">
        <v>3</v>
      </c>
      <c r="Q129" s="52"/>
      <c r="R129" s="53">
        <v>1100</v>
      </c>
      <c r="S129" s="54" t="s">
        <v>34</v>
      </c>
      <c r="T129" s="55">
        <v>17</v>
      </c>
      <c r="U129" s="93">
        <v>1120</v>
      </c>
      <c r="V129" s="101">
        <v>0.06</v>
      </c>
      <c r="W129" s="47" t="s">
        <v>5</v>
      </c>
      <c r="X129" s="47" t="s">
        <v>5</v>
      </c>
      <c r="Y129" s="43" t="s">
        <v>5</v>
      </c>
      <c r="Z129" s="52"/>
      <c r="AA129" s="53" t="s">
        <v>5</v>
      </c>
      <c r="AB129" s="54"/>
      <c r="AC129" s="55"/>
      <c r="AD129" s="52"/>
      <c r="AE129" s="53" t="s">
        <v>5</v>
      </c>
      <c r="AF129" s="54"/>
      <c r="AG129" s="55"/>
      <c r="AH129" s="93" t="s">
        <v>5</v>
      </c>
      <c r="AI129" s="101" t="s">
        <v>5</v>
      </c>
      <c r="AJ129" s="56" t="s">
        <v>548</v>
      </c>
      <c r="AK129" s="3"/>
    </row>
    <row r="130" spans="2:37" ht="13.9" customHeight="1" x14ac:dyDescent="0.2">
      <c r="B130" s="237"/>
      <c r="C130" s="240"/>
      <c r="D130" s="341"/>
      <c r="E130" s="341"/>
      <c r="F130" s="232"/>
      <c r="G130" s="42">
        <v>45524</v>
      </c>
      <c r="H130" s="43" t="s">
        <v>36</v>
      </c>
      <c r="I130" s="44">
        <v>27.4</v>
      </c>
      <c r="J130" s="47" t="s">
        <v>67</v>
      </c>
      <c r="K130" s="47" t="s">
        <v>51</v>
      </c>
      <c r="L130" s="43" t="s">
        <v>515</v>
      </c>
      <c r="M130" s="52" t="s">
        <v>32</v>
      </c>
      <c r="N130" s="53">
        <v>8.4</v>
      </c>
      <c r="O130" s="54"/>
      <c r="P130" s="55"/>
      <c r="Q130" s="52"/>
      <c r="R130" s="53">
        <v>350</v>
      </c>
      <c r="S130" s="54" t="s">
        <v>34</v>
      </c>
      <c r="T130" s="55">
        <v>12</v>
      </c>
      <c r="U130" s="93">
        <v>350</v>
      </c>
      <c r="V130" s="101">
        <v>0.08</v>
      </c>
      <c r="W130" s="47" t="s">
        <v>5</v>
      </c>
      <c r="X130" s="47" t="s">
        <v>5</v>
      </c>
      <c r="Y130" s="43" t="s">
        <v>5</v>
      </c>
      <c r="Z130" s="52"/>
      <c r="AA130" s="53" t="s">
        <v>5</v>
      </c>
      <c r="AB130" s="54"/>
      <c r="AC130" s="55"/>
      <c r="AD130" s="52"/>
      <c r="AE130" s="53" t="s">
        <v>5</v>
      </c>
      <c r="AF130" s="54"/>
      <c r="AG130" s="55"/>
      <c r="AH130" s="93" t="s">
        <v>5</v>
      </c>
      <c r="AI130" s="101" t="s">
        <v>5</v>
      </c>
      <c r="AJ130" s="56" t="s">
        <v>548</v>
      </c>
      <c r="AK130" s="3"/>
    </row>
    <row r="131" spans="2:37" ht="13.9" customHeight="1" x14ac:dyDescent="0.2">
      <c r="B131" s="237"/>
      <c r="C131" s="240">
        <v>163</v>
      </c>
      <c r="D131" s="246" t="s">
        <v>231</v>
      </c>
      <c r="E131" s="342"/>
      <c r="F131" s="232"/>
      <c r="G131" s="42">
        <v>45432</v>
      </c>
      <c r="H131" s="43" t="s">
        <v>569</v>
      </c>
      <c r="I131" s="44">
        <v>15</v>
      </c>
      <c r="J131" s="47" t="s">
        <v>67</v>
      </c>
      <c r="K131" s="47" t="s">
        <v>51</v>
      </c>
      <c r="L131" s="43" t="s">
        <v>515</v>
      </c>
      <c r="M131" s="52"/>
      <c r="N131" s="53">
        <v>35</v>
      </c>
      <c r="O131" s="54" t="s">
        <v>34</v>
      </c>
      <c r="P131" s="55">
        <v>8.1</v>
      </c>
      <c r="Q131" s="52"/>
      <c r="R131" s="53">
        <v>2400</v>
      </c>
      <c r="S131" s="54" t="s">
        <v>34</v>
      </c>
      <c r="T131" s="55">
        <v>59</v>
      </c>
      <c r="U131" s="93">
        <v>2435</v>
      </c>
      <c r="V131" s="101">
        <v>0.1</v>
      </c>
      <c r="W131" s="47" t="s">
        <v>5</v>
      </c>
      <c r="X131" s="47" t="s">
        <v>5</v>
      </c>
      <c r="Y131" s="43" t="s">
        <v>5</v>
      </c>
      <c r="Z131" s="52"/>
      <c r="AA131" s="53" t="s">
        <v>5</v>
      </c>
      <c r="AB131" s="54"/>
      <c r="AC131" s="55"/>
      <c r="AD131" s="52"/>
      <c r="AE131" s="53" t="s">
        <v>5</v>
      </c>
      <c r="AF131" s="54"/>
      <c r="AG131" s="55"/>
      <c r="AH131" s="93" t="s">
        <v>5</v>
      </c>
      <c r="AI131" s="101" t="s">
        <v>5</v>
      </c>
      <c r="AJ131" s="56" t="s">
        <v>548</v>
      </c>
      <c r="AK131" s="3"/>
    </row>
    <row r="132" spans="2:37" ht="13.9" customHeight="1" x14ac:dyDescent="0.2">
      <c r="B132" s="237"/>
      <c r="C132" s="240"/>
      <c r="D132" s="246"/>
      <c r="E132" s="342"/>
      <c r="F132" s="232"/>
      <c r="G132" s="42">
        <v>45461</v>
      </c>
      <c r="H132" s="43" t="s">
        <v>569</v>
      </c>
      <c r="I132" s="44">
        <v>20.3</v>
      </c>
      <c r="J132" s="47" t="s">
        <v>67</v>
      </c>
      <c r="K132" s="47" t="s">
        <v>51</v>
      </c>
      <c r="L132" s="43" t="s">
        <v>515</v>
      </c>
      <c r="M132" s="52"/>
      <c r="N132" s="53">
        <v>150</v>
      </c>
      <c r="O132" s="54" t="s">
        <v>34</v>
      </c>
      <c r="P132" s="55">
        <v>10</v>
      </c>
      <c r="Q132" s="52"/>
      <c r="R132" s="53">
        <v>9400</v>
      </c>
      <c r="S132" s="54" t="s">
        <v>34</v>
      </c>
      <c r="T132" s="55">
        <v>63</v>
      </c>
      <c r="U132" s="93">
        <v>9550</v>
      </c>
      <c r="V132" s="101">
        <v>0.09</v>
      </c>
      <c r="W132" s="47" t="s">
        <v>5</v>
      </c>
      <c r="X132" s="47" t="s">
        <v>5</v>
      </c>
      <c r="Y132" s="43" t="s">
        <v>5</v>
      </c>
      <c r="Z132" s="52"/>
      <c r="AA132" s="53" t="s">
        <v>5</v>
      </c>
      <c r="AB132" s="54"/>
      <c r="AC132" s="55"/>
      <c r="AD132" s="52"/>
      <c r="AE132" s="53" t="s">
        <v>5</v>
      </c>
      <c r="AF132" s="54"/>
      <c r="AG132" s="55"/>
      <c r="AH132" s="93" t="s">
        <v>5</v>
      </c>
      <c r="AI132" s="101" t="s">
        <v>5</v>
      </c>
      <c r="AJ132" s="56" t="s">
        <v>548</v>
      </c>
      <c r="AK132" s="3"/>
    </row>
    <row r="133" spans="2:37" ht="13.9" customHeight="1" x14ac:dyDescent="0.2">
      <c r="B133" s="237"/>
      <c r="C133" s="240"/>
      <c r="D133" s="246"/>
      <c r="E133" s="342"/>
      <c r="F133" s="232"/>
      <c r="G133" s="42">
        <v>45524</v>
      </c>
      <c r="H133" s="43" t="s">
        <v>36</v>
      </c>
      <c r="I133" s="44">
        <v>30.1</v>
      </c>
      <c r="J133" s="47" t="s">
        <v>74</v>
      </c>
      <c r="K133" s="47" t="s">
        <v>51</v>
      </c>
      <c r="L133" s="43" t="s">
        <v>515</v>
      </c>
      <c r="M133" s="52"/>
      <c r="N133" s="53">
        <v>98</v>
      </c>
      <c r="O133" s="54" t="s">
        <v>34</v>
      </c>
      <c r="P133" s="55">
        <v>14</v>
      </c>
      <c r="Q133" s="52"/>
      <c r="R133" s="53">
        <v>5400</v>
      </c>
      <c r="S133" s="54" t="s">
        <v>34</v>
      </c>
      <c r="T133" s="55">
        <v>93</v>
      </c>
      <c r="U133" s="93">
        <v>5498</v>
      </c>
      <c r="V133" s="101">
        <v>0.1</v>
      </c>
      <c r="W133" s="47" t="s">
        <v>5</v>
      </c>
      <c r="X133" s="47" t="s">
        <v>5</v>
      </c>
      <c r="Y133" s="43" t="s">
        <v>5</v>
      </c>
      <c r="Z133" s="52"/>
      <c r="AA133" s="53" t="s">
        <v>5</v>
      </c>
      <c r="AB133" s="54"/>
      <c r="AC133" s="55"/>
      <c r="AD133" s="52"/>
      <c r="AE133" s="53" t="s">
        <v>5</v>
      </c>
      <c r="AF133" s="54"/>
      <c r="AG133" s="55"/>
      <c r="AH133" s="93" t="s">
        <v>5</v>
      </c>
      <c r="AI133" s="101" t="s">
        <v>5</v>
      </c>
      <c r="AJ133" s="56" t="s">
        <v>548</v>
      </c>
      <c r="AK133" s="3"/>
    </row>
    <row r="134" spans="2:37" ht="13.9" customHeight="1" x14ac:dyDescent="0.2">
      <c r="B134" s="237"/>
      <c r="C134" s="240">
        <v>164</v>
      </c>
      <c r="D134" s="347" t="s">
        <v>232</v>
      </c>
      <c r="E134" s="253"/>
      <c r="F134" s="232"/>
      <c r="G134" s="42">
        <v>45432</v>
      </c>
      <c r="H134" s="43" t="s">
        <v>569</v>
      </c>
      <c r="I134" s="44">
        <v>20</v>
      </c>
      <c r="J134" s="47" t="s">
        <v>67</v>
      </c>
      <c r="K134" s="47" t="s">
        <v>51</v>
      </c>
      <c r="L134" s="43" t="s">
        <v>515</v>
      </c>
      <c r="M134" s="52"/>
      <c r="N134" s="53">
        <v>24</v>
      </c>
      <c r="O134" s="54" t="s">
        <v>34</v>
      </c>
      <c r="P134" s="55">
        <v>4.0999999999999996</v>
      </c>
      <c r="Q134" s="52"/>
      <c r="R134" s="53">
        <v>1400</v>
      </c>
      <c r="S134" s="54" t="s">
        <v>34</v>
      </c>
      <c r="T134" s="55">
        <v>29</v>
      </c>
      <c r="U134" s="93">
        <v>1424</v>
      </c>
      <c r="V134" s="101">
        <v>0.09</v>
      </c>
      <c r="W134" s="47" t="s">
        <v>5</v>
      </c>
      <c r="X134" s="47" t="s">
        <v>5</v>
      </c>
      <c r="Y134" s="43" t="s">
        <v>5</v>
      </c>
      <c r="Z134" s="52"/>
      <c r="AA134" s="53" t="s">
        <v>5</v>
      </c>
      <c r="AB134" s="54"/>
      <c r="AC134" s="55"/>
      <c r="AD134" s="52"/>
      <c r="AE134" s="53" t="s">
        <v>5</v>
      </c>
      <c r="AF134" s="54"/>
      <c r="AG134" s="55"/>
      <c r="AH134" s="93" t="s">
        <v>5</v>
      </c>
      <c r="AI134" s="101" t="s">
        <v>5</v>
      </c>
      <c r="AJ134" s="56" t="s">
        <v>548</v>
      </c>
      <c r="AK134" s="3"/>
    </row>
    <row r="135" spans="2:37" ht="13.9" customHeight="1" x14ac:dyDescent="0.2">
      <c r="B135" s="237"/>
      <c r="C135" s="240"/>
      <c r="D135" s="347"/>
      <c r="E135" s="253"/>
      <c r="F135" s="232"/>
      <c r="G135" s="42">
        <v>45461</v>
      </c>
      <c r="H135" s="43" t="s">
        <v>569</v>
      </c>
      <c r="I135" s="44">
        <v>19.5</v>
      </c>
      <c r="J135" s="47" t="s">
        <v>67</v>
      </c>
      <c r="K135" s="47" t="s">
        <v>51</v>
      </c>
      <c r="L135" s="43" t="s">
        <v>515</v>
      </c>
      <c r="M135" s="52"/>
      <c r="N135" s="53">
        <v>23</v>
      </c>
      <c r="O135" s="54" t="s">
        <v>34</v>
      </c>
      <c r="P135" s="55">
        <v>3.4</v>
      </c>
      <c r="Q135" s="52"/>
      <c r="R135" s="53">
        <v>1400</v>
      </c>
      <c r="S135" s="54" t="s">
        <v>34</v>
      </c>
      <c r="T135" s="55">
        <v>19</v>
      </c>
      <c r="U135" s="93">
        <v>1423</v>
      </c>
      <c r="V135" s="101">
        <v>0.08</v>
      </c>
      <c r="W135" s="47" t="s">
        <v>5</v>
      </c>
      <c r="X135" s="47" t="s">
        <v>5</v>
      </c>
      <c r="Y135" s="43" t="s">
        <v>5</v>
      </c>
      <c r="Z135" s="52"/>
      <c r="AA135" s="53" t="s">
        <v>5</v>
      </c>
      <c r="AB135" s="54"/>
      <c r="AC135" s="55"/>
      <c r="AD135" s="52"/>
      <c r="AE135" s="53" t="s">
        <v>5</v>
      </c>
      <c r="AF135" s="54"/>
      <c r="AG135" s="55"/>
      <c r="AH135" s="93" t="s">
        <v>5</v>
      </c>
      <c r="AI135" s="101" t="s">
        <v>5</v>
      </c>
      <c r="AJ135" s="56" t="s">
        <v>548</v>
      </c>
      <c r="AK135" s="3"/>
    </row>
    <row r="136" spans="2:37" ht="13.9" customHeight="1" x14ac:dyDescent="0.2">
      <c r="B136" s="238"/>
      <c r="C136" s="247"/>
      <c r="D136" s="348"/>
      <c r="E136" s="349"/>
      <c r="F136" s="233"/>
      <c r="G136" s="57">
        <v>45524</v>
      </c>
      <c r="H136" s="58" t="s">
        <v>36</v>
      </c>
      <c r="I136" s="59">
        <v>29.9</v>
      </c>
      <c r="J136" s="62" t="s">
        <v>67</v>
      </c>
      <c r="K136" s="62" t="s">
        <v>51</v>
      </c>
      <c r="L136" s="58" t="s">
        <v>515</v>
      </c>
      <c r="M136" s="67"/>
      <c r="N136" s="68">
        <v>32</v>
      </c>
      <c r="O136" s="69" t="s">
        <v>34</v>
      </c>
      <c r="P136" s="70">
        <v>6.6</v>
      </c>
      <c r="Q136" s="67"/>
      <c r="R136" s="68">
        <v>1900</v>
      </c>
      <c r="S136" s="69" t="s">
        <v>34</v>
      </c>
      <c r="T136" s="70">
        <v>46</v>
      </c>
      <c r="U136" s="96">
        <v>1932</v>
      </c>
      <c r="V136" s="114">
        <v>0.08</v>
      </c>
      <c r="W136" s="62" t="s">
        <v>5</v>
      </c>
      <c r="X136" s="62" t="s">
        <v>5</v>
      </c>
      <c r="Y136" s="58" t="s">
        <v>5</v>
      </c>
      <c r="Z136" s="67"/>
      <c r="AA136" s="68" t="s">
        <v>5</v>
      </c>
      <c r="AB136" s="69"/>
      <c r="AC136" s="70"/>
      <c r="AD136" s="67"/>
      <c r="AE136" s="68" t="s">
        <v>5</v>
      </c>
      <c r="AF136" s="69"/>
      <c r="AG136" s="70"/>
      <c r="AH136" s="96" t="s">
        <v>5</v>
      </c>
      <c r="AI136" s="114" t="s">
        <v>5</v>
      </c>
      <c r="AJ136" s="71" t="s">
        <v>548</v>
      </c>
      <c r="AK136" s="3"/>
    </row>
    <row r="137" spans="2:37" ht="13.9" customHeight="1" x14ac:dyDescent="0.2">
      <c r="B137" s="25" t="s">
        <v>584</v>
      </c>
    </row>
  </sheetData>
  <mergeCells count="150">
    <mergeCell ref="F122:F127"/>
    <mergeCell ref="F128:F136"/>
    <mergeCell ref="AI2:AI5"/>
    <mergeCell ref="W3:W5"/>
    <mergeCell ref="X3:X5"/>
    <mergeCell ref="F4:F5"/>
    <mergeCell ref="C29:C31"/>
    <mergeCell ref="E29:E31"/>
    <mergeCell ref="C32:C34"/>
    <mergeCell ref="D32:E34"/>
    <mergeCell ref="F9:F14"/>
    <mergeCell ref="F15:F31"/>
    <mergeCell ref="F32:F46"/>
    <mergeCell ref="E41:E43"/>
    <mergeCell ref="C44:C46"/>
    <mergeCell ref="E44:E46"/>
    <mergeCell ref="C35:C37"/>
    <mergeCell ref="F67:F69"/>
    <mergeCell ref="C70:C72"/>
    <mergeCell ref="E70:E72"/>
    <mergeCell ref="C73:C75"/>
    <mergeCell ref="E73:E75"/>
    <mergeCell ref="C76:C78"/>
    <mergeCell ref="D76:E78"/>
    <mergeCell ref="B1:B5"/>
    <mergeCell ref="C1:F3"/>
    <mergeCell ref="C4:C5"/>
    <mergeCell ref="D4:E5"/>
    <mergeCell ref="Y3:Y5"/>
    <mergeCell ref="Z3:AH3"/>
    <mergeCell ref="Z4:AH4"/>
    <mergeCell ref="Z5:AC5"/>
    <mergeCell ref="AD5:AG5"/>
    <mergeCell ref="G1:G5"/>
    <mergeCell ref="H1:H5"/>
    <mergeCell ref="M5:P5"/>
    <mergeCell ref="Q5:T5"/>
    <mergeCell ref="J2:U2"/>
    <mergeCell ref="J1:AJ1"/>
    <mergeCell ref="AJ2:AJ5"/>
    <mergeCell ref="I1:I5"/>
    <mergeCell ref="V2:V5"/>
    <mergeCell ref="J3:J5"/>
    <mergeCell ref="K3:K5"/>
    <mergeCell ref="L3:L5"/>
    <mergeCell ref="M3:U3"/>
    <mergeCell ref="M4:U4"/>
    <mergeCell ref="W2:AH2"/>
    <mergeCell ref="B6:B46"/>
    <mergeCell ref="C6:C8"/>
    <mergeCell ref="D6:D11"/>
    <mergeCell ref="E6:E8"/>
    <mergeCell ref="F6:F8"/>
    <mergeCell ref="C9:C11"/>
    <mergeCell ref="E9:E11"/>
    <mergeCell ref="C12:C14"/>
    <mergeCell ref="D12:E14"/>
    <mergeCell ref="C15:C19"/>
    <mergeCell ref="D15:E19"/>
    <mergeCell ref="C20:C22"/>
    <mergeCell ref="D20:D22"/>
    <mergeCell ref="E20:E22"/>
    <mergeCell ref="C23:C25"/>
    <mergeCell ref="D23:E25"/>
    <mergeCell ref="C26:C28"/>
    <mergeCell ref="D26:D31"/>
    <mergeCell ref="E26:E28"/>
    <mergeCell ref="D35:E37"/>
    <mergeCell ref="C38:C40"/>
    <mergeCell ref="D38:D46"/>
    <mergeCell ref="E38:E40"/>
    <mergeCell ref="C41:C43"/>
    <mergeCell ref="B47:B87"/>
    <mergeCell ref="C47:C49"/>
    <mergeCell ref="D47:D49"/>
    <mergeCell ref="E47:E49"/>
    <mergeCell ref="F47:F49"/>
    <mergeCell ref="C50:C52"/>
    <mergeCell ref="D50:D58"/>
    <mergeCell ref="E50:E52"/>
    <mergeCell ref="F50:F52"/>
    <mergeCell ref="C53:C55"/>
    <mergeCell ref="E53:E55"/>
    <mergeCell ref="F53:F55"/>
    <mergeCell ref="C56:C58"/>
    <mergeCell ref="E56:E58"/>
    <mergeCell ref="F56:F58"/>
    <mergeCell ref="C59:C63"/>
    <mergeCell ref="D59:E63"/>
    <mergeCell ref="F59:F63"/>
    <mergeCell ref="C64:C66"/>
    <mergeCell ref="D64:D75"/>
    <mergeCell ref="E64:E66"/>
    <mergeCell ref="F64:F66"/>
    <mergeCell ref="C67:C69"/>
    <mergeCell ref="E67:E69"/>
    <mergeCell ref="F70:F75"/>
    <mergeCell ref="C79:C81"/>
    <mergeCell ref="D79:D87"/>
    <mergeCell ref="E79:E81"/>
    <mergeCell ref="F79:F81"/>
    <mergeCell ref="C82:C84"/>
    <mergeCell ref="E82:E84"/>
    <mergeCell ref="F82:F84"/>
    <mergeCell ref="C85:C87"/>
    <mergeCell ref="E85:E87"/>
    <mergeCell ref="F85:F87"/>
    <mergeCell ref="F76:F78"/>
    <mergeCell ref="D88:E90"/>
    <mergeCell ref="C91:C93"/>
    <mergeCell ref="D91:D96"/>
    <mergeCell ref="E91:E93"/>
    <mergeCell ref="C94:C96"/>
    <mergeCell ref="E94:E96"/>
    <mergeCell ref="F94:F104"/>
    <mergeCell ref="C97:C101"/>
    <mergeCell ref="D97:E101"/>
    <mergeCell ref="C102:C104"/>
    <mergeCell ref="D102:D110"/>
    <mergeCell ref="E102:E104"/>
    <mergeCell ref="C105:C107"/>
    <mergeCell ref="E105:E107"/>
    <mergeCell ref="C108:C110"/>
    <mergeCell ref="E108:E110"/>
    <mergeCell ref="F105:F110"/>
    <mergeCell ref="F88:F93"/>
    <mergeCell ref="F114:F121"/>
    <mergeCell ref="C122:C124"/>
    <mergeCell ref="D122:D124"/>
    <mergeCell ref="E122:E124"/>
    <mergeCell ref="C125:C127"/>
    <mergeCell ref="D125:E127"/>
    <mergeCell ref="B128:B136"/>
    <mergeCell ref="C128:C130"/>
    <mergeCell ref="D128:D130"/>
    <mergeCell ref="E128:E130"/>
    <mergeCell ref="C131:C133"/>
    <mergeCell ref="D131:E133"/>
    <mergeCell ref="C134:C136"/>
    <mergeCell ref="D134:E136"/>
    <mergeCell ref="B88:B127"/>
    <mergeCell ref="C111:C113"/>
    <mergeCell ref="D111:E113"/>
    <mergeCell ref="F111:F113"/>
    <mergeCell ref="C114:C118"/>
    <mergeCell ref="D114:E118"/>
    <mergeCell ref="C119:C121"/>
    <mergeCell ref="D119:D121"/>
    <mergeCell ref="E119:E121"/>
    <mergeCell ref="C88:C90"/>
  </mergeCells>
  <phoneticPr fontId="2"/>
  <conditionalFormatting sqref="N6:N136 P6:P136 R6:R136 T6:T136 AA6:AA136 AC6:AC136 AE6:AE136 AG6:AG136">
    <cfRule type="cellIs" dxfId="114" priority="8" stopIfTrue="1" operator="greaterThanOrEqual">
      <formula>10</formula>
    </cfRule>
    <cfRule type="cellIs" dxfId="113" priority="9" stopIfTrue="1" operator="greaterThanOrEqual">
      <formula>1</formula>
    </cfRule>
    <cfRule type="cellIs" dxfId="112" priority="10" stopIfTrue="1" operator="greaterThanOrEqual">
      <formula>0.1</formula>
    </cfRule>
  </conditionalFormatting>
  <conditionalFormatting sqref="U6:U136 AH6:AH136">
    <cfRule type="expression" dxfId="110" priority="2" stopIfTrue="1">
      <formula>AND(O6="±",N6&gt;=10)</formula>
    </cfRule>
    <cfRule type="expression" dxfId="109" priority="3" stopIfTrue="1">
      <formula>AND(O6="±",N6&gt;=1)</formula>
    </cfRule>
    <cfRule type="expression" dxfId="108" priority="4" stopIfTrue="1">
      <formula>AND(O6="±",N6&gt;=0.1)</formula>
    </cfRule>
    <cfRule type="expression" dxfId="107" priority="5" stopIfTrue="1">
      <formula>AND(M6="&lt;",R6&gt;=10)</formula>
    </cfRule>
    <cfRule type="expression" dxfId="106" priority="6" stopIfTrue="1">
      <formula>AND(M6="&lt;",R6&gt;=1)</formula>
    </cfRule>
    <cfRule type="expression" dxfId="105" priority="7" stopIfTrue="1">
      <formula>AND(M6="&lt;",R6&gt;=0.1)</formula>
    </cfRule>
  </conditionalFormatting>
  <printOptions horizontalCentered="1"/>
  <pageMargins left="0.78740157480314965" right="0.59055118110236227" top="1.1811023622047245" bottom="0.39370078740157483" header="0.78740157480314965" footer="0"/>
  <pageSetup paperSize="8" scale="85" fitToHeight="0" orientation="landscape" r:id="rId1"/>
  <headerFooter scaleWithDoc="0">
    <oddHeader>&amp;C&amp;18Fukushima &amp;A &amp;P/&amp;N</oddHeader>
  </headerFooter>
  <rowBreaks count="3" manualBreakCount="3">
    <brk id="46" min="1" max="35" man="1"/>
    <brk id="87" min="1" max="35" man="1"/>
    <brk id="127" min="1" max="35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stopIfTrue="1" operator="containsText" id="{5837F167-9D5E-4A6C-99F1-EC713662C89A}">
            <xm:f>NOT(ISERROR(SEARCH("-",U6)))</xm:f>
            <xm:f>"-"</xm:f>
            <x14:dxf>
              <numFmt numFmtId="188" formatCode="@_ "/>
            </x14:dxf>
          </x14:cfRule>
          <xm:sqref>U6:U136 AH6:AH136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453A95-EDAB-49E1-B7A6-B4294BD2BA03}">
  <sheetPr codeName="Sheet9">
    <tabColor theme="8" tint="0.79998168889431442"/>
    <pageSetUpPr fitToPage="1"/>
  </sheetPr>
  <dimension ref="A1:BW328"/>
  <sheetViews>
    <sheetView view="pageBreakPreview" zoomScaleNormal="70" zoomScaleSheetLayoutView="100" workbookViewId="0">
      <pane xSplit="6" ySplit="4" topLeftCell="G5" activePane="bottomRight" state="frozen"/>
      <selection activeCell="I18" sqref="I18"/>
      <selection pane="topRight" activeCell="I18" sqref="I18"/>
      <selection pane="bottomLeft" activeCell="I18" sqref="I18"/>
      <selection pane="bottomRight"/>
    </sheetView>
  </sheetViews>
  <sheetFormatPr defaultColWidth="8.90625" defaultRowHeight="13.9" customHeight="1" x14ac:dyDescent="0.2"/>
  <cols>
    <col min="1" max="1" width="1.90625" style="1" customWidth="1"/>
    <col min="2" max="2" width="2.90625" style="1" bestFit="1" customWidth="1"/>
    <col min="3" max="3" width="3.90625" style="1" customWidth="1"/>
    <col min="4" max="6" width="16.453125" style="1" customWidth="1"/>
    <col min="7" max="7" width="10.453125" style="5" customWidth="1"/>
    <col min="8" max="8" width="11.26953125" style="1" bestFit="1" customWidth="1"/>
    <col min="9" max="9" width="11.26953125" style="1" customWidth="1"/>
    <col min="10" max="10" width="6" style="1" bestFit="1" customWidth="1"/>
    <col min="11" max="11" width="11.08984375" style="1" customWidth="1"/>
    <col min="12" max="12" width="8" style="1" customWidth="1"/>
    <col min="13" max="13" width="26.08984375" style="1" customWidth="1"/>
    <col min="14" max="14" width="6.453125" style="1" customWidth="1"/>
    <col min="15" max="15" width="12.7265625" style="1" customWidth="1"/>
    <col min="16" max="16" width="10.90625" style="1" customWidth="1"/>
    <col min="17" max="17" width="6" style="1" bestFit="1" customWidth="1"/>
    <col min="18" max="18" width="8.26953125" style="1" customWidth="1"/>
    <col min="19" max="19" width="2.36328125" style="1" bestFit="1" customWidth="1"/>
    <col min="20" max="20" width="6.453125" style="6" customWidth="1"/>
    <col min="21" max="21" width="0" style="7" hidden="1" customWidth="1"/>
    <col min="22" max="22" width="0" style="1" hidden="1" customWidth="1"/>
    <col min="23" max="23" width="2.36328125" style="1" bestFit="1" customWidth="1"/>
    <col min="24" max="24" width="6.453125" style="6" customWidth="1"/>
    <col min="25" max="25" width="0" style="7" hidden="1" customWidth="1"/>
    <col min="26" max="26" width="0" style="1" hidden="1" customWidth="1"/>
    <col min="27" max="27" width="11.08984375" style="1" customWidth="1"/>
    <col min="28" max="28" width="2.453125" style="1" customWidth="1"/>
    <col min="29" max="75" width="8.90625" style="1"/>
    <col min="76" max="16384" width="8.90625" style="2"/>
  </cols>
  <sheetData>
    <row r="1" spans="1:75" ht="13.9" customHeight="1" x14ac:dyDescent="0.2">
      <c r="B1" s="152"/>
      <c r="C1" s="154" t="s">
        <v>459</v>
      </c>
      <c r="D1" s="154"/>
      <c r="E1" s="154"/>
      <c r="F1" s="154"/>
      <c r="G1" s="155" t="s">
        <v>462</v>
      </c>
      <c r="H1" s="156" t="s">
        <v>463</v>
      </c>
      <c r="I1" s="156" t="s">
        <v>476</v>
      </c>
      <c r="J1" s="153" t="s">
        <v>464</v>
      </c>
      <c r="K1" s="152" t="s">
        <v>465</v>
      </c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</row>
    <row r="2" spans="1:75" s="4" customFormat="1" ht="28.15" customHeight="1" x14ac:dyDescent="0.2">
      <c r="A2" s="3"/>
      <c r="B2" s="152"/>
      <c r="C2" s="154"/>
      <c r="D2" s="154"/>
      <c r="E2" s="154"/>
      <c r="F2" s="154"/>
      <c r="G2" s="155"/>
      <c r="H2" s="156"/>
      <c r="I2" s="156"/>
      <c r="J2" s="153"/>
      <c r="K2" s="157" t="s">
        <v>466</v>
      </c>
      <c r="L2" s="157"/>
      <c r="M2" s="157"/>
      <c r="N2" s="157"/>
      <c r="O2" s="157"/>
      <c r="P2" s="157"/>
      <c r="Q2" s="157"/>
      <c r="R2" s="157"/>
      <c r="S2" s="160" t="s">
        <v>472</v>
      </c>
      <c r="T2" s="161"/>
      <c r="U2" s="161"/>
      <c r="V2" s="161"/>
      <c r="W2" s="161"/>
      <c r="X2" s="161"/>
      <c r="Y2" s="161"/>
      <c r="Z2" s="162"/>
      <c r="AA2" s="157" t="s">
        <v>474</v>
      </c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</row>
    <row r="3" spans="1:75" s="4" customFormat="1" ht="13.9" customHeight="1" x14ac:dyDescent="0.2">
      <c r="A3" s="3"/>
      <c r="B3" s="152"/>
      <c r="C3" s="157" t="s">
        <v>0</v>
      </c>
      <c r="D3" s="175" t="s">
        <v>533</v>
      </c>
      <c r="E3" s="177" t="s">
        <v>459</v>
      </c>
      <c r="F3" s="170" t="s">
        <v>461</v>
      </c>
      <c r="G3" s="155"/>
      <c r="H3" s="156"/>
      <c r="I3" s="156"/>
      <c r="J3" s="153"/>
      <c r="K3" s="153" t="s">
        <v>477</v>
      </c>
      <c r="L3" s="156" t="s">
        <v>467</v>
      </c>
      <c r="M3" s="156" t="s">
        <v>468</v>
      </c>
      <c r="N3" s="156" t="s">
        <v>469</v>
      </c>
      <c r="O3" s="156" t="s">
        <v>470</v>
      </c>
      <c r="P3" s="158" t="s">
        <v>471</v>
      </c>
      <c r="Q3" s="159" t="s">
        <v>3</v>
      </c>
      <c r="R3" s="159" t="s">
        <v>475</v>
      </c>
      <c r="S3" s="149" t="s">
        <v>473</v>
      </c>
      <c r="T3" s="150"/>
      <c r="U3" s="150"/>
      <c r="V3" s="150"/>
      <c r="W3" s="150"/>
      <c r="X3" s="150"/>
      <c r="Y3" s="150"/>
      <c r="Z3" s="151"/>
      <c r="AA3" s="157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</row>
    <row r="4" spans="1:75" s="4" customFormat="1" ht="27.65" customHeight="1" x14ac:dyDescent="0.2">
      <c r="A4" s="3"/>
      <c r="B4" s="152"/>
      <c r="C4" s="157"/>
      <c r="D4" s="176"/>
      <c r="E4" s="178"/>
      <c r="F4" s="170"/>
      <c r="G4" s="155"/>
      <c r="H4" s="156"/>
      <c r="I4" s="156"/>
      <c r="J4" s="153"/>
      <c r="K4" s="153"/>
      <c r="L4" s="156"/>
      <c r="M4" s="156"/>
      <c r="N4" s="156"/>
      <c r="O4" s="156"/>
      <c r="P4" s="158"/>
      <c r="Q4" s="159"/>
      <c r="R4" s="159"/>
      <c r="S4" s="149" t="s">
        <v>1</v>
      </c>
      <c r="T4" s="150"/>
      <c r="U4" s="150"/>
      <c r="V4" s="151"/>
      <c r="W4" s="149" t="s">
        <v>2</v>
      </c>
      <c r="X4" s="150"/>
      <c r="Y4" s="150"/>
      <c r="Z4" s="151"/>
      <c r="AA4" s="157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</row>
    <row r="5" spans="1:75" s="4" customFormat="1" ht="13.9" customHeight="1" x14ac:dyDescent="0.2">
      <c r="A5" s="3"/>
      <c r="B5" s="215" t="s">
        <v>458</v>
      </c>
      <c r="C5" s="337">
        <v>54</v>
      </c>
      <c r="D5" s="335" t="s">
        <v>233</v>
      </c>
      <c r="E5" s="306" t="s">
        <v>234</v>
      </c>
      <c r="F5" s="164" t="s">
        <v>235</v>
      </c>
      <c r="G5" s="27">
        <v>45440</v>
      </c>
      <c r="H5" s="28" t="s">
        <v>569</v>
      </c>
      <c r="I5" s="29">
        <v>17.5</v>
      </c>
      <c r="J5" s="30">
        <v>0.3</v>
      </c>
      <c r="K5" s="29">
        <v>15.7</v>
      </c>
      <c r="L5" s="31">
        <v>0</v>
      </c>
      <c r="M5" s="32" t="s">
        <v>62</v>
      </c>
      <c r="N5" s="32" t="s">
        <v>45</v>
      </c>
      <c r="O5" s="33">
        <v>38</v>
      </c>
      <c r="P5" s="34">
        <v>9.7200000000000006</v>
      </c>
      <c r="Q5" s="35">
        <v>8</v>
      </c>
      <c r="R5" s="36">
        <v>1.6</v>
      </c>
      <c r="S5" s="37" t="s">
        <v>32</v>
      </c>
      <c r="T5" s="38">
        <v>0.61</v>
      </c>
      <c r="U5" s="39"/>
      <c r="V5" s="40"/>
      <c r="W5" s="37" t="s">
        <v>32</v>
      </c>
      <c r="X5" s="38">
        <v>0.56000000000000005</v>
      </c>
      <c r="Y5" s="39"/>
      <c r="Z5" s="40"/>
      <c r="AA5" s="41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</row>
    <row r="6" spans="1:75" s="4" customFormat="1" ht="13.9" customHeight="1" x14ac:dyDescent="0.2">
      <c r="A6" s="3"/>
      <c r="B6" s="204"/>
      <c r="C6" s="332"/>
      <c r="D6" s="336"/>
      <c r="E6" s="307"/>
      <c r="F6" s="165"/>
      <c r="G6" s="42">
        <v>45469</v>
      </c>
      <c r="H6" s="43" t="s">
        <v>37</v>
      </c>
      <c r="I6" s="44">
        <v>26.5</v>
      </c>
      <c r="J6" s="45">
        <v>0.2</v>
      </c>
      <c r="K6" s="44">
        <v>18.8</v>
      </c>
      <c r="L6" s="46">
        <v>0</v>
      </c>
      <c r="M6" s="47" t="s">
        <v>55</v>
      </c>
      <c r="N6" s="47" t="s">
        <v>45</v>
      </c>
      <c r="O6" s="48" t="s">
        <v>4</v>
      </c>
      <c r="P6" s="49">
        <v>10.6</v>
      </c>
      <c r="Q6" s="50">
        <v>5</v>
      </c>
      <c r="R6" s="51">
        <v>0.6</v>
      </c>
      <c r="S6" s="52" t="s">
        <v>32</v>
      </c>
      <c r="T6" s="53">
        <v>0.82</v>
      </c>
      <c r="U6" s="54"/>
      <c r="V6" s="55"/>
      <c r="W6" s="52" t="s">
        <v>32</v>
      </c>
      <c r="X6" s="53">
        <v>1</v>
      </c>
      <c r="Y6" s="54"/>
      <c r="Z6" s="55"/>
      <c r="AA6" s="56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</row>
    <row r="7" spans="1:75" s="4" customFormat="1" ht="13.9" customHeight="1" x14ac:dyDescent="0.2">
      <c r="A7" s="3"/>
      <c r="B7" s="204"/>
      <c r="C7" s="332"/>
      <c r="D7" s="336"/>
      <c r="E7" s="307"/>
      <c r="F7" s="165"/>
      <c r="G7" s="42">
        <v>45527</v>
      </c>
      <c r="H7" s="43" t="s">
        <v>37</v>
      </c>
      <c r="I7" s="44">
        <v>24.4</v>
      </c>
      <c r="J7" s="45">
        <v>0.2</v>
      </c>
      <c r="K7" s="44">
        <v>20.5</v>
      </c>
      <c r="L7" s="46">
        <v>0</v>
      </c>
      <c r="M7" s="47" t="s">
        <v>55</v>
      </c>
      <c r="N7" s="47" t="s">
        <v>45</v>
      </c>
      <c r="O7" s="48" t="s">
        <v>4</v>
      </c>
      <c r="P7" s="49">
        <v>11</v>
      </c>
      <c r="Q7" s="50">
        <v>7</v>
      </c>
      <c r="R7" s="51">
        <v>1</v>
      </c>
      <c r="S7" s="52" t="s">
        <v>32</v>
      </c>
      <c r="T7" s="53">
        <v>0.57999999999999996</v>
      </c>
      <c r="U7" s="54"/>
      <c r="V7" s="55"/>
      <c r="W7" s="52" t="s">
        <v>32</v>
      </c>
      <c r="X7" s="53">
        <v>0.71</v>
      </c>
      <c r="Y7" s="54"/>
      <c r="Z7" s="55"/>
      <c r="AA7" s="56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</row>
    <row r="8" spans="1:75" s="4" customFormat="1" ht="13.9" customHeight="1" x14ac:dyDescent="0.2">
      <c r="A8" s="3"/>
      <c r="B8" s="204"/>
      <c r="C8" s="332"/>
      <c r="D8" s="336"/>
      <c r="E8" s="307"/>
      <c r="F8" s="165"/>
      <c r="G8" s="42">
        <v>45590</v>
      </c>
      <c r="H8" s="43" t="s">
        <v>36</v>
      </c>
      <c r="I8" s="44">
        <v>19.8</v>
      </c>
      <c r="J8" s="45">
        <v>0.2</v>
      </c>
      <c r="K8" s="44">
        <v>15.2</v>
      </c>
      <c r="L8" s="46">
        <v>0</v>
      </c>
      <c r="M8" s="47" t="s">
        <v>55</v>
      </c>
      <c r="N8" s="47" t="s">
        <v>45</v>
      </c>
      <c r="O8" s="48" t="s">
        <v>4</v>
      </c>
      <c r="P8" s="49">
        <v>10.7</v>
      </c>
      <c r="Q8" s="50" t="s">
        <v>33</v>
      </c>
      <c r="R8" s="51">
        <v>0.6</v>
      </c>
      <c r="S8" s="52" t="s">
        <v>32</v>
      </c>
      <c r="T8" s="53">
        <v>0.6</v>
      </c>
      <c r="U8" s="54"/>
      <c r="V8" s="55"/>
      <c r="W8" s="52" t="s">
        <v>32</v>
      </c>
      <c r="X8" s="53">
        <v>0.59</v>
      </c>
      <c r="Y8" s="54"/>
      <c r="Z8" s="55"/>
      <c r="AA8" s="56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</row>
    <row r="9" spans="1:75" s="4" customFormat="1" ht="13.9" customHeight="1" x14ac:dyDescent="0.2">
      <c r="A9" s="3"/>
      <c r="B9" s="204"/>
      <c r="C9" s="332"/>
      <c r="D9" s="336"/>
      <c r="E9" s="307"/>
      <c r="F9" s="165"/>
      <c r="G9" s="42">
        <v>45610</v>
      </c>
      <c r="H9" s="43" t="s">
        <v>36</v>
      </c>
      <c r="I9" s="44">
        <v>12.9</v>
      </c>
      <c r="J9" s="45">
        <v>0.2</v>
      </c>
      <c r="K9" s="44">
        <v>12.8</v>
      </c>
      <c r="L9" s="46">
        <v>0</v>
      </c>
      <c r="M9" s="47" t="s">
        <v>55</v>
      </c>
      <c r="N9" s="47" t="s">
        <v>45</v>
      </c>
      <c r="O9" s="48" t="s">
        <v>4</v>
      </c>
      <c r="P9" s="49">
        <v>11.5</v>
      </c>
      <c r="Q9" s="50">
        <v>2</v>
      </c>
      <c r="R9" s="51">
        <v>0.7</v>
      </c>
      <c r="S9" s="52" t="s">
        <v>32</v>
      </c>
      <c r="T9" s="53">
        <v>0.77</v>
      </c>
      <c r="U9" s="54"/>
      <c r="V9" s="55"/>
      <c r="W9" s="52" t="s">
        <v>32</v>
      </c>
      <c r="X9" s="53">
        <v>0.75</v>
      </c>
      <c r="Y9" s="54"/>
      <c r="Z9" s="55"/>
      <c r="AA9" s="56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</row>
    <row r="10" spans="1:75" s="4" customFormat="1" ht="13.9" customHeight="1" x14ac:dyDescent="0.2">
      <c r="A10" s="3"/>
      <c r="B10" s="204"/>
      <c r="C10" s="332"/>
      <c r="D10" s="336"/>
      <c r="E10" s="307"/>
      <c r="F10" s="165"/>
      <c r="G10" s="42">
        <v>45638</v>
      </c>
      <c r="H10" s="43" t="s">
        <v>36</v>
      </c>
      <c r="I10" s="44">
        <v>3</v>
      </c>
      <c r="J10" s="45">
        <v>0.4</v>
      </c>
      <c r="K10" s="44">
        <v>4.5999999999999996</v>
      </c>
      <c r="L10" s="46">
        <v>0</v>
      </c>
      <c r="M10" s="47" t="s">
        <v>55</v>
      </c>
      <c r="N10" s="47" t="s">
        <v>45</v>
      </c>
      <c r="O10" s="48" t="s">
        <v>4</v>
      </c>
      <c r="P10" s="49">
        <v>12</v>
      </c>
      <c r="Q10" s="50" t="s">
        <v>33</v>
      </c>
      <c r="R10" s="51">
        <v>0.4</v>
      </c>
      <c r="S10" s="52" t="s">
        <v>32</v>
      </c>
      <c r="T10" s="53">
        <v>0.63</v>
      </c>
      <c r="U10" s="54"/>
      <c r="V10" s="55"/>
      <c r="W10" s="52" t="s">
        <v>32</v>
      </c>
      <c r="X10" s="53">
        <v>0.47</v>
      </c>
      <c r="Y10" s="54"/>
      <c r="Z10" s="55"/>
      <c r="AA10" s="56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</row>
    <row r="11" spans="1:75" ht="13.9" customHeight="1" x14ac:dyDescent="0.2">
      <c r="B11" s="204"/>
      <c r="C11" s="165">
        <v>55</v>
      </c>
      <c r="D11" s="336"/>
      <c r="E11" s="311" t="s">
        <v>236</v>
      </c>
      <c r="F11" s="172" t="s">
        <v>237</v>
      </c>
      <c r="G11" s="42">
        <v>45404</v>
      </c>
      <c r="H11" s="43" t="s">
        <v>37</v>
      </c>
      <c r="I11" s="44">
        <v>20.8</v>
      </c>
      <c r="J11" s="45">
        <v>0.3</v>
      </c>
      <c r="K11" s="44">
        <v>14.3</v>
      </c>
      <c r="L11" s="46">
        <v>0</v>
      </c>
      <c r="M11" s="47" t="s">
        <v>55</v>
      </c>
      <c r="N11" s="47" t="s">
        <v>45</v>
      </c>
      <c r="O11" s="48" t="s">
        <v>4</v>
      </c>
      <c r="P11" s="49">
        <v>9.74</v>
      </c>
      <c r="Q11" s="50">
        <v>2</v>
      </c>
      <c r="R11" s="51">
        <v>1</v>
      </c>
      <c r="S11" s="52" t="s">
        <v>32</v>
      </c>
      <c r="T11" s="53">
        <v>0.91</v>
      </c>
      <c r="U11" s="54"/>
      <c r="V11" s="55"/>
      <c r="W11" s="52" t="s">
        <v>32</v>
      </c>
      <c r="X11" s="53">
        <v>0.73</v>
      </c>
      <c r="Y11" s="54"/>
      <c r="Z11" s="55"/>
      <c r="AA11" s="56"/>
      <c r="AB11" s="3"/>
    </row>
    <row r="12" spans="1:75" ht="13.9" customHeight="1" x14ac:dyDescent="0.2">
      <c r="B12" s="204"/>
      <c r="C12" s="165"/>
      <c r="D12" s="336"/>
      <c r="E12" s="311"/>
      <c r="F12" s="172"/>
      <c r="G12" s="42">
        <v>45440</v>
      </c>
      <c r="H12" s="43" t="s">
        <v>569</v>
      </c>
      <c r="I12" s="44">
        <v>20.2</v>
      </c>
      <c r="J12" s="45">
        <v>0.3</v>
      </c>
      <c r="K12" s="44">
        <v>16.8</v>
      </c>
      <c r="L12" s="46">
        <v>0</v>
      </c>
      <c r="M12" s="47" t="s">
        <v>54</v>
      </c>
      <c r="N12" s="47" t="s">
        <v>45</v>
      </c>
      <c r="O12" s="48">
        <v>16</v>
      </c>
      <c r="P12" s="49">
        <v>10.199999999999999</v>
      </c>
      <c r="Q12" s="50">
        <v>31</v>
      </c>
      <c r="R12" s="51">
        <v>5.7</v>
      </c>
      <c r="S12" s="52" t="s">
        <v>32</v>
      </c>
      <c r="T12" s="53">
        <v>0.82</v>
      </c>
      <c r="U12" s="54"/>
      <c r="V12" s="55"/>
      <c r="W12" s="52" t="s">
        <v>32</v>
      </c>
      <c r="X12" s="53">
        <v>0.59</v>
      </c>
      <c r="Y12" s="54"/>
      <c r="Z12" s="55"/>
      <c r="AA12" s="56"/>
      <c r="AB12" s="3"/>
    </row>
    <row r="13" spans="1:75" ht="13.9" customHeight="1" x14ac:dyDescent="0.2">
      <c r="B13" s="204"/>
      <c r="C13" s="165"/>
      <c r="D13" s="336"/>
      <c r="E13" s="311"/>
      <c r="F13" s="172"/>
      <c r="G13" s="42">
        <v>45463</v>
      </c>
      <c r="H13" s="43" t="s">
        <v>36</v>
      </c>
      <c r="I13" s="44">
        <v>23.7</v>
      </c>
      <c r="J13" s="45">
        <v>0.2</v>
      </c>
      <c r="K13" s="44">
        <v>20.2</v>
      </c>
      <c r="L13" s="46">
        <v>0</v>
      </c>
      <c r="M13" s="47" t="s">
        <v>55</v>
      </c>
      <c r="N13" s="47" t="s">
        <v>45</v>
      </c>
      <c r="O13" s="48">
        <v>95</v>
      </c>
      <c r="P13" s="49">
        <v>11.5</v>
      </c>
      <c r="Q13" s="50">
        <v>3</v>
      </c>
      <c r="R13" s="51">
        <v>1</v>
      </c>
      <c r="S13" s="52" t="s">
        <v>32</v>
      </c>
      <c r="T13" s="53">
        <v>0.61</v>
      </c>
      <c r="U13" s="54"/>
      <c r="V13" s="55"/>
      <c r="W13" s="52" t="s">
        <v>32</v>
      </c>
      <c r="X13" s="53">
        <v>0.73</v>
      </c>
      <c r="Y13" s="54"/>
      <c r="Z13" s="55"/>
      <c r="AA13" s="56"/>
      <c r="AB13" s="3"/>
    </row>
    <row r="14" spans="1:75" ht="13.9" customHeight="1" x14ac:dyDescent="0.2">
      <c r="B14" s="204"/>
      <c r="C14" s="165"/>
      <c r="D14" s="336"/>
      <c r="E14" s="311"/>
      <c r="F14" s="172"/>
      <c r="G14" s="42">
        <v>45478</v>
      </c>
      <c r="H14" s="43" t="s">
        <v>37</v>
      </c>
      <c r="I14" s="44">
        <v>24.6</v>
      </c>
      <c r="J14" s="45">
        <v>0.1</v>
      </c>
      <c r="K14" s="44">
        <v>21.6</v>
      </c>
      <c r="L14" s="46">
        <v>0</v>
      </c>
      <c r="M14" s="47" t="s">
        <v>55</v>
      </c>
      <c r="N14" s="47" t="s">
        <v>45</v>
      </c>
      <c r="O14" s="48" t="s">
        <v>4</v>
      </c>
      <c r="P14" s="49">
        <v>12.9</v>
      </c>
      <c r="Q14" s="50">
        <v>2</v>
      </c>
      <c r="R14" s="51">
        <v>0.9</v>
      </c>
      <c r="S14" s="52" t="s">
        <v>32</v>
      </c>
      <c r="T14" s="53">
        <v>0.78</v>
      </c>
      <c r="U14" s="54"/>
      <c r="V14" s="55"/>
      <c r="W14" s="52" t="s">
        <v>32</v>
      </c>
      <c r="X14" s="53">
        <v>0.68</v>
      </c>
      <c r="Y14" s="54"/>
      <c r="Z14" s="55"/>
      <c r="AA14" s="56"/>
      <c r="AB14" s="3"/>
    </row>
    <row r="15" spans="1:75" ht="13.9" customHeight="1" x14ac:dyDescent="0.2">
      <c r="B15" s="204"/>
      <c r="C15" s="165"/>
      <c r="D15" s="336"/>
      <c r="E15" s="311"/>
      <c r="F15" s="172"/>
      <c r="G15" s="42">
        <v>45527</v>
      </c>
      <c r="H15" s="43" t="s">
        <v>37</v>
      </c>
      <c r="I15" s="44">
        <v>26.5</v>
      </c>
      <c r="J15" s="45">
        <v>0.3</v>
      </c>
      <c r="K15" s="44">
        <v>21.8</v>
      </c>
      <c r="L15" s="46">
        <v>0</v>
      </c>
      <c r="M15" s="47" t="s">
        <v>55</v>
      </c>
      <c r="N15" s="47" t="s">
        <v>45</v>
      </c>
      <c r="O15" s="48" t="s">
        <v>4</v>
      </c>
      <c r="P15" s="49">
        <v>13.5</v>
      </c>
      <c r="Q15" s="50">
        <v>2</v>
      </c>
      <c r="R15" s="51">
        <v>0.8</v>
      </c>
      <c r="S15" s="52" t="s">
        <v>32</v>
      </c>
      <c r="T15" s="53">
        <v>0.78</v>
      </c>
      <c r="U15" s="54"/>
      <c r="V15" s="55"/>
      <c r="W15" s="52" t="s">
        <v>32</v>
      </c>
      <c r="X15" s="53">
        <v>0.73</v>
      </c>
      <c r="Y15" s="54"/>
      <c r="Z15" s="55"/>
      <c r="AA15" s="56"/>
      <c r="AB15" s="3"/>
    </row>
    <row r="16" spans="1:75" ht="13.9" customHeight="1" x14ac:dyDescent="0.2">
      <c r="B16" s="204"/>
      <c r="C16" s="165"/>
      <c r="D16" s="336"/>
      <c r="E16" s="311"/>
      <c r="F16" s="172"/>
      <c r="G16" s="42">
        <v>45562</v>
      </c>
      <c r="H16" s="43" t="s">
        <v>36</v>
      </c>
      <c r="I16" s="44">
        <v>26.1</v>
      </c>
      <c r="J16" s="45">
        <v>0.2</v>
      </c>
      <c r="K16" s="44">
        <v>21.7</v>
      </c>
      <c r="L16" s="46">
        <v>0</v>
      </c>
      <c r="M16" s="47" t="s">
        <v>55</v>
      </c>
      <c r="N16" s="47" t="s">
        <v>45</v>
      </c>
      <c r="O16" s="48" t="s">
        <v>4</v>
      </c>
      <c r="P16" s="49">
        <v>9.39</v>
      </c>
      <c r="Q16" s="50">
        <v>4</v>
      </c>
      <c r="R16" s="51">
        <v>1.7</v>
      </c>
      <c r="S16" s="52" t="s">
        <v>32</v>
      </c>
      <c r="T16" s="53">
        <v>0.68</v>
      </c>
      <c r="U16" s="54"/>
      <c r="V16" s="55"/>
      <c r="W16" s="52" t="s">
        <v>32</v>
      </c>
      <c r="X16" s="53">
        <v>0.73</v>
      </c>
      <c r="Y16" s="54"/>
      <c r="Z16" s="55"/>
      <c r="AA16" s="56"/>
      <c r="AB16" s="3"/>
    </row>
    <row r="17" spans="2:28" ht="13.9" customHeight="1" x14ac:dyDescent="0.2">
      <c r="B17" s="204"/>
      <c r="C17" s="165"/>
      <c r="D17" s="336"/>
      <c r="E17" s="311"/>
      <c r="F17" s="172"/>
      <c r="G17" s="42">
        <v>45590</v>
      </c>
      <c r="H17" s="43" t="s">
        <v>36</v>
      </c>
      <c r="I17" s="44">
        <v>19.5</v>
      </c>
      <c r="J17" s="45">
        <v>0.2</v>
      </c>
      <c r="K17" s="44">
        <v>17.3</v>
      </c>
      <c r="L17" s="46">
        <v>0</v>
      </c>
      <c r="M17" s="47" t="s">
        <v>55</v>
      </c>
      <c r="N17" s="47" t="s">
        <v>45</v>
      </c>
      <c r="O17" s="48" t="s">
        <v>4</v>
      </c>
      <c r="P17" s="49">
        <v>10.7</v>
      </c>
      <c r="Q17" s="50">
        <v>2</v>
      </c>
      <c r="R17" s="51">
        <v>1</v>
      </c>
      <c r="S17" s="52" t="s">
        <v>32</v>
      </c>
      <c r="T17" s="53">
        <v>0.61</v>
      </c>
      <c r="U17" s="54"/>
      <c r="V17" s="55"/>
      <c r="W17" s="52" t="s">
        <v>32</v>
      </c>
      <c r="X17" s="53">
        <v>0.63</v>
      </c>
      <c r="Y17" s="54"/>
      <c r="Z17" s="55"/>
      <c r="AA17" s="56"/>
      <c r="AB17" s="3"/>
    </row>
    <row r="18" spans="2:28" ht="13.9" customHeight="1" x14ac:dyDescent="0.2">
      <c r="B18" s="204"/>
      <c r="C18" s="165"/>
      <c r="D18" s="336"/>
      <c r="E18" s="311"/>
      <c r="F18" s="172"/>
      <c r="G18" s="42">
        <v>45638</v>
      </c>
      <c r="H18" s="43" t="s">
        <v>36</v>
      </c>
      <c r="I18" s="44">
        <v>2.6</v>
      </c>
      <c r="J18" s="45">
        <v>0.2</v>
      </c>
      <c r="K18" s="44">
        <v>5.7</v>
      </c>
      <c r="L18" s="46">
        <v>0</v>
      </c>
      <c r="M18" s="47" t="s">
        <v>55</v>
      </c>
      <c r="N18" s="47" t="s">
        <v>45</v>
      </c>
      <c r="O18" s="48" t="s">
        <v>4</v>
      </c>
      <c r="P18" s="49">
        <v>12.1</v>
      </c>
      <c r="Q18" s="50" t="s">
        <v>33</v>
      </c>
      <c r="R18" s="51">
        <v>1</v>
      </c>
      <c r="S18" s="52" t="s">
        <v>32</v>
      </c>
      <c r="T18" s="53">
        <v>0.68</v>
      </c>
      <c r="U18" s="54"/>
      <c r="V18" s="55"/>
      <c r="W18" s="52" t="s">
        <v>32</v>
      </c>
      <c r="X18" s="53">
        <v>0.68</v>
      </c>
      <c r="Y18" s="54"/>
      <c r="Z18" s="55"/>
      <c r="AA18" s="56"/>
      <c r="AB18" s="3"/>
    </row>
    <row r="19" spans="2:28" ht="13.9" customHeight="1" x14ac:dyDescent="0.2">
      <c r="B19" s="204"/>
      <c r="C19" s="165"/>
      <c r="D19" s="336"/>
      <c r="E19" s="311"/>
      <c r="F19" s="172"/>
      <c r="G19" s="42">
        <v>45667</v>
      </c>
      <c r="H19" s="43" t="s">
        <v>36</v>
      </c>
      <c r="I19" s="44">
        <v>0.6</v>
      </c>
      <c r="J19" s="45">
        <v>0.2</v>
      </c>
      <c r="K19" s="44">
        <v>4.3</v>
      </c>
      <c r="L19" s="46">
        <v>0</v>
      </c>
      <c r="M19" s="47" t="s">
        <v>55</v>
      </c>
      <c r="N19" s="47" t="s">
        <v>45</v>
      </c>
      <c r="O19" s="48" t="s">
        <v>4</v>
      </c>
      <c r="P19" s="49">
        <v>11.9</v>
      </c>
      <c r="Q19" s="50">
        <v>3</v>
      </c>
      <c r="R19" s="51">
        <v>2.2000000000000002</v>
      </c>
      <c r="S19" s="52" t="s">
        <v>32</v>
      </c>
      <c r="T19" s="53">
        <v>0.75</v>
      </c>
      <c r="U19" s="54"/>
      <c r="V19" s="55"/>
      <c r="W19" s="52" t="s">
        <v>32</v>
      </c>
      <c r="X19" s="53">
        <v>0.78</v>
      </c>
      <c r="Y19" s="54"/>
      <c r="Z19" s="55"/>
      <c r="AA19" s="56"/>
      <c r="AB19" s="3"/>
    </row>
    <row r="20" spans="2:28" ht="13.9" customHeight="1" x14ac:dyDescent="0.2">
      <c r="B20" s="204"/>
      <c r="C20" s="165"/>
      <c r="D20" s="336"/>
      <c r="E20" s="311"/>
      <c r="F20" s="172"/>
      <c r="G20" s="42">
        <v>45701</v>
      </c>
      <c r="H20" s="43" t="s">
        <v>36</v>
      </c>
      <c r="I20" s="44">
        <v>3.4</v>
      </c>
      <c r="J20" s="45">
        <v>0.2</v>
      </c>
      <c r="K20" s="44">
        <v>5.0999999999999996</v>
      </c>
      <c r="L20" s="46">
        <v>0</v>
      </c>
      <c r="M20" s="47" t="s">
        <v>55</v>
      </c>
      <c r="N20" s="47" t="s">
        <v>45</v>
      </c>
      <c r="O20" s="48" t="s">
        <v>4</v>
      </c>
      <c r="P20" s="49">
        <v>12</v>
      </c>
      <c r="Q20" s="50">
        <v>3</v>
      </c>
      <c r="R20" s="51">
        <v>2.4</v>
      </c>
      <c r="S20" s="52" t="s">
        <v>32</v>
      </c>
      <c r="T20" s="53">
        <v>0.87</v>
      </c>
      <c r="U20" s="54"/>
      <c r="V20" s="55"/>
      <c r="W20" s="52" t="s">
        <v>32</v>
      </c>
      <c r="X20" s="53">
        <v>0.76</v>
      </c>
      <c r="Y20" s="54"/>
      <c r="Z20" s="55"/>
      <c r="AA20" s="56"/>
      <c r="AB20" s="3"/>
    </row>
    <row r="21" spans="2:28" ht="13.9" customHeight="1" x14ac:dyDescent="0.2">
      <c r="B21" s="204"/>
      <c r="C21" s="332">
        <v>56</v>
      </c>
      <c r="D21" s="174" t="s">
        <v>238</v>
      </c>
      <c r="E21" s="311" t="s">
        <v>239</v>
      </c>
      <c r="F21" s="173"/>
      <c r="G21" s="42">
        <v>45440</v>
      </c>
      <c r="H21" s="43" t="s">
        <v>569</v>
      </c>
      <c r="I21" s="44">
        <v>19.399999999999999</v>
      </c>
      <c r="J21" s="45">
        <v>0.6</v>
      </c>
      <c r="K21" s="44">
        <v>17.8</v>
      </c>
      <c r="L21" s="46">
        <v>0</v>
      </c>
      <c r="M21" s="47" t="s">
        <v>54</v>
      </c>
      <c r="N21" s="47" t="s">
        <v>45</v>
      </c>
      <c r="O21" s="48">
        <v>18</v>
      </c>
      <c r="P21" s="49">
        <v>31.7</v>
      </c>
      <c r="Q21" s="50">
        <v>18</v>
      </c>
      <c r="R21" s="51">
        <v>3.5</v>
      </c>
      <c r="S21" s="52" t="s">
        <v>32</v>
      </c>
      <c r="T21" s="53">
        <v>0.54</v>
      </c>
      <c r="U21" s="54"/>
      <c r="V21" s="55"/>
      <c r="W21" s="52" t="s">
        <v>32</v>
      </c>
      <c r="X21" s="53">
        <v>0.71</v>
      </c>
      <c r="Y21" s="54"/>
      <c r="Z21" s="55"/>
      <c r="AA21" s="56"/>
      <c r="AB21" s="3"/>
    </row>
    <row r="22" spans="2:28" ht="13.9" customHeight="1" x14ac:dyDescent="0.2">
      <c r="B22" s="204"/>
      <c r="C22" s="332"/>
      <c r="D22" s="174"/>
      <c r="E22" s="311"/>
      <c r="F22" s="173"/>
      <c r="G22" s="42">
        <v>45463</v>
      </c>
      <c r="H22" s="43" t="s">
        <v>36</v>
      </c>
      <c r="I22" s="44">
        <v>25.4</v>
      </c>
      <c r="J22" s="45">
        <v>0.4</v>
      </c>
      <c r="K22" s="44">
        <v>21.3</v>
      </c>
      <c r="L22" s="46">
        <v>0</v>
      </c>
      <c r="M22" s="47" t="s">
        <v>56</v>
      </c>
      <c r="N22" s="47" t="s">
        <v>45</v>
      </c>
      <c r="O22" s="48">
        <v>75</v>
      </c>
      <c r="P22" s="49">
        <v>59.5</v>
      </c>
      <c r="Q22" s="50">
        <v>4</v>
      </c>
      <c r="R22" s="51">
        <v>1.1000000000000001</v>
      </c>
      <c r="S22" s="52" t="s">
        <v>32</v>
      </c>
      <c r="T22" s="53">
        <v>0.75</v>
      </c>
      <c r="U22" s="54"/>
      <c r="V22" s="55"/>
      <c r="W22" s="52" t="s">
        <v>32</v>
      </c>
      <c r="X22" s="53">
        <v>0.7</v>
      </c>
      <c r="Y22" s="54"/>
      <c r="Z22" s="55"/>
      <c r="AA22" s="56"/>
      <c r="AB22" s="3"/>
    </row>
    <row r="23" spans="2:28" ht="13.9" customHeight="1" x14ac:dyDescent="0.2">
      <c r="B23" s="204"/>
      <c r="C23" s="332"/>
      <c r="D23" s="174"/>
      <c r="E23" s="311"/>
      <c r="F23" s="173"/>
      <c r="G23" s="42">
        <v>45527</v>
      </c>
      <c r="H23" s="43" t="s">
        <v>37</v>
      </c>
      <c r="I23" s="44">
        <v>28.8</v>
      </c>
      <c r="J23" s="45">
        <v>0.4</v>
      </c>
      <c r="K23" s="44">
        <v>23</v>
      </c>
      <c r="L23" s="46">
        <v>0</v>
      </c>
      <c r="M23" s="47" t="s">
        <v>56</v>
      </c>
      <c r="N23" s="47" t="s">
        <v>45</v>
      </c>
      <c r="O23" s="48" t="s">
        <v>4</v>
      </c>
      <c r="P23" s="49">
        <v>40.6</v>
      </c>
      <c r="Q23" s="50">
        <v>6</v>
      </c>
      <c r="R23" s="51">
        <v>0.7</v>
      </c>
      <c r="S23" s="52" t="s">
        <v>32</v>
      </c>
      <c r="T23" s="53">
        <v>0.64</v>
      </c>
      <c r="U23" s="54"/>
      <c r="V23" s="55"/>
      <c r="W23" s="52" t="s">
        <v>32</v>
      </c>
      <c r="X23" s="53">
        <v>0.84</v>
      </c>
      <c r="Y23" s="54"/>
      <c r="Z23" s="55"/>
      <c r="AA23" s="56"/>
      <c r="AB23" s="3"/>
    </row>
    <row r="24" spans="2:28" ht="13.9" customHeight="1" x14ac:dyDescent="0.2">
      <c r="B24" s="204"/>
      <c r="C24" s="332"/>
      <c r="D24" s="174"/>
      <c r="E24" s="311"/>
      <c r="F24" s="173"/>
      <c r="G24" s="42">
        <v>45590</v>
      </c>
      <c r="H24" s="43" t="s">
        <v>36</v>
      </c>
      <c r="I24" s="44">
        <v>19.399999999999999</v>
      </c>
      <c r="J24" s="45">
        <v>0.4</v>
      </c>
      <c r="K24" s="44">
        <v>18.100000000000001</v>
      </c>
      <c r="L24" s="46">
        <v>0</v>
      </c>
      <c r="M24" s="47" t="s">
        <v>56</v>
      </c>
      <c r="N24" s="47" t="s">
        <v>45</v>
      </c>
      <c r="O24" s="48" t="s">
        <v>4</v>
      </c>
      <c r="P24" s="49">
        <v>77.599999999999994</v>
      </c>
      <c r="Q24" s="50">
        <v>10</v>
      </c>
      <c r="R24" s="51">
        <v>1.6</v>
      </c>
      <c r="S24" s="52" t="s">
        <v>32</v>
      </c>
      <c r="T24" s="53">
        <v>0.87</v>
      </c>
      <c r="U24" s="54"/>
      <c r="V24" s="55"/>
      <c r="W24" s="52" t="s">
        <v>32</v>
      </c>
      <c r="X24" s="53">
        <v>0.66</v>
      </c>
      <c r="Y24" s="54"/>
      <c r="Z24" s="55"/>
      <c r="AA24" s="56"/>
      <c r="AB24" s="3"/>
    </row>
    <row r="25" spans="2:28" ht="13.9" customHeight="1" x14ac:dyDescent="0.2">
      <c r="B25" s="204"/>
      <c r="C25" s="332"/>
      <c r="D25" s="174"/>
      <c r="E25" s="311"/>
      <c r="F25" s="173"/>
      <c r="G25" s="42">
        <v>45610</v>
      </c>
      <c r="H25" s="43" t="s">
        <v>36</v>
      </c>
      <c r="I25" s="44">
        <v>14.9</v>
      </c>
      <c r="J25" s="45">
        <v>0.5</v>
      </c>
      <c r="K25" s="44">
        <v>15.2</v>
      </c>
      <c r="L25" s="46">
        <v>0</v>
      </c>
      <c r="M25" s="47" t="s">
        <v>56</v>
      </c>
      <c r="N25" s="47" t="s">
        <v>45</v>
      </c>
      <c r="O25" s="48" t="s">
        <v>4</v>
      </c>
      <c r="P25" s="49">
        <v>75.099999999999994</v>
      </c>
      <c r="Q25" s="50">
        <v>5</v>
      </c>
      <c r="R25" s="51">
        <v>1</v>
      </c>
      <c r="S25" s="52" t="s">
        <v>32</v>
      </c>
      <c r="T25" s="53">
        <v>0.71</v>
      </c>
      <c r="U25" s="54"/>
      <c r="V25" s="55"/>
      <c r="W25" s="52" t="s">
        <v>32</v>
      </c>
      <c r="X25" s="53">
        <v>0.85</v>
      </c>
      <c r="Y25" s="54"/>
      <c r="Z25" s="55"/>
      <c r="AA25" s="56"/>
      <c r="AB25" s="3"/>
    </row>
    <row r="26" spans="2:28" ht="13.9" customHeight="1" x14ac:dyDescent="0.2">
      <c r="B26" s="204"/>
      <c r="C26" s="332"/>
      <c r="D26" s="174"/>
      <c r="E26" s="311"/>
      <c r="F26" s="173"/>
      <c r="G26" s="42">
        <v>45638</v>
      </c>
      <c r="H26" s="43" t="s">
        <v>36</v>
      </c>
      <c r="I26" s="44">
        <v>3.4</v>
      </c>
      <c r="J26" s="45">
        <v>0.6</v>
      </c>
      <c r="K26" s="44">
        <v>8</v>
      </c>
      <c r="L26" s="46">
        <v>0</v>
      </c>
      <c r="M26" s="47" t="s">
        <v>56</v>
      </c>
      <c r="N26" s="47" t="s">
        <v>45</v>
      </c>
      <c r="O26" s="48" t="s">
        <v>4</v>
      </c>
      <c r="P26" s="49">
        <v>79.099999999999994</v>
      </c>
      <c r="Q26" s="50">
        <v>3</v>
      </c>
      <c r="R26" s="51">
        <v>1</v>
      </c>
      <c r="S26" s="52" t="s">
        <v>32</v>
      </c>
      <c r="T26" s="53">
        <v>0.63</v>
      </c>
      <c r="U26" s="54"/>
      <c r="V26" s="55"/>
      <c r="W26" s="52" t="s">
        <v>32</v>
      </c>
      <c r="X26" s="53">
        <v>0.61</v>
      </c>
      <c r="Y26" s="54"/>
      <c r="Z26" s="55"/>
      <c r="AA26" s="56"/>
      <c r="AB26" s="3"/>
    </row>
    <row r="27" spans="2:28" ht="13.9" customHeight="1" x14ac:dyDescent="0.2">
      <c r="B27" s="204"/>
      <c r="C27" s="332">
        <v>57</v>
      </c>
      <c r="D27" s="174" t="s">
        <v>240</v>
      </c>
      <c r="E27" s="311" t="s">
        <v>241</v>
      </c>
      <c r="F27" s="163" t="s">
        <v>242</v>
      </c>
      <c r="G27" s="42">
        <v>45432</v>
      </c>
      <c r="H27" s="43" t="s">
        <v>569</v>
      </c>
      <c r="I27" s="44">
        <v>15.3</v>
      </c>
      <c r="J27" s="45">
        <v>0.2</v>
      </c>
      <c r="K27" s="44">
        <v>16.899999999999999</v>
      </c>
      <c r="L27" s="46">
        <v>0</v>
      </c>
      <c r="M27" s="47" t="s">
        <v>55</v>
      </c>
      <c r="N27" s="47" t="s">
        <v>45</v>
      </c>
      <c r="O27" s="48">
        <v>21</v>
      </c>
      <c r="P27" s="49">
        <v>14.4</v>
      </c>
      <c r="Q27" s="50">
        <v>22</v>
      </c>
      <c r="R27" s="51">
        <v>7.7</v>
      </c>
      <c r="S27" s="52" t="s">
        <v>32</v>
      </c>
      <c r="T27" s="53">
        <v>0.7</v>
      </c>
      <c r="U27" s="54"/>
      <c r="V27" s="55"/>
      <c r="W27" s="52" t="s">
        <v>32</v>
      </c>
      <c r="X27" s="53">
        <v>0.84</v>
      </c>
      <c r="Y27" s="54"/>
      <c r="Z27" s="55"/>
      <c r="AA27" s="56"/>
      <c r="AB27" s="3"/>
    </row>
    <row r="28" spans="2:28" ht="13.9" customHeight="1" x14ac:dyDescent="0.2">
      <c r="B28" s="204"/>
      <c r="C28" s="332"/>
      <c r="D28" s="174"/>
      <c r="E28" s="311"/>
      <c r="F28" s="163"/>
      <c r="G28" s="42">
        <v>45450</v>
      </c>
      <c r="H28" s="43" t="s">
        <v>37</v>
      </c>
      <c r="I28" s="44">
        <v>23.5</v>
      </c>
      <c r="J28" s="45">
        <v>0.3</v>
      </c>
      <c r="K28" s="44">
        <v>21.3</v>
      </c>
      <c r="L28" s="46">
        <v>0</v>
      </c>
      <c r="M28" s="47" t="s">
        <v>55</v>
      </c>
      <c r="N28" s="47" t="s">
        <v>45</v>
      </c>
      <c r="O28" s="48">
        <v>68</v>
      </c>
      <c r="P28" s="49">
        <v>14.3</v>
      </c>
      <c r="Q28" s="50">
        <v>6</v>
      </c>
      <c r="R28" s="51">
        <v>4.0999999999999996</v>
      </c>
      <c r="S28" s="52" t="s">
        <v>32</v>
      </c>
      <c r="T28" s="53">
        <v>0.72</v>
      </c>
      <c r="U28" s="54"/>
      <c r="V28" s="55"/>
      <c r="W28" s="52" t="s">
        <v>32</v>
      </c>
      <c r="X28" s="53">
        <v>0.73</v>
      </c>
      <c r="Y28" s="54"/>
      <c r="Z28" s="55"/>
      <c r="AA28" s="56"/>
      <c r="AB28" s="3"/>
    </row>
    <row r="29" spans="2:28" ht="13.9" customHeight="1" x14ac:dyDescent="0.2">
      <c r="B29" s="204"/>
      <c r="C29" s="332"/>
      <c r="D29" s="174"/>
      <c r="E29" s="311"/>
      <c r="F29" s="163"/>
      <c r="G29" s="42">
        <v>45526</v>
      </c>
      <c r="H29" s="43" t="s">
        <v>37</v>
      </c>
      <c r="I29" s="44">
        <v>27.3</v>
      </c>
      <c r="J29" s="45">
        <v>0.2</v>
      </c>
      <c r="K29" s="44">
        <v>24.4</v>
      </c>
      <c r="L29" s="46">
        <v>0</v>
      </c>
      <c r="M29" s="47" t="s">
        <v>55</v>
      </c>
      <c r="N29" s="47" t="s">
        <v>45</v>
      </c>
      <c r="O29" s="48">
        <v>74</v>
      </c>
      <c r="P29" s="49">
        <v>21.1</v>
      </c>
      <c r="Q29" s="50">
        <v>9</v>
      </c>
      <c r="R29" s="51">
        <v>3.4</v>
      </c>
      <c r="S29" s="52" t="s">
        <v>32</v>
      </c>
      <c r="T29" s="53">
        <v>0.89</v>
      </c>
      <c r="U29" s="54"/>
      <c r="V29" s="55"/>
      <c r="W29" s="52" t="s">
        <v>32</v>
      </c>
      <c r="X29" s="53">
        <v>0.81</v>
      </c>
      <c r="Y29" s="54"/>
      <c r="Z29" s="55"/>
      <c r="AA29" s="56"/>
      <c r="AB29" s="3"/>
    </row>
    <row r="30" spans="2:28" ht="13.9" customHeight="1" x14ac:dyDescent="0.2">
      <c r="B30" s="204"/>
      <c r="C30" s="332"/>
      <c r="D30" s="174"/>
      <c r="E30" s="311"/>
      <c r="F30" s="163"/>
      <c r="G30" s="42">
        <v>45588</v>
      </c>
      <c r="H30" s="43" t="s">
        <v>37</v>
      </c>
      <c r="I30" s="44">
        <v>17.2</v>
      </c>
      <c r="J30" s="45">
        <v>0.3</v>
      </c>
      <c r="K30" s="44">
        <v>18.100000000000001</v>
      </c>
      <c r="L30" s="46">
        <v>0</v>
      </c>
      <c r="M30" s="47" t="s">
        <v>55</v>
      </c>
      <c r="N30" s="47" t="s">
        <v>45</v>
      </c>
      <c r="O30" s="48">
        <v>80</v>
      </c>
      <c r="P30" s="49">
        <v>11.1</v>
      </c>
      <c r="Q30" s="50">
        <v>8</v>
      </c>
      <c r="R30" s="51">
        <v>2.7</v>
      </c>
      <c r="S30" s="52" t="s">
        <v>32</v>
      </c>
      <c r="T30" s="53">
        <v>0.87</v>
      </c>
      <c r="U30" s="54"/>
      <c r="V30" s="55"/>
      <c r="W30" s="52" t="s">
        <v>32</v>
      </c>
      <c r="X30" s="53">
        <v>0.85</v>
      </c>
      <c r="Y30" s="54"/>
      <c r="Z30" s="55"/>
      <c r="AA30" s="56"/>
      <c r="AB30" s="3"/>
    </row>
    <row r="31" spans="2:28" ht="13.9" customHeight="1" x14ac:dyDescent="0.2">
      <c r="B31" s="204"/>
      <c r="C31" s="332"/>
      <c r="D31" s="174"/>
      <c r="E31" s="311"/>
      <c r="F31" s="163"/>
      <c r="G31" s="42">
        <v>45607</v>
      </c>
      <c r="H31" s="43" t="s">
        <v>36</v>
      </c>
      <c r="I31" s="44">
        <v>16.2</v>
      </c>
      <c r="J31" s="45">
        <v>0.2</v>
      </c>
      <c r="K31" s="44">
        <v>15.6</v>
      </c>
      <c r="L31" s="46">
        <v>0</v>
      </c>
      <c r="M31" s="47" t="s">
        <v>60</v>
      </c>
      <c r="N31" s="47" t="s">
        <v>45</v>
      </c>
      <c r="O31" s="48">
        <v>68</v>
      </c>
      <c r="P31" s="49">
        <v>12.2</v>
      </c>
      <c r="Q31" s="50">
        <v>5</v>
      </c>
      <c r="R31" s="51">
        <v>2.8</v>
      </c>
      <c r="S31" s="52" t="s">
        <v>32</v>
      </c>
      <c r="T31" s="53">
        <v>0.61</v>
      </c>
      <c r="U31" s="54"/>
      <c r="V31" s="55"/>
      <c r="W31" s="52" t="s">
        <v>32</v>
      </c>
      <c r="X31" s="53">
        <v>0.77</v>
      </c>
      <c r="Y31" s="54"/>
      <c r="Z31" s="55"/>
      <c r="AA31" s="56"/>
      <c r="AB31" s="3"/>
    </row>
    <row r="32" spans="2:28" ht="13.9" customHeight="1" x14ac:dyDescent="0.2">
      <c r="B32" s="204"/>
      <c r="C32" s="332"/>
      <c r="D32" s="174"/>
      <c r="E32" s="311"/>
      <c r="F32" s="163"/>
      <c r="G32" s="42">
        <v>45638</v>
      </c>
      <c r="H32" s="43" t="s">
        <v>36</v>
      </c>
      <c r="I32" s="44">
        <v>4.5999999999999996</v>
      </c>
      <c r="J32" s="45">
        <v>0.4</v>
      </c>
      <c r="K32" s="44">
        <v>5.8</v>
      </c>
      <c r="L32" s="46">
        <v>0</v>
      </c>
      <c r="M32" s="47" t="s">
        <v>58</v>
      </c>
      <c r="N32" s="47" t="s">
        <v>45</v>
      </c>
      <c r="O32" s="48">
        <v>98</v>
      </c>
      <c r="P32" s="49">
        <v>12.8</v>
      </c>
      <c r="Q32" s="50">
        <v>2</v>
      </c>
      <c r="R32" s="51">
        <v>1.8</v>
      </c>
      <c r="S32" s="52" t="s">
        <v>32</v>
      </c>
      <c r="T32" s="53">
        <v>0.67</v>
      </c>
      <c r="U32" s="54"/>
      <c r="V32" s="55"/>
      <c r="W32" s="52" t="s">
        <v>32</v>
      </c>
      <c r="X32" s="53">
        <v>0.73</v>
      </c>
      <c r="Y32" s="54"/>
      <c r="Z32" s="55"/>
      <c r="AA32" s="56"/>
      <c r="AB32" s="3"/>
    </row>
    <row r="33" spans="2:28" ht="13.9" customHeight="1" x14ac:dyDescent="0.2">
      <c r="B33" s="204"/>
      <c r="C33" s="332">
        <v>58</v>
      </c>
      <c r="D33" s="174" t="s">
        <v>243</v>
      </c>
      <c r="E33" s="311" t="s">
        <v>244</v>
      </c>
      <c r="F33" s="163" t="s">
        <v>245</v>
      </c>
      <c r="G33" s="42">
        <v>45414</v>
      </c>
      <c r="H33" s="43" t="s">
        <v>36</v>
      </c>
      <c r="I33" s="44">
        <v>15</v>
      </c>
      <c r="J33" s="45">
        <v>0.2</v>
      </c>
      <c r="K33" s="44">
        <v>15</v>
      </c>
      <c r="L33" s="46">
        <v>0</v>
      </c>
      <c r="M33" s="47" t="s">
        <v>55</v>
      </c>
      <c r="N33" s="47" t="s">
        <v>45</v>
      </c>
      <c r="O33" s="48" t="s">
        <v>4</v>
      </c>
      <c r="P33" s="49">
        <v>12.8</v>
      </c>
      <c r="Q33" s="50">
        <v>3</v>
      </c>
      <c r="R33" s="51">
        <v>1.5</v>
      </c>
      <c r="S33" s="52" t="s">
        <v>32</v>
      </c>
      <c r="T33" s="53">
        <v>0.71</v>
      </c>
      <c r="U33" s="54"/>
      <c r="V33" s="55"/>
      <c r="W33" s="52" t="s">
        <v>32</v>
      </c>
      <c r="X33" s="53">
        <v>0.77</v>
      </c>
      <c r="Y33" s="54"/>
      <c r="Z33" s="55"/>
      <c r="AA33" s="56"/>
      <c r="AB33" s="3"/>
    </row>
    <row r="34" spans="2:28" ht="13.9" customHeight="1" x14ac:dyDescent="0.2">
      <c r="B34" s="204"/>
      <c r="C34" s="332"/>
      <c r="D34" s="174"/>
      <c r="E34" s="311"/>
      <c r="F34" s="163"/>
      <c r="G34" s="42">
        <v>45453</v>
      </c>
      <c r="H34" s="43" t="s">
        <v>569</v>
      </c>
      <c r="I34" s="44">
        <v>16.2</v>
      </c>
      <c r="J34" s="45">
        <v>0.2</v>
      </c>
      <c r="K34" s="44">
        <v>16.899999999999999</v>
      </c>
      <c r="L34" s="46">
        <v>0</v>
      </c>
      <c r="M34" s="47" t="s">
        <v>55</v>
      </c>
      <c r="N34" s="47" t="s">
        <v>45</v>
      </c>
      <c r="O34" s="48">
        <v>63</v>
      </c>
      <c r="P34" s="49">
        <v>13.5</v>
      </c>
      <c r="Q34" s="50">
        <v>7</v>
      </c>
      <c r="R34" s="51">
        <v>3</v>
      </c>
      <c r="S34" s="52" t="s">
        <v>32</v>
      </c>
      <c r="T34" s="53">
        <v>0.72</v>
      </c>
      <c r="U34" s="54"/>
      <c r="V34" s="55"/>
      <c r="W34" s="52" t="s">
        <v>32</v>
      </c>
      <c r="X34" s="53">
        <v>0.76</v>
      </c>
      <c r="Y34" s="54"/>
      <c r="Z34" s="55"/>
      <c r="AA34" s="56"/>
      <c r="AB34" s="3"/>
    </row>
    <row r="35" spans="2:28" ht="13.9" customHeight="1" x14ac:dyDescent="0.2">
      <c r="B35" s="204"/>
      <c r="C35" s="332"/>
      <c r="D35" s="174"/>
      <c r="E35" s="311"/>
      <c r="F35" s="163"/>
      <c r="G35" s="42">
        <v>45526</v>
      </c>
      <c r="H35" s="43" t="s">
        <v>37</v>
      </c>
      <c r="I35" s="44">
        <v>28</v>
      </c>
      <c r="J35" s="45">
        <v>0.3</v>
      </c>
      <c r="K35" s="44">
        <v>22</v>
      </c>
      <c r="L35" s="46">
        <v>0</v>
      </c>
      <c r="M35" s="47" t="s">
        <v>55</v>
      </c>
      <c r="N35" s="47" t="s">
        <v>45</v>
      </c>
      <c r="O35" s="48">
        <v>65</v>
      </c>
      <c r="P35" s="49">
        <v>12.8</v>
      </c>
      <c r="Q35" s="50">
        <v>6</v>
      </c>
      <c r="R35" s="51">
        <v>1.1000000000000001</v>
      </c>
      <c r="S35" s="52" t="s">
        <v>32</v>
      </c>
      <c r="T35" s="53">
        <v>0.64</v>
      </c>
      <c r="U35" s="54"/>
      <c r="V35" s="55"/>
      <c r="W35" s="52" t="s">
        <v>32</v>
      </c>
      <c r="X35" s="53">
        <v>0.68</v>
      </c>
      <c r="Y35" s="54"/>
      <c r="Z35" s="55"/>
      <c r="AA35" s="56"/>
      <c r="AB35" s="3"/>
    </row>
    <row r="36" spans="2:28" ht="13.9" customHeight="1" x14ac:dyDescent="0.2">
      <c r="B36" s="204"/>
      <c r="C36" s="332"/>
      <c r="D36" s="174"/>
      <c r="E36" s="311"/>
      <c r="F36" s="163"/>
      <c r="G36" s="42">
        <v>45588</v>
      </c>
      <c r="H36" s="43" t="s">
        <v>37</v>
      </c>
      <c r="I36" s="44">
        <v>18.2</v>
      </c>
      <c r="J36" s="45">
        <v>0.2</v>
      </c>
      <c r="K36" s="44">
        <v>17.100000000000001</v>
      </c>
      <c r="L36" s="46">
        <v>0</v>
      </c>
      <c r="M36" s="47" t="s">
        <v>55</v>
      </c>
      <c r="N36" s="47" t="s">
        <v>45</v>
      </c>
      <c r="O36" s="48" t="s">
        <v>4</v>
      </c>
      <c r="P36" s="49">
        <v>12.1</v>
      </c>
      <c r="Q36" s="50" t="s">
        <v>33</v>
      </c>
      <c r="R36" s="51">
        <v>0.8</v>
      </c>
      <c r="S36" s="52" t="s">
        <v>32</v>
      </c>
      <c r="T36" s="53">
        <v>0.73</v>
      </c>
      <c r="U36" s="54"/>
      <c r="V36" s="55"/>
      <c r="W36" s="52" t="s">
        <v>32</v>
      </c>
      <c r="X36" s="53">
        <v>0.69</v>
      </c>
      <c r="Y36" s="54"/>
      <c r="Z36" s="55"/>
      <c r="AA36" s="56"/>
      <c r="AB36" s="3"/>
    </row>
    <row r="37" spans="2:28" ht="13.9" customHeight="1" x14ac:dyDescent="0.2">
      <c r="B37" s="204"/>
      <c r="C37" s="332"/>
      <c r="D37" s="174"/>
      <c r="E37" s="311"/>
      <c r="F37" s="163"/>
      <c r="G37" s="42">
        <v>45616</v>
      </c>
      <c r="H37" s="43" t="s">
        <v>36</v>
      </c>
      <c r="I37" s="44">
        <v>10.3</v>
      </c>
      <c r="J37" s="45">
        <v>0.2</v>
      </c>
      <c r="K37" s="44">
        <v>8.1999999999999993</v>
      </c>
      <c r="L37" s="46">
        <v>0</v>
      </c>
      <c r="M37" s="47" t="s">
        <v>55</v>
      </c>
      <c r="N37" s="47" t="s">
        <v>45</v>
      </c>
      <c r="O37" s="48" t="s">
        <v>4</v>
      </c>
      <c r="P37" s="49">
        <v>12.8</v>
      </c>
      <c r="Q37" s="50" t="s">
        <v>33</v>
      </c>
      <c r="R37" s="51">
        <v>0.6</v>
      </c>
      <c r="S37" s="52" t="s">
        <v>32</v>
      </c>
      <c r="T37" s="53">
        <v>0.78</v>
      </c>
      <c r="U37" s="54"/>
      <c r="V37" s="55"/>
      <c r="W37" s="52" t="s">
        <v>32</v>
      </c>
      <c r="X37" s="53">
        <v>0.93</v>
      </c>
      <c r="Y37" s="54"/>
      <c r="Z37" s="55"/>
      <c r="AA37" s="56"/>
      <c r="AB37" s="3"/>
    </row>
    <row r="38" spans="2:28" ht="13.9" customHeight="1" x14ac:dyDescent="0.2">
      <c r="B38" s="204"/>
      <c r="C38" s="332"/>
      <c r="D38" s="174"/>
      <c r="E38" s="311"/>
      <c r="F38" s="163"/>
      <c r="G38" s="42">
        <v>45652</v>
      </c>
      <c r="H38" s="43" t="s">
        <v>37</v>
      </c>
      <c r="I38" s="44">
        <v>8.8000000000000007</v>
      </c>
      <c r="J38" s="45">
        <v>0.3</v>
      </c>
      <c r="K38" s="44">
        <v>4.7</v>
      </c>
      <c r="L38" s="46">
        <v>0</v>
      </c>
      <c r="M38" s="47" t="s">
        <v>55</v>
      </c>
      <c r="N38" s="47" t="s">
        <v>45</v>
      </c>
      <c r="O38" s="48" t="s">
        <v>4</v>
      </c>
      <c r="P38" s="49">
        <v>12</v>
      </c>
      <c r="Q38" s="50">
        <v>2</v>
      </c>
      <c r="R38" s="51">
        <v>0.8</v>
      </c>
      <c r="S38" s="52" t="s">
        <v>32</v>
      </c>
      <c r="T38" s="53">
        <v>0.8</v>
      </c>
      <c r="U38" s="54"/>
      <c r="V38" s="55"/>
      <c r="W38" s="52" t="s">
        <v>32</v>
      </c>
      <c r="X38" s="53">
        <v>0.59</v>
      </c>
      <c r="Y38" s="54"/>
      <c r="Z38" s="55"/>
      <c r="AA38" s="56"/>
      <c r="AB38" s="3"/>
    </row>
    <row r="39" spans="2:28" ht="13.9" customHeight="1" x14ac:dyDescent="0.2">
      <c r="B39" s="204"/>
      <c r="C39" s="165">
        <v>59</v>
      </c>
      <c r="D39" s="174"/>
      <c r="E39" s="163" t="s">
        <v>246</v>
      </c>
      <c r="F39" s="172" t="s">
        <v>247</v>
      </c>
      <c r="G39" s="42">
        <v>45432</v>
      </c>
      <c r="H39" s="43" t="s">
        <v>569</v>
      </c>
      <c r="I39" s="44">
        <v>15.5</v>
      </c>
      <c r="J39" s="45">
        <v>0.3</v>
      </c>
      <c r="K39" s="44">
        <v>16.5</v>
      </c>
      <c r="L39" s="46">
        <v>0</v>
      </c>
      <c r="M39" s="47" t="s">
        <v>63</v>
      </c>
      <c r="N39" s="47" t="s">
        <v>45</v>
      </c>
      <c r="O39" s="48">
        <v>17</v>
      </c>
      <c r="P39" s="49">
        <v>8.6199999999999992</v>
      </c>
      <c r="Q39" s="50">
        <v>27</v>
      </c>
      <c r="R39" s="51">
        <v>8.9</v>
      </c>
      <c r="S39" s="52" t="s">
        <v>32</v>
      </c>
      <c r="T39" s="53">
        <v>0.82</v>
      </c>
      <c r="U39" s="54"/>
      <c r="V39" s="55"/>
      <c r="W39" s="52" t="s">
        <v>32</v>
      </c>
      <c r="X39" s="53">
        <v>0.75</v>
      </c>
      <c r="Y39" s="54"/>
      <c r="Z39" s="55"/>
      <c r="AA39" s="56"/>
      <c r="AB39" s="3"/>
    </row>
    <row r="40" spans="2:28" ht="13.9" customHeight="1" x14ac:dyDescent="0.2">
      <c r="B40" s="204"/>
      <c r="C40" s="165"/>
      <c r="D40" s="174"/>
      <c r="E40" s="163"/>
      <c r="F40" s="172"/>
      <c r="G40" s="42">
        <v>45449</v>
      </c>
      <c r="H40" s="43" t="s">
        <v>36</v>
      </c>
      <c r="I40" s="44">
        <v>22</v>
      </c>
      <c r="J40" s="45">
        <v>0.5</v>
      </c>
      <c r="K40" s="44">
        <v>21.5</v>
      </c>
      <c r="L40" s="46">
        <v>0</v>
      </c>
      <c r="M40" s="47" t="s">
        <v>55</v>
      </c>
      <c r="N40" s="47" t="s">
        <v>45</v>
      </c>
      <c r="O40" s="48">
        <v>82</v>
      </c>
      <c r="P40" s="49">
        <v>12.4</v>
      </c>
      <c r="Q40" s="50">
        <v>4</v>
      </c>
      <c r="R40" s="51">
        <v>2.7</v>
      </c>
      <c r="S40" s="52" t="s">
        <v>32</v>
      </c>
      <c r="T40" s="53">
        <v>0.8</v>
      </c>
      <c r="U40" s="54"/>
      <c r="V40" s="55"/>
      <c r="W40" s="52" t="s">
        <v>32</v>
      </c>
      <c r="X40" s="53">
        <v>0.86</v>
      </c>
      <c r="Y40" s="54"/>
      <c r="Z40" s="55"/>
      <c r="AA40" s="56"/>
      <c r="AB40" s="3"/>
    </row>
    <row r="41" spans="2:28" ht="13.9" customHeight="1" x14ac:dyDescent="0.2">
      <c r="B41" s="204"/>
      <c r="C41" s="165"/>
      <c r="D41" s="174"/>
      <c r="E41" s="163"/>
      <c r="F41" s="172"/>
      <c r="G41" s="42">
        <v>45527</v>
      </c>
      <c r="H41" s="43" t="s">
        <v>36</v>
      </c>
      <c r="I41" s="44">
        <v>29.4</v>
      </c>
      <c r="J41" s="45">
        <v>0.3</v>
      </c>
      <c r="K41" s="44">
        <v>28.4</v>
      </c>
      <c r="L41" s="46">
        <v>0</v>
      </c>
      <c r="M41" s="47" t="s">
        <v>55</v>
      </c>
      <c r="N41" s="47" t="s">
        <v>45</v>
      </c>
      <c r="O41" s="48">
        <v>66</v>
      </c>
      <c r="P41" s="49">
        <v>13</v>
      </c>
      <c r="Q41" s="50">
        <v>6</v>
      </c>
      <c r="R41" s="51">
        <v>1.7</v>
      </c>
      <c r="S41" s="52" t="s">
        <v>32</v>
      </c>
      <c r="T41" s="53">
        <v>0.83</v>
      </c>
      <c r="U41" s="54"/>
      <c r="V41" s="55"/>
      <c r="W41" s="52" t="s">
        <v>32</v>
      </c>
      <c r="X41" s="53">
        <v>0.64</v>
      </c>
      <c r="Y41" s="54"/>
      <c r="Z41" s="55"/>
      <c r="AA41" s="56"/>
      <c r="AB41" s="3"/>
    </row>
    <row r="42" spans="2:28" ht="13.9" customHeight="1" x14ac:dyDescent="0.2">
      <c r="B42" s="204"/>
      <c r="C42" s="165"/>
      <c r="D42" s="174"/>
      <c r="E42" s="163"/>
      <c r="F42" s="172"/>
      <c r="G42" s="42">
        <v>45588</v>
      </c>
      <c r="H42" s="43" t="s">
        <v>37</v>
      </c>
      <c r="I42" s="44">
        <v>18</v>
      </c>
      <c r="J42" s="45">
        <v>0.3</v>
      </c>
      <c r="K42" s="44">
        <v>18.600000000000001</v>
      </c>
      <c r="L42" s="46">
        <v>0</v>
      </c>
      <c r="M42" s="47" t="s">
        <v>55</v>
      </c>
      <c r="N42" s="47" t="s">
        <v>45</v>
      </c>
      <c r="O42" s="48">
        <v>80</v>
      </c>
      <c r="P42" s="49">
        <v>11.7</v>
      </c>
      <c r="Q42" s="50">
        <v>5</v>
      </c>
      <c r="R42" s="51">
        <v>1.9</v>
      </c>
      <c r="S42" s="52" t="s">
        <v>32</v>
      </c>
      <c r="T42" s="53">
        <v>0.85</v>
      </c>
      <c r="U42" s="54"/>
      <c r="V42" s="55"/>
      <c r="W42" s="52" t="s">
        <v>32</v>
      </c>
      <c r="X42" s="53">
        <v>0.71</v>
      </c>
      <c r="Y42" s="54"/>
      <c r="Z42" s="55"/>
      <c r="AA42" s="56"/>
      <c r="AB42" s="3"/>
    </row>
    <row r="43" spans="2:28" ht="13.9" customHeight="1" x14ac:dyDescent="0.2">
      <c r="B43" s="204"/>
      <c r="C43" s="165"/>
      <c r="D43" s="174"/>
      <c r="E43" s="163"/>
      <c r="F43" s="172"/>
      <c r="G43" s="42">
        <v>45607</v>
      </c>
      <c r="H43" s="43" t="s">
        <v>36</v>
      </c>
      <c r="I43" s="44">
        <v>16.899999999999999</v>
      </c>
      <c r="J43" s="45">
        <v>0.2</v>
      </c>
      <c r="K43" s="44">
        <v>14.7</v>
      </c>
      <c r="L43" s="46">
        <v>0</v>
      </c>
      <c r="M43" s="47" t="s">
        <v>58</v>
      </c>
      <c r="N43" s="47" t="s">
        <v>45</v>
      </c>
      <c r="O43" s="48">
        <v>52</v>
      </c>
      <c r="P43" s="49">
        <v>13.4</v>
      </c>
      <c r="Q43" s="50">
        <v>3</v>
      </c>
      <c r="R43" s="51">
        <v>2.9</v>
      </c>
      <c r="S43" s="52" t="s">
        <v>32</v>
      </c>
      <c r="T43" s="53">
        <v>0.69</v>
      </c>
      <c r="U43" s="54"/>
      <c r="V43" s="55"/>
      <c r="W43" s="52" t="s">
        <v>32</v>
      </c>
      <c r="X43" s="53">
        <v>0.75</v>
      </c>
      <c r="Y43" s="54"/>
      <c r="Z43" s="55"/>
      <c r="AA43" s="56"/>
      <c r="AB43" s="3"/>
    </row>
    <row r="44" spans="2:28" ht="13.9" customHeight="1" x14ac:dyDescent="0.2">
      <c r="B44" s="204"/>
      <c r="C44" s="165"/>
      <c r="D44" s="174"/>
      <c r="E44" s="163"/>
      <c r="F44" s="172"/>
      <c r="G44" s="42">
        <v>45652</v>
      </c>
      <c r="H44" s="43" t="s">
        <v>37</v>
      </c>
      <c r="I44" s="44">
        <v>11.6</v>
      </c>
      <c r="J44" s="45">
        <v>0.4</v>
      </c>
      <c r="K44" s="44">
        <v>6.9</v>
      </c>
      <c r="L44" s="46">
        <v>0</v>
      </c>
      <c r="M44" s="47" t="s">
        <v>55</v>
      </c>
      <c r="N44" s="47" t="s">
        <v>45</v>
      </c>
      <c r="O44" s="48">
        <v>70</v>
      </c>
      <c r="P44" s="49">
        <v>12.1</v>
      </c>
      <c r="Q44" s="50">
        <v>7</v>
      </c>
      <c r="R44" s="51">
        <v>2.9</v>
      </c>
      <c r="S44" s="52" t="s">
        <v>32</v>
      </c>
      <c r="T44" s="53">
        <v>0.72</v>
      </c>
      <c r="U44" s="54"/>
      <c r="V44" s="55"/>
      <c r="W44" s="52" t="s">
        <v>32</v>
      </c>
      <c r="X44" s="53">
        <v>0.85</v>
      </c>
      <c r="Y44" s="54"/>
      <c r="Z44" s="55"/>
      <c r="AA44" s="56"/>
      <c r="AB44" s="3"/>
    </row>
    <row r="45" spans="2:28" ht="13.9" customHeight="1" x14ac:dyDescent="0.2">
      <c r="B45" s="204"/>
      <c r="C45" s="332">
        <v>60</v>
      </c>
      <c r="D45" s="174" t="s">
        <v>240</v>
      </c>
      <c r="E45" s="311" t="s">
        <v>248</v>
      </c>
      <c r="F45" s="173"/>
      <c r="G45" s="42">
        <v>45432</v>
      </c>
      <c r="H45" s="43" t="s">
        <v>37</v>
      </c>
      <c r="I45" s="44">
        <v>18.8</v>
      </c>
      <c r="J45" s="45">
        <v>0.4</v>
      </c>
      <c r="K45" s="44">
        <v>18.600000000000001</v>
      </c>
      <c r="L45" s="46">
        <v>0</v>
      </c>
      <c r="M45" s="47" t="s">
        <v>56</v>
      </c>
      <c r="N45" s="47" t="s">
        <v>45</v>
      </c>
      <c r="O45" s="48">
        <v>16</v>
      </c>
      <c r="P45" s="49">
        <v>11.7</v>
      </c>
      <c r="Q45" s="50">
        <v>33</v>
      </c>
      <c r="R45" s="51">
        <v>11</v>
      </c>
      <c r="S45" s="52" t="s">
        <v>32</v>
      </c>
      <c r="T45" s="53">
        <v>0.68</v>
      </c>
      <c r="U45" s="54"/>
      <c r="V45" s="55"/>
      <c r="W45" s="52" t="s">
        <v>32</v>
      </c>
      <c r="X45" s="53">
        <v>0.72</v>
      </c>
      <c r="Y45" s="54"/>
      <c r="Z45" s="55"/>
      <c r="AA45" s="56"/>
      <c r="AB45" s="3"/>
    </row>
    <row r="46" spans="2:28" ht="13.9" customHeight="1" x14ac:dyDescent="0.2">
      <c r="B46" s="204"/>
      <c r="C46" s="332"/>
      <c r="D46" s="174"/>
      <c r="E46" s="311"/>
      <c r="F46" s="173"/>
      <c r="G46" s="42">
        <v>45449</v>
      </c>
      <c r="H46" s="43" t="s">
        <v>36</v>
      </c>
      <c r="I46" s="44">
        <v>22</v>
      </c>
      <c r="J46" s="45">
        <v>0.3</v>
      </c>
      <c r="K46" s="44">
        <v>23.1</v>
      </c>
      <c r="L46" s="46">
        <v>0</v>
      </c>
      <c r="M46" s="47" t="s">
        <v>56</v>
      </c>
      <c r="N46" s="47" t="s">
        <v>45</v>
      </c>
      <c r="O46" s="48">
        <v>80</v>
      </c>
      <c r="P46" s="49">
        <v>13.8</v>
      </c>
      <c r="Q46" s="50">
        <v>3</v>
      </c>
      <c r="R46" s="51">
        <v>2.6</v>
      </c>
      <c r="S46" s="52" t="s">
        <v>32</v>
      </c>
      <c r="T46" s="53">
        <v>0.72</v>
      </c>
      <c r="U46" s="54"/>
      <c r="V46" s="55"/>
      <c r="W46" s="52" t="s">
        <v>32</v>
      </c>
      <c r="X46" s="53">
        <v>0.72</v>
      </c>
      <c r="Y46" s="54"/>
      <c r="Z46" s="55"/>
      <c r="AA46" s="56"/>
      <c r="AB46" s="3"/>
    </row>
    <row r="47" spans="2:28" ht="13.9" customHeight="1" x14ac:dyDescent="0.2">
      <c r="B47" s="204"/>
      <c r="C47" s="332"/>
      <c r="D47" s="174"/>
      <c r="E47" s="311"/>
      <c r="F47" s="173"/>
      <c r="G47" s="42">
        <v>45527</v>
      </c>
      <c r="H47" s="43" t="s">
        <v>37</v>
      </c>
      <c r="I47" s="44">
        <v>30.9</v>
      </c>
      <c r="J47" s="45">
        <v>0.6</v>
      </c>
      <c r="K47" s="44">
        <v>25.8</v>
      </c>
      <c r="L47" s="46">
        <v>0</v>
      </c>
      <c r="M47" s="47" t="s">
        <v>56</v>
      </c>
      <c r="N47" s="47" t="s">
        <v>45</v>
      </c>
      <c r="O47" s="48">
        <v>52</v>
      </c>
      <c r="P47" s="49">
        <v>13.7</v>
      </c>
      <c r="Q47" s="50">
        <v>9</v>
      </c>
      <c r="R47" s="51">
        <v>2.1</v>
      </c>
      <c r="S47" s="52" t="s">
        <v>32</v>
      </c>
      <c r="T47" s="53">
        <v>0.68</v>
      </c>
      <c r="U47" s="54"/>
      <c r="V47" s="55"/>
      <c r="W47" s="52" t="s">
        <v>32</v>
      </c>
      <c r="X47" s="53">
        <v>0.78</v>
      </c>
      <c r="Y47" s="54"/>
      <c r="Z47" s="55"/>
      <c r="AA47" s="56"/>
      <c r="AB47" s="3"/>
    </row>
    <row r="48" spans="2:28" ht="13.9" customHeight="1" x14ac:dyDescent="0.2">
      <c r="B48" s="204"/>
      <c r="C48" s="332"/>
      <c r="D48" s="174"/>
      <c r="E48" s="311"/>
      <c r="F48" s="173"/>
      <c r="G48" s="42">
        <v>45588</v>
      </c>
      <c r="H48" s="43" t="s">
        <v>37</v>
      </c>
      <c r="I48" s="44">
        <v>18.100000000000001</v>
      </c>
      <c r="J48" s="45">
        <v>0.3</v>
      </c>
      <c r="K48" s="44">
        <v>17.8</v>
      </c>
      <c r="L48" s="46">
        <v>0</v>
      </c>
      <c r="M48" s="47" t="s">
        <v>56</v>
      </c>
      <c r="N48" s="47" t="s">
        <v>45</v>
      </c>
      <c r="O48" s="48">
        <v>25</v>
      </c>
      <c r="P48" s="49">
        <v>12</v>
      </c>
      <c r="Q48" s="50">
        <v>29</v>
      </c>
      <c r="R48" s="51">
        <v>16</v>
      </c>
      <c r="S48" s="52" t="s">
        <v>32</v>
      </c>
      <c r="T48" s="53">
        <v>0.87</v>
      </c>
      <c r="U48" s="54"/>
      <c r="V48" s="55"/>
      <c r="W48" s="52" t="s">
        <v>32</v>
      </c>
      <c r="X48" s="53">
        <v>0.88</v>
      </c>
      <c r="Y48" s="54"/>
      <c r="Z48" s="55"/>
      <c r="AA48" s="56"/>
      <c r="AB48" s="3"/>
    </row>
    <row r="49" spans="2:28" ht="13.9" customHeight="1" x14ac:dyDescent="0.2">
      <c r="B49" s="204"/>
      <c r="C49" s="332"/>
      <c r="D49" s="174"/>
      <c r="E49" s="311"/>
      <c r="F49" s="173"/>
      <c r="G49" s="42">
        <v>45607</v>
      </c>
      <c r="H49" s="43" t="s">
        <v>36</v>
      </c>
      <c r="I49" s="44">
        <v>16.100000000000001</v>
      </c>
      <c r="J49" s="45">
        <v>0.4</v>
      </c>
      <c r="K49" s="44">
        <v>14.9</v>
      </c>
      <c r="L49" s="46">
        <v>0</v>
      </c>
      <c r="M49" s="47" t="s">
        <v>55</v>
      </c>
      <c r="N49" s="47" t="s">
        <v>45</v>
      </c>
      <c r="O49" s="48">
        <v>72</v>
      </c>
      <c r="P49" s="49">
        <v>12.4</v>
      </c>
      <c r="Q49" s="50">
        <v>6</v>
      </c>
      <c r="R49" s="51">
        <v>3</v>
      </c>
      <c r="S49" s="52" t="s">
        <v>32</v>
      </c>
      <c r="T49" s="53">
        <v>0.64</v>
      </c>
      <c r="U49" s="54"/>
      <c r="V49" s="55"/>
      <c r="W49" s="52" t="s">
        <v>32</v>
      </c>
      <c r="X49" s="53">
        <v>0.72</v>
      </c>
      <c r="Y49" s="54"/>
      <c r="Z49" s="55"/>
      <c r="AA49" s="56"/>
      <c r="AB49" s="3"/>
    </row>
    <row r="50" spans="2:28" ht="13.9" customHeight="1" x14ac:dyDescent="0.2">
      <c r="B50" s="205"/>
      <c r="C50" s="338"/>
      <c r="D50" s="206"/>
      <c r="E50" s="312"/>
      <c r="F50" s="198"/>
      <c r="G50" s="57">
        <v>45652</v>
      </c>
      <c r="H50" s="58" t="s">
        <v>36</v>
      </c>
      <c r="I50" s="59">
        <v>12.1</v>
      </c>
      <c r="J50" s="60">
        <v>0.5</v>
      </c>
      <c r="K50" s="59">
        <v>5.5</v>
      </c>
      <c r="L50" s="61">
        <v>0</v>
      </c>
      <c r="M50" s="62" t="s">
        <v>56</v>
      </c>
      <c r="N50" s="62" t="s">
        <v>45</v>
      </c>
      <c r="O50" s="63">
        <v>79</v>
      </c>
      <c r="P50" s="64">
        <v>12.3</v>
      </c>
      <c r="Q50" s="65">
        <v>5</v>
      </c>
      <c r="R50" s="66">
        <v>2.2999999999999998</v>
      </c>
      <c r="S50" s="67" t="s">
        <v>32</v>
      </c>
      <c r="T50" s="68">
        <v>0.78</v>
      </c>
      <c r="U50" s="69"/>
      <c r="V50" s="70"/>
      <c r="W50" s="67" t="s">
        <v>32</v>
      </c>
      <c r="X50" s="68">
        <v>0.72</v>
      </c>
      <c r="Y50" s="69"/>
      <c r="Z50" s="70"/>
      <c r="AA50" s="71"/>
      <c r="AB50" s="3"/>
    </row>
    <row r="51" spans="2:28" ht="13.9" customHeight="1" x14ac:dyDescent="0.2">
      <c r="B51" s="203" t="s">
        <v>458</v>
      </c>
      <c r="C51" s="185">
        <v>61</v>
      </c>
      <c r="D51" s="188" t="s">
        <v>233</v>
      </c>
      <c r="E51" s="334" t="s">
        <v>249</v>
      </c>
      <c r="F51" s="186" t="s">
        <v>250</v>
      </c>
      <c r="G51" s="27">
        <v>45404</v>
      </c>
      <c r="H51" s="28" t="s">
        <v>37</v>
      </c>
      <c r="I51" s="29">
        <v>23.5</v>
      </c>
      <c r="J51" s="30">
        <v>0.3</v>
      </c>
      <c r="K51" s="29">
        <v>18.3</v>
      </c>
      <c r="L51" s="31">
        <v>0</v>
      </c>
      <c r="M51" s="32" t="s">
        <v>58</v>
      </c>
      <c r="N51" s="32" t="s">
        <v>45</v>
      </c>
      <c r="O51" s="33">
        <v>63</v>
      </c>
      <c r="P51" s="34">
        <v>14</v>
      </c>
      <c r="Q51" s="35">
        <v>5</v>
      </c>
      <c r="R51" s="36">
        <v>3</v>
      </c>
      <c r="S51" s="37" t="s">
        <v>32</v>
      </c>
      <c r="T51" s="38">
        <v>0.79</v>
      </c>
      <c r="U51" s="39"/>
      <c r="V51" s="40"/>
      <c r="W51" s="37" t="s">
        <v>32</v>
      </c>
      <c r="X51" s="38">
        <v>0.69</v>
      </c>
      <c r="Y51" s="39"/>
      <c r="Z51" s="40"/>
      <c r="AA51" s="41"/>
      <c r="AB51" s="3"/>
    </row>
    <row r="52" spans="2:28" ht="13.9" customHeight="1" x14ac:dyDescent="0.2">
      <c r="B52" s="204"/>
      <c r="C52" s="165"/>
      <c r="D52" s="174"/>
      <c r="E52" s="311"/>
      <c r="F52" s="163"/>
      <c r="G52" s="42">
        <v>45432</v>
      </c>
      <c r="H52" s="43" t="s">
        <v>37</v>
      </c>
      <c r="I52" s="44">
        <v>19.2</v>
      </c>
      <c r="J52" s="45">
        <v>0.4</v>
      </c>
      <c r="K52" s="44">
        <v>19.600000000000001</v>
      </c>
      <c r="L52" s="46">
        <v>0</v>
      </c>
      <c r="M52" s="47" t="s">
        <v>63</v>
      </c>
      <c r="N52" s="47" t="s">
        <v>45</v>
      </c>
      <c r="O52" s="48">
        <v>16</v>
      </c>
      <c r="P52" s="49">
        <v>13.5</v>
      </c>
      <c r="Q52" s="50">
        <v>43</v>
      </c>
      <c r="R52" s="51">
        <v>13</v>
      </c>
      <c r="S52" s="52" t="s">
        <v>32</v>
      </c>
      <c r="T52" s="53">
        <v>0.61</v>
      </c>
      <c r="U52" s="54"/>
      <c r="V52" s="55"/>
      <c r="W52" s="52" t="s">
        <v>32</v>
      </c>
      <c r="X52" s="53">
        <v>0.65</v>
      </c>
      <c r="Y52" s="54"/>
      <c r="Z52" s="55"/>
      <c r="AA52" s="56"/>
      <c r="AB52" s="3"/>
    </row>
    <row r="53" spans="2:28" ht="13.9" customHeight="1" x14ac:dyDescent="0.2">
      <c r="B53" s="204"/>
      <c r="C53" s="165"/>
      <c r="D53" s="174"/>
      <c r="E53" s="311"/>
      <c r="F53" s="163"/>
      <c r="G53" s="42">
        <v>45449</v>
      </c>
      <c r="H53" s="43" t="s">
        <v>36</v>
      </c>
      <c r="I53" s="44">
        <v>24</v>
      </c>
      <c r="J53" s="45">
        <v>0.4</v>
      </c>
      <c r="K53" s="44">
        <v>23</v>
      </c>
      <c r="L53" s="46">
        <v>0</v>
      </c>
      <c r="M53" s="47" t="s">
        <v>58</v>
      </c>
      <c r="N53" s="47" t="s">
        <v>45</v>
      </c>
      <c r="O53" s="48">
        <v>70</v>
      </c>
      <c r="P53" s="49">
        <v>13.8</v>
      </c>
      <c r="Q53" s="50">
        <v>5</v>
      </c>
      <c r="R53" s="51">
        <v>3.1</v>
      </c>
      <c r="S53" s="52" t="s">
        <v>32</v>
      </c>
      <c r="T53" s="53">
        <v>0.54</v>
      </c>
      <c r="U53" s="54"/>
      <c r="V53" s="55"/>
      <c r="W53" s="52" t="s">
        <v>32</v>
      </c>
      <c r="X53" s="53">
        <v>0.5</v>
      </c>
      <c r="Y53" s="54"/>
      <c r="Z53" s="55"/>
      <c r="AA53" s="56"/>
      <c r="AB53" s="3"/>
    </row>
    <row r="54" spans="2:28" ht="13.9" customHeight="1" x14ac:dyDescent="0.2">
      <c r="B54" s="204"/>
      <c r="C54" s="165"/>
      <c r="D54" s="174"/>
      <c r="E54" s="311"/>
      <c r="F54" s="163"/>
      <c r="G54" s="42">
        <v>45478</v>
      </c>
      <c r="H54" s="43" t="s">
        <v>36</v>
      </c>
      <c r="I54" s="44">
        <v>28.8</v>
      </c>
      <c r="J54" s="45">
        <v>0.5</v>
      </c>
      <c r="K54" s="44">
        <v>26.2</v>
      </c>
      <c r="L54" s="46">
        <v>0</v>
      </c>
      <c r="M54" s="47" t="s">
        <v>58</v>
      </c>
      <c r="N54" s="47" t="s">
        <v>45</v>
      </c>
      <c r="O54" s="48">
        <v>37</v>
      </c>
      <c r="P54" s="49">
        <v>16</v>
      </c>
      <c r="Q54" s="50">
        <v>11</v>
      </c>
      <c r="R54" s="51">
        <v>1.6</v>
      </c>
      <c r="S54" s="52" t="s">
        <v>32</v>
      </c>
      <c r="T54" s="53">
        <v>0.68</v>
      </c>
      <c r="U54" s="54"/>
      <c r="V54" s="55"/>
      <c r="W54" s="52" t="s">
        <v>32</v>
      </c>
      <c r="X54" s="53">
        <v>0.82</v>
      </c>
      <c r="Y54" s="54"/>
      <c r="Z54" s="55"/>
      <c r="AA54" s="56"/>
      <c r="AB54" s="3"/>
    </row>
    <row r="55" spans="2:28" ht="13.9" customHeight="1" x14ac:dyDescent="0.2">
      <c r="B55" s="204"/>
      <c r="C55" s="165"/>
      <c r="D55" s="174"/>
      <c r="E55" s="311"/>
      <c r="F55" s="163"/>
      <c r="G55" s="42">
        <v>45527</v>
      </c>
      <c r="H55" s="43" t="s">
        <v>36</v>
      </c>
      <c r="I55" s="44">
        <v>32.1</v>
      </c>
      <c r="J55" s="45">
        <v>0.3</v>
      </c>
      <c r="K55" s="44">
        <v>26.7</v>
      </c>
      <c r="L55" s="46">
        <v>0</v>
      </c>
      <c r="M55" s="47" t="s">
        <v>58</v>
      </c>
      <c r="N55" s="47" t="s">
        <v>45</v>
      </c>
      <c r="O55" s="48">
        <v>59</v>
      </c>
      <c r="P55" s="49">
        <v>15.4</v>
      </c>
      <c r="Q55" s="50">
        <v>9</v>
      </c>
      <c r="R55" s="51">
        <v>2.5</v>
      </c>
      <c r="S55" s="52" t="s">
        <v>32</v>
      </c>
      <c r="T55" s="53">
        <v>0.67</v>
      </c>
      <c r="U55" s="54"/>
      <c r="V55" s="55"/>
      <c r="W55" s="52" t="s">
        <v>32</v>
      </c>
      <c r="X55" s="53">
        <v>0.67</v>
      </c>
      <c r="Y55" s="54"/>
      <c r="Z55" s="55"/>
      <c r="AA55" s="56"/>
      <c r="AB55" s="3"/>
    </row>
    <row r="56" spans="2:28" ht="13.9" customHeight="1" x14ac:dyDescent="0.2">
      <c r="B56" s="204"/>
      <c r="C56" s="165"/>
      <c r="D56" s="174"/>
      <c r="E56" s="311"/>
      <c r="F56" s="163"/>
      <c r="G56" s="42">
        <v>45562</v>
      </c>
      <c r="H56" s="43" t="s">
        <v>36</v>
      </c>
      <c r="I56" s="44">
        <v>25.4</v>
      </c>
      <c r="J56" s="45">
        <v>0.2</v>
      </c>
      <c r="K56" s="44">
        <v>26.2</v>
      </c>
      <c r="L56" s="46">
        <v>0</v>
      </c>
      <c r="M56" s="47" t="s">
        <v>58</v>
      </c>
      <c r="N56" s="47" t="s">
        <v>45</v>
      </c>
      <c r="O56" s="48">
        <v>55</v>
      </c>
      <c r="P56" s="49">
        <v>13.6</v>
      </c>
      <c r="Q56" s="50">
        <v>9</v>
      </c>
      <c r="R56" s="51">
        <v>4.2</v>
      </c>
      <c r="S56" s="52" t="s">
        <v>32</v>
      </c>
      <c r="T56" s="53">
        <v>0.75</v>
      </c>
      <c r="U56" s="54"/>
      <c r="V56" s="55"/>
      <c r="W56" s="52" t="s">
        <v>32</v>
      </c>
      <c r="X56" s="53">
        <v>0.62</v>
      </c>
      <c r="Y56" s="54"/>
      <c r="Z56" s="55"/>
      <c r="AA56" s="56"/>
      <c r="AB56" s="3"/>
    </row>
    <row r="57" spans="2:28" ht="13.9" customHeight="1" x14ac:dyDescent="0.2">
      <c r="B57" s="204"/>
      <c r="C57" s="165"/>
      <c r="D57" s="174"/>
      <c r="E57" s="311"/>
      <c r="F57" s="163"/>
      <c r="G57" s="42">
        <v>45588</v>
      </c>
      <c r="H57" s="43" t="s">
        <v>37</v>
      </c>
      <c r="I57" s="44">
        <v>18.5</v>
      </c>
      <c r="J57" s="45">
        <v>0.2</v>
      </c>
      <c r="K57" s="44">
        <v>18.5</v>
      </c>
      <c r="L57" s="46">
        <v>0</v>
      </c>
      <c r="M57" s="47" t="s">
        <v>58</v>
      </c>
      <c r="N57" s="47" t="s">
        <v>45</v>
      </c>
      <c r="O57" s="48">
        <v>75</v>
      </c>
      <c r="P57" s="49">
        <v>15.5</v>
      </c>
      <c r="Q57" s="50">
        <v>9</v>
      </c>
      <c r="R57" s="51">
        <v>3.2</v>
      </c>
      <c r="S57" s="52" t="s">
        <v>32</v>
      </c>
      <c r="T57" s="53">
        <v>0.61</v>
      </c>
      <c r="U57" s="54"/>
      <c r="V57" s="55"/>
      <c r="W57" s="52" t="s">
        <v>32</v>
      </c>
      <c r="X57" s="53">
        <v>0.69</v>
      </c>
      <c r="Y57" s="54"/>
      <c r="Z57" s="55"/>
      <c r="AA57" s="56"/>
      <c r="AB57" s="3"/>
    </row>
    <row r="58" spans="2:28" ht="13.9" customHeight="1" x14ac:dyDescent="0.2">
      <c r="B58" s="204"/>
      <c r="C58" s="165"/>
      <c r="D58" s="174"/>
      <c r="E58" s="311"/>
      <c r="F58" s="163"/>
      <c r="G58" s="42">
        <v>45652</v>
      </c>
      <c r="H58" s="43" t="s">
        <v>36</v>
      </c>
      <c r="I58" s="44">
        <v>11.8</v>
      </c>
      <c r="J58" s="45">
        <v>0.4</v>
      </c>
      <c r="K58" s="44">
        <v>6.1</v>
      </c>
      <c r="L58" s="46">
        <v>0</v>
      </c>
      <c r="M58" s="47" t="s">
        <v>55</v>
      </c>
      <c r="N58" s="47" t="s">
        <v>45</v>
      </c>
      <c r="O58" s="48">
        <v>84</v>
      </c>
      <c r="P58" s="49">
        <v>16.100000000000001</v>
      </c>
      <c r="Q58" s="50">
        <v>5</v>
      </c>
      <c r="R58" s="51">
        <v>1.9</v>
      </c>
      <c r="S58" s="52" t="s">
        <v>32</v>
      </c>
      <c r="T58" s="53">
        <v>0.56999999999999995</v>
      </c>
      <c r="U58" s="54"/>
      <c r="V58" s="55"/>
      <c r="W58" s="52" t="s">
        <v>32</v>
      </c>
      <c r="X58" s="53">
        <v>0.61</v>
      </c>
      <c r="Y58" s="54"/>
      <c r="Z58" s="55"/>
      <c r="AA58" s="56"/>
      <c r="AB58" s="3"/>
    </row>
    <row r="59" spans="2:28" ht="13.9" customHeight="1" x14ac:dyDescent="0.2">
      <c r="B59" s="204"/>
      <c r="C59" s="165"/>
      <c r="D59" s="174"/>
      <c r="E59" s="311"/>
      <c r="F59" s="163"/>
      <c r="G59" s="42">
        <v>45667</v>
      </c>
      <c r="H59" s="43" t="s">
        <v>36</v>
      </c>
      <c r="I59" s="44">
        <v>1.3</v>
      </c>
      <c r="J59" s="45">
        <v>0.2</v>
      </c>
      <c r="K59" s="44">
        <v>4.2</v>
      </c>
      <c r="L59" s="46">
        <v>0</v>
      </c>
      <c r="M59" s="47" t="s">
        <v>58</v>
      </c>
      <c r="N59" s="47" t="s">
        <v>45</v>
      </c>
      <c r="O59" s="48" t="s">
        <v>4</v>
      </c>
      <c r="P59" s="49">
        <v>17.600000000000001</v>
      </c>
      <c r="Q59" s="50">
        <v>3</v>
      </c>
      <c r="R59" s="51">
        <v>3</v>
      </c>
      <c r="S59" s="52" t="s">
        <v>32</v>
      </c>
      <c r="T59" s="53">
        <v>0.68</v>
      </c>
      <c r="U59" s="54"/>
      <c r="V59" s="55"/>
      <c r="W59" s="52" t="s">
        <v>32</v>
      </c>
      <c r="X59" s="53">
        <v>0.77</v>
      </c>
      <c r="Y59" s="54"/>
      <c r="Z59" s="55"/>
      <c r="AA59" s="56"/>
      <c r="AB59" s="3"/>
    </row>
    <row r="60" spans="2:28" ht="13.9" customHeight="1" x14ac:dyDescent="0.2">
      <c r="B60" s="204"/>
      <c r="C60" s="165"/>
      <c r="D60" s="174"/>
      <c r="E60" s="311"/>
      <c r="F60" s="163"/>
      <c r="G60" s="42">
        <v>45701</v>
      </c>
      <c r="H60" s="43" t="s">
        <v>578</v>
      </c>
      <c r="I60" s="44">
        <v>1.4</v>
      </c>
      <c r="J60" s="45">
        <v>0.3</v>
      </c>
      <c r="K60" s="44">
        <v>3.4</v>
      </c>
      <c r="L60" s="46">
        <v>0</v>
      </c>
      <c r="M60" s="47" t="s">
        <v>55</v>
      </c>
      <c r="N60" s="47" t="s">
        <v>45</v>
      </c>
      <c r="O60" s="48">
        <v>78</v>
      </c>
      <c r="P60" s="49">
        <v>20</v>
      </c>
      <c r="Q60" s="50">
        <v>4</v>
      </c>
      <c r="R60" s="51">
        <v>3.3</v>
      </c>
      <c r="S60" s="52" t="s">
        <v>32</v>
      </c>
      <c r="T60" s="53">
        <v>0.81</v>
      </c>
      <c r="U60" s="54"/>
      <c r="V60" s="55"/>
      <c r="W60" s="52" t="s">
        <v>32</v>
      </c>
      <c r="X60" s="53">
        <v>0.68</v>
      </c>
      <c r="Y60" s="54"/>
      <c r="Z60" s="55"/>
      <c r="AA60" s="56"/>
      <c r="AB60" s="3"/>
    </row>
    <row r="61" spans="2:28" ht="13.9" customHeight="1" x14ac:dyDescent="0.2">
      <c r="B61" s="204"/>
      <c r="C61" s="332">
        <v>62</v>
      </c>
      <c r="D61" s="174"/>
      <c r="E61" s="339" t="s">
        <v>251</v>
      </c>
      <c r="F61" s="172" t="s">
        <v>252</v>
      </c>
      <c r="G61" s="42">
        <v>45440</v>
      </c>
      <c r="H61" s="43" t="s">
        <v>569</v>
      </c>
      <c r="I61" s="44">
        <v>18.2</v>
      </c>
      <c r="J61" s="45">
        <v>0.3</v>
      </c>
      <c r="K61" s="44">
        <v>19.5</v>
      </c>
      <c r="L61" s="46">
        <v>0</v>
      </c>
      <c r="M61" s="47" t="s">
        <v>60</v>
      </c>
      <c r="N61" s="47" t="s">
        <v>45</v>
      </c>
      <c r="O61" s="48">
        <v>34</v>
      </c>
      <c r="P61" s="49">
        <v>15.4</v>
      </c>
      <c r="Q61" s="50">
        <v>11</v>
      </c>
      <c r="R61" s="51">
        <v>2.5</v>
      </c>
      <c r="S61" s="52" t="s">
        <v>32</v>
      </c>
      <c r="T61" s="53">
        <v>0.66</v>
      </c>
      <c r="U61" s="54"/>
      <c r="V61" s="55"/>
      <c r="W61" s="52" t="s">
        <v>32</v>
      </c>
      <c r="X61" s="53">
        <v>0.87</v>
      </c>
      <c r="Y61" s="54"/>
      <c r="Z61" s="55"/>
      <c r="AA61" s="56"/>
      <c r="AB61" s="3"/>
    </row>
    <row r="62" spans="2:28" ht="13.9" customHeight="1" x14ac:dyDescent="0.2">
      <c r="B62" s="204"/>
      <c r="C62" s="332"/>
      <c r="D62" s="174"/>
      <c r="E62" s="339"/>
      <c r="F62" s="172"/>
      <c r="G62" s="42">
        <v>45460</v>
      </c>
      <c r="H62" s="43" t="s">
        <v>37</v>
      </c>
      <c r="I62" s="44">
        <v>28.9</v>
      </c>
      <c r="J62" s="45">
        <v>0.3</v>
      </c>
      <c r="K62" s="44">
        <v>28.6</v>
      </c>
      <c r="L62" s="46">
        <v>0</v>
      </c>
      <c r="M62" s="47" t="s">
        <v>59</v>
      </c>
      <c r="N62" s="47" t="s">
        <v>45</v>
      </c>
      <c r="O62" s="48">
        <v>69</v>
      </c>
      <c r="P62" s="49">
        <v>17.3</v>
      </c>
      <c r="Q62" s="50">
        <v>4</v>
      </c>
      <c r="R62" s="51">
        <v>1.4</v>
      </c>
      <c r="S62" s="52" t="s">
        <v>32</v>
      </c>
      <c r="T62" s="53">
        <v>0.79</v>
      </c>
      <c r="U62" s="54"/>
      <c r="V62" s="55"/>
      <c r="W62" s="52" t="s">
        <v>32</v>
      </c>
      <c r="X62" s="53">
        <v>0.75</v>
      </c>
      <c r="Y62" s="54"/>
      <c r="Z62" s="55"/>
      <c r="AA62" s="56"/>
      <c r="AB62" s="3"/>
    </row>
    <row r="63" spans="2:28" ht="13.9" customHeight="1" x14ac:dyDescent="0.2">
      <c r="B63" s="204"/>
      <c r="C63" s="332"/>
      <c r="D63" s="174"/>
      <c r="E63" s="339"/>
      <c r="F63" s="172"/>
      <c r="G63" s="42">
        <v>45528</v>
      </c>
      <c r="H63" s="43" t="s">
        <v>37</v>
      </c>
      <c r="I63" s="44">
        <v>26.9</v>
      </c>
      <c r="J63" s="45">
        <v>0.4</v>
      </c>
      <c r="K63" s="44">
        <v>26.8</v>
      </c>
      <c r="L63" s="46">
        <v>0</v>
      </c>
      <c r="M63" s="47" t="s">
        <v>59</v>
      </c>
      <c r="N63" s="47" t="s">
        <v>45</v>
      </c>
      <c r="O63" s="48" t="s">
        <v>4</v>
      </c>
      <c r="P63" s="49">
        <v>15.7</v>
      </c>
      <c r="Q63" s="50">
        <v>9</v>
      </c>
      <c r="R63" s="51">
        <v>2.2000000000000002</v>
      </c>
      <c r="S63" s="52" t="s">
        <v>32</v>
      </c>
      <c r="T63" s="53">
        <v>0.91</v>
      </c>
      <c r="U63" s="54"/>
      <c r="V63" s="55"/>
      <c r="W63" s="52" t="s">
        <v>32</v>
      </c>
      <c r="X63" s="53">
        <v>0.81</v>
      </c>
      <c r="Y63" s="54"/>
      <c r="Z63" s="55"/>
      <c r="AA63" s="56"/>
      <c r="AB63" s="3"/>
    </row>
    <row r="64" spans="2:28" ht="13.9" customHeight="1" x14ac:dyDescent="0.2">
      <c r="B64" s="204"/>
      <c r="C64" s="332"/>
      <c r="D64" s="174"/>
      <c r="E64" s="339"/>
      <c r="F64" s="172"/>
      <c r="G64" s="42">
        <v>45582</v>
      </c>
      <c r="H64" s="43" t="s">
        <v>36</v>
      </c>
      <c r="I64" s="44">
        <v>23</v>
      </c>
      <c r="J64" s="45">
        <v>0.2</v>
      </c>
      <c r="K64" s="44">
        <v>22.6</v>
      </c>
      <c r="L64" s="46">
        <v>0</v>
      </c>
      <c r="M64" s="47" t="s">
        <v>59</v>
      </c>
      <c r="N64" s="47" t="s">
        <v>45</v>
      </c>
      <c r="O64" s="48" t="s">
        <v>4</v>
      </c>
      <c r="P64" s="49">
        <v>15.2</v>
      </c>
      <c r="Q64" s="50">
        <v>4</v>
      </c>
      <c r="R64" s="51">
        <v>3.2</v>
      </c>
      <c r="S64" s="52" t="s">
        <v>32</v>
      </c>
      <c r="T64" s="53">
        <v>0.8</v>
      </c>
      <c r="U64" s="54"/>
      <c r="V64" s="55"/>
      <c r="W64" s="52" t="s">
        <v>32</v>
      </c>
      <c r="X64" s="53">
        <v>0.62</v>
      </c>
      <c r="Y64" s="54"/>
      <c r="Z64" s="55"/>
      <c r="AA64" s="56"/>
      <c r="AB64" s="3"/>
    </row>
    <row r="65" spans="2:28" ht="13.9" customHeight="1" x14ac:dyDescent="0.2">
      <c r="B65" s="204"/>
      <c r="C65" s="332"/>
      <c r="D65" s="174"/>
      <c r="E65" s="339"/>
      <c r="F65" s="172"/>
      <c r="G65" s="42">
        <v>45607</v>
      </c>
      <c r="H65" s="43" t="s">
        <v>36</v>
      </c>
      <c r="I65" s="44">
        <v>16.899999999999999</v>
      </c>
      <c r="J65" s="45">
        <v>0.4</v>
      </c>
      <c r="K65" s="44">
        <v>14.5</v>
      </c>
      <c r="L65" s="46">
        <v>0</v>
      </c>
      <c r="M65" s="47" t="s">
        <v>60</v>
      </c>
      <c r="N65" s="47" t="s">
        <v>45</v>
      </c>
      <c r="O65" s="48">
        <v>79</v>
      </c>
      <c r="P65" s="49">
        <v>17.100000000000001</v>
      </c>
      <c r="Q65" s="50">
        <v>4</v>
      </c>
      <c r="R65" s="51">
        <v>2.2999999999999998</v>
      </c>
      <c r="S65" s="52" t="s">
        <v>32</v>
      </c>
      <c r="T65" s="53">
        <v>0.44</v>
      </c>
      <c r="U65" s="54"/>
      <c r="V65" s="55"/>
      <c r="W65" s="52" t="s">
        <v>32</v>
      </c>
      <c r="X65" s="53">
        <v>0.65</v>
      </c>
      <c r="Y65" s="54"/>
      <c r="Z65" s="55"/>
      <c r="AA65" s="56"/>
      <c r="AB65" s="3"/>
    </row>
    <row r="66" spans="2:28" ht="13.9" customHeight="1" x14ac:dyDescent="0.2">
      <c r="B66" s="204"/>
      <c r="C66" s="332"/>
      <c r="D66" s="174"/>
      <c r="E66" s="339"/>
      <c r="F66" s="172"/>
      <c r="G66" s="42">
        <v>45649</v>
      </c>
      <c r="H66" s="43" t="s">
        <v>36</v>
      </c>
      <c r="I66" s="44">
        <v>0.9</v>
      </c>
      <c r="J66" s="45">
        <v>0.3</v>
      </c>
      <c r="K66" s="44">
        <v>3.6</v>
      </c>
      <c r="L66" s="46">
        <v>0</v>
      </c>
      <c r="M66" s="47" t="s">
        <v>54</v>
      </c>
      <c r="N66" s="47" t="s">
        <v>45</v>
      </c>
      <c r="O66" s="48" t="s">
        <v>4</v>
      </c>
      <c r="P66" s="49">
        <v>17.899999999999999</v>
      </c>
      <c r="Q66" s="50">
        <v>6</v>
      </c>
      <c r="R66" s="51">
        <v>2.6</v>
      </c>
      <c r="S66" s="52" t="s">
        <v>32</v>
      </c>
      <c r="T66" s="53">
        <v>0.68</v>
      </c>
      <c r="U66" s="54"/>
      <c r="V66" s="55"/>
      <c r="W66" s="52" t="s">
        <v>32</v>
      </c>
      <c r="X66" s="53">
        <v>0.66</v>
      </c>
      <c r="Y66" s="54"/>
      <c r="Z66" s="55"/>
      <c r="AA66" s="56"/>
      <c r="AB66" s="3"/>
    </row>
    <row r="67" spans="2:28" ht="13.9" customHeight="1" x14ac:dyDescent="0.2">
      <c r="B67" s="204"/>
      <c r="C67" s="332">
        <v>63</v>
      </c>
      <c r="D67" s="174" t="s">
        <v>253</v>
      </c>
      <c r="E67" s="311" t="s">
        <v>254</v>
      </c>
      <c r="F67" s="173"/>
      <c r="G67" s="42">
        <v>45440</v>
      </c>
      <c r="H67" s="43" t="s">
        <v>569</v>
      </c>
      <c r="I67" s="44">
        <v>17.8</v>
      </c>
      <c r="J67" s="45">
        <v>0.3</v>
      </c>
      <c r="K67" s="44">
        <v>18.5</v>
      </c>
      <c r="L67" s="46">
        <v>0</v>
      </c>
      <c r="M67" s="47" t="s">
        <v>58</v>
      </c>
      <c r="N67" s="47" t="s">
        <v>45</v>
      </c>
      <c r="O67" s="48" t="s">
        <v>4</v>
      </c>
      <c r="P67" s="49">
        <v>13.1</v>
      </c>
      <c r="Q67" s="50">
        <v>25</v>
      </c>
      <c r="R67" s="51">
        <v>5.3</v>
      </c>
      <c r="S67" s="52" t="s">
        <v>32</v>
      </c>
      <c r="T67" s="53">
        <v>0.8</v>
      </c>
      <c r="U67" s="54"/>
      <c r="V67" s="55"/>
      <c r="W67" s="52" t="s">
        <v>32</v>
      </c>
      <c r="X67" s="53">
        <v>0.91</v>
      </c>
      <c r="Y67" s="54"/>
      <c r="Z67" s="55"/>
      <c r="AA67" s="56"/>
      <c r="AB67" s="3"/>
    </row>
    <row r="68" spans="2:28" ht="13.9" customHeight="1" x14ac:dyDescent="0.2">
      <c r="B68" s="204"/>
      <c r="C68" s="332"/>
      <c r="D68" s="174"/>
      <c r="E68" s="311"/>
      <c r="F68" s="173"/>
      <c r="G68" s="42">
        <v>45463</v>
      </c>
      <c r="H68" s="43" t="s">
        <v>36</v>
      </c>
      <c r="I68" s="44">
        <v>30.6</v>
      </c>
      <c r="J68" s="45">
        <v>0.4</v>
      </c>
      <c r="K68" s="44">
        <v>26.9</v>
      </c>
      <c r="L68" s="46">
        <v>0</v>
      </c>
      <c r="M68" s="47" t="s">
        <v>55</v>
      </c>
      <c r="N68" s="47" t="s">
        <v>45</v>
      </c>
      <c r="O68" s="48">
        <v>53</v>
      </c>
      <c r="P68" s="49">
        <v>12.4</v>
      </c>
      <c r="Q68" s="50">
        <v>6</v>
      </c>
      <c r="R68" s="51">
        <v>1.8</v>
      </c>
      <c r="S68" s="52" t="s">
        <v>32</v>
      </c>
      <c r="T68" s="53">
        <v>0.55000000000000004</v>
      </c>
      <c r="U68" s="54"/>
      <c r="V68" s="55"/>
      <c r="W68" s="52" t="s">
        <v>32</v>
      </c>
      <c r="X68" s="53">
        <v>0.66</v>
      </c>
      <c r="Y68" s="54"/>
      <c r="Z68" s="55"/>
      <c r="AA68" s="56"/>
      <c r="AB68" s="3"/>
    </row>
    <row r="69" spans="2:28" ht="13.9" customHeight="1" x14ac:dyDescent="0.2">
      <c r="B69" s="204"/>
      <c r="C69" s="332"/>
      <c r="D69" s="174"/>
      <c r="E69" s="311"/>
      <c r="F69" s="173"/>
      <c r="G69" s="42">
        <v>45528</v>
      </c>
      <c r="H69" s="43" t="s">
        <v>37</v>
      </c>
      <c r="I69" s="44">
        <v>30.5</v>
      </c>
      <c r="J69" s="45">
        <v>0.4</v>
      </c>
      <c r="K69" s="44">
        <v>27.2</v>
      </c>
      <c r="L69" s="46">
        <v>0</v>
      </c>
      <c r="M69" s="47" t="s">
        <v>55</v>
      </c>
      <c r="N69" s="47" t="s">
        <v>45</v>
      </c>
      <c r="O69" s="48" t="s">
        <v>4</v>
      </c>
      <c r="P69" s="49">
        <v>13.9</v>
      </c>
      <c r="Q69" s="50">
        <v>6</v>
      </c>
      <c r="R69" s="51">
        <v>2.8</v>
      </c>
      <c r="S69" s="52" t="s">
        <v>32</v>
      </c>
      <c r="T69" s="53">
        <v>0.63</v>
      </c>
      <c r="U69" s="54"/>
      <c r="V69" s="55"/>
      <c r="W69" s="52" t="s">
        <v>32</v>
      </c>
      <c r="X69" s="53">
        <v>0.69</v>
      </c>
      <c r="Y69" s="54"/>
      <c r="Z69" s="55"/>
      <c r="AA69" s="56"/>
      <c r="AB69" s="3"/>
    </row>
    <row r="70" spans="2:28" ht="13.9" customHeight="1" x14ac:dyDescent="0.2">
      <c r="B70" s="204"/>
      <c r="C70" s="332"/>
      <c r="D70" s="174"/>
      <c r="E70" s="311"/>
      <c r="F70" s="173"/>
      <c r="G70" s="42">
        <v>45582</v>
      </c>
      <c r="H70" s="43" t="s">
        <v>36</v>
      </c>
      <c r="I70" s="44">
        <v>22</v>
      </c>
      <c r="J70" s="45">
        <v>0.2</v>
      </c>
      <c r="K70" s="44">
        <v>20</v>
      </c>
      <c r="L70" s="46">
        <v>0</v>
      </c>
      <c r="M70" s="47" t="s">
        <v>55</v>
      </c>
      <c r="N70" s="47" t="s">
        <v>45</v>
      </c>
      <c r="O70" s="48" t="s">
        <v>4</v>
      </c>
      <c r="P70" s="49">
        <v>12.8</v>
      </c>
      <c r="Q70" s="50">
        <v>4</v>
      </c>
      <c r="R70" s="51">
        <v>3.4</v>
      </c>
      <c r="S70" s="52" t="s">
        <v>32</v>
      </c>
      <c r="T70" s="53">
        <v>0.87</v>
      </c>
      <c r="U70" s="54"/>
      <c r="V70" s="55"/>
      <c r="W70" s="52" t="s">
        <v>32</v>
      </c>
      <c r="X70" s="53">
        <v>0.64</v>
      </c>
      <c r="Y70" s="54"/>
      <c r="Z70" s="55"/>
      <c r="AA70" s="56"/>
      <c r="AB70" s="3"/>
    </row>
    <row r="71" spans="2:28" ht="13.9" customHeight="1" x14ac:dyDescent="0.2">
      <c r="B71" s="204"/>
      <c r="C71" s="332"/>
      <c r="D71" s="174"/>
      <c r="E71" s="311"/>
      <c r="F71" s="173"/>
      <c r="G71" s="42">
        <v>45607</v>
      </c>
      <c r="H71" s="43" t="s">
        <v>36</v>
      </c>
      <c r="I71" s="44">
        <v>18.600000000000001</v>
      </c>
      <c r="J71" s="45">
        <v>0.3</v>
      </c>
      <c r="K71" s="44">
        <v>15</v>
      </c>
      <c r="L71" s="46">
        <v>0</v>
      </c>
      <c r="M71" s="47" t="s">
        <v>55</v>
      </c>
      <c r="N71" s="47" t="s">
        <v>45</v>
      </c>
      <c r="O71" s="48" t="s">
        <v>4</v>
      </c>
      <c r="P71" s="49">
        <v>15.2</v>
      </c>
      <c r="Q71" s="50">
        <v>3</v>
      </c>
      <c r="R71" s="51">
        <v>2.1</v>
      </c>
      <c r="S71" s="52" t="s">
        <v>32</v>
      </c>
      <c r="T71" s="53">
        <v>0.75</v>
      </c>
      <c r="U71" s="54"/>
      <c r="V71" s="55"/>
      <c r="W71" s="52" t="s">
        <v>32</v>
      </c>
      <c r="X71" s="53">
        <v>0.72</v>
      </c>
      <c r="Y71" s="54"/>
      <c r="Z71" s="55"/>
      <c r="AA71" s="56"/>
      <c r="AB71" s="3"/>
    </row>
    <row r="72" spans="2:28" ht="13.9" customHeight="1" x14ac:dyDescent="0.2">
      <c r="B72" s="204"/>
      <c r="C72" s="332"/>
      <c r="D72" s="174"/>
      <c r="E72" s="311"/>
      <c r="F72" s="173"/>
      <c r="G72" s="42">
        <v>45649</v>
      </c>
      <c r="H72" s="43" t="s">
        <v>37</v>
      </c>
      <c r="I72" s="44">
        <v>4.4000000000000004</v>
      </c>
      <c r="J72" s="45">
        <v>0.3</v>
      </c>
      <c r="K72" s="44">
        <v>3.7</v>
      </c>
      <c r="L72" s="46">
        <v>0</v>
      </c>
      <c r="M72" s="47" t="s">
        <v>60</v>
      </c>
      <c r="N72" s="47" t="s">
        <v>45</v>
      </c>
      <c r="O72" s="48" t="s">
        <v>4</v>
      </c>
      <c r="P72" s="49">
        <v>13</v>
      </c>
      <c r="Q72" s="50">
        <v>3</v>
      </c>
      <c r="R72" s="51">
        <v>1.5</v>
      </c>
      <c r="S72" s="52" t="s">
        <v>32</v>
      </c>
      <c r="T72" s="53">
        <v>0.91</v>
      </c>
      <c r="U72" s="54"/>
      <c r="V72" s="55"/>
      <c r="W72" s="52" t="s">
        <v>32</v>
      </c>
      <c r="X72" s="53">
        <v>0.92</v>
      </c>
      <c r="Y72" s="54"/>
      <c r="Z72" s="55"/>
      <c r="AA72" s="56"/>
      <c r="AB72" s="3"/>
    </row>
    <row r="73" spans="2:28" ht="13.9" customHeight="1" x14ac:dyDescent="0.2">
      <c r="B73" s="204"/>
      <c r="C73" s="165">
        <v>64</v>
      </c>
      <c r="D73" s="173"/>
      <c r="E73" s="311" t="s">
        <v>239</v>
      </c>
      <c r="F73" s="173"/>
      <c r="G73" s="42">
        <v>45405</v>
      </c>
      <c r="H73" s="43" t="s">
        <v>37</v>
      </c>
      <c r="I73" s="44">
        <v>14</v>
      </c>
      <c r="J73" s="45">
        <v>0.2</v>
      </c>
      <c r="K73" s="44">
        <v>15.5</v>
      </c>
      <c r="L73" s="46">
        <v>0</v>
      </c>
      <c r="M73" s="47" t="s">
        <v>60</v>
      </c>
      <c r="N73" s="47" t="s">
        <v>45</v>
      </c>
      <c r="O73" s="48">
        <v>64</v>
      </c>
      <c r="P73" s="49">
        <v>13</v>
      </c>
      <c r="Q73" s="50">
        <v>4</v>
      </c>
      <c r="R73" s="51">
        <v>2.4</v>
      </c>
      <c r="S73" s="52" t="s">
        <v>32</v>
      </c>
      <c r="T73" s="53">
        <v>0.78</v>
      </c>
      <c r="U73" s="54"/>
      <c r="V73" s="55"/>
      <c r="W73" s="52" t="s">
        <v>32</v>
      </c>
      <c r="X73" s="53">
        <v>0.89</v>
      </c>
      <c r="Y73" s="54"/>
      <c r="Z73" s="55"/>
      <c r="AA73" s="56"/>
      <c r="AB73" s="3"/>
    </row>
    <row r="74" spans="2:28" ht="13.9" customHeight="1" x14ac:dyDescent="0.2">
      <c r="B74" s="204"/>
      <c r="C74" s="165"/>
      <c r="D74" s="173"/>
      <c r="E74" s="311"/>
      <c r="F74" s="173"/>
      <c r="G74" s="42">
        <v>45440</v>
      </c>
      <c r="H74" s="43" t="s">
        <v>569</v>
      </c>
      <c r="I74" s="44">
        <v>17.600000000000001</v>
      </c>
      <c r="J74" s="45">
        <v>0.3</v>
      </c>
      <c r="K74" s="44">
        <v>18.100000000000001</v>
      </c>
      <c r="L74" s="46">
        <v>0</v>
      </c>
      <c r="M74" s="47" t="s">
        <v>58</v>
      </c>
      <c r="N74" s="47" t="s">
        <v>45</v>
      </c>
      <c r="O74" s="48">
        <v>11</v>
      </c>
      <c r="P74" s="49">
        <v>11.5</v>
      </c>
      <c r="Q74" s="50">
        <v>47</v>
      </c>
      <c r="R74" s="51">
        <v>11</v>
      </c>
      <c r="S74" s="52" t="s">
        <v>32</v>
      </c>
      <c r="T74" s="53">
        <v>0.68</v>
      </c>
      <c r="U74" s="54"/>
      <c r="V74" s="55"/>
      <c r="W74" s="52" t="s">
        <v>32</v>
      </c>
      <c r="X74" s="53">
        <v>1</v>
      </c>
      <c r="Y74" s="54"/>
      <c r="Z74" s="55"/>
      <c r="AA74" s="56"/>
      <c r="AB74" s="3"/>
    </row>
    <row r="75" spans="2:28" ht="13.9" customHeight="1" x14ac:dyDescent="0.2">
      <c r="B75" s="204"/>
      <c r="C75" s="165"/>
      <c r="D75" s="173"/>
      <c r="E75" s="311"/>
      <c r="F75" s="173"/>
      <c r="G75" s="42">
        <v>45460</v>
      </c>
      <c r="H75" s="43" t="s">
        <v>37</v>
      </c>
      <c r="I75" s="44">
        <v>29.7</v>
      </c>
      <c r="J75" s="45">
        <v>0.2</v>
      </c>
      <c r="K75" s="44">
        <v>27.7</v>
      </c>
      <c r="L75" s="46">
        <v>0</v>
      </c>
      <c r="M75" s="47" t="s">
        <v>60</v>
      </c>
      <c r="N75" s="47" t="s">
        <v>45</v>
      </c>
      <c r="O75" s="48">
        <v>66</v>
      </c>
      <c r="P75" s="49">
        <v>14.9</v>
      </c>
      <c r="Q75" s="50">
        <v>6</v>
      </c>
      <c r="R75" s="51">
        <v>2</v>
      </c>
      <c r="S75" s="52" t="s">
        <v>32</v>
      </c>
      <c r="T75" s="53">
        <v>0.85</v>
      </c>
      <c r="U75" s="54"/>
      <c r="V75" s="55"/>
      <c r="W75" s="52" t="s">
        <v>32</v>
      </c>
      <c r="X75" s="53">
        <v>0.83</v>
      </c>
      <c r="Y75" s="54"/>
      <c r="Z75" s="55"/>
      <c r="AA75" s="56"/>
      <c r="AB75" s="3"/>
    </row>
    <row r="76" spans="2:28" ht="13.9" customHeight="1" x14ac:dyDescent="0.2">
      <c r="B76" s="204"/>
      <c r="C76" s="165"/>
      <c r="D76" s="173"/>
      <c r="E76" s="311"/>
      <c r="F76" s="173"/>
      <c r="G76" s="42">
        <v>45478</v>
      </c>
      <c r="H76" s="43" t="s">
        <v>36</v>
      </c>
      <c r="I76" s="44">
        <v>31.5</v>
      </c>
      <c r="J76" s="45">
        <v>0.2</v>
      </c>
      <c r="K76" s="44">
        <v>29</v>
      </c>
      <c r="L76" s="46">
        <v>0</v>
      </c>
      <c r="M76" s="47" t="s">
        <v>63</v>
      </c>
      <c r="N76" s="47" t="s">
        <v>45</v>
      </c>
      <c r="O76" s="48">
        <v>21</v>
      </c>
      <c r="P76" s="49">
        <v>12.5</v>
      </c>
      <c r="Q76" s="50">
        <v>25</v>
      </c>
      <c r="R76" s="51">
        <v>5.7</v>
      </c>
      <c r="S76" s="52" t="s">
        <v>32</v>
      </c>
      <c r="T76" s="53">
        <v>0.87</v>
      </c>
      <c r="U76" s="54"/>
      <c r="V76" s="55"/>
      <c r="W76" s="52" t="s">
        <v>32</v>
      </c>
      <c r="X76" s="53">
        <v>0.62</v>
      </c>
      <c r="Y76" s="54"/>
      <c r="Z76" s="55"/>
      <c r="AA76" s="56"/>
      <c r="AB76" s="3"/>
    </row>
    <row r="77" spans="2:28" ht="13.9" customHeight="1" x14ac:dyDescent="0.2">
      <c r="B77" s="204"/>
      <c r="C77" s="165"/>
      <c r="D77" s="173"/>
      <c r="E77" s="311"/>
      <c r="F77" s="173"/>
      <c r="G77" s="42">
        <v>45528</v>
      </c>
      <c r="H77" s="43" t="s">
        <v>37</v>
      </c>
      <c r="I77" s="44">
        <v>29.1</v>
      </c>
      <c r="J77" s="45">
        <v>0.2</v>
      </c>
      <c r="K77" s="44">
        <v>26.6</v>
      </c>
      <c r="L77" s="46">
        <v>0</v>
      </c>
      <c r="M77" s="47" t="s">
        <v>60</v>
      </c>
      <c r="N77" s="47" t="s">
        <v>45</v>
      </c>
      <c r="O77" s="48" t="s">
        <v>4</v>
      </c>
      <c r="P77" s="49">
        <v>14.3</v>
      </c>
      <c r="Q77" s="50">
        <v>14</v>
      </c>
      <c r="R77" s="51">
        <v>2.1</v>
      </c>
      <c r="S77" s="52" t="s">
        <v>32</v>
      </c>
      <c r="T77" s="53">
        <v>0.72</v>
      </c>
      <c r="U77" s="54"/>
      <c r="V77" s="55"/>
      <c r="W77" s="52" t="s">
        <v>32</v>
      </c>
      <c r="X77" s="53">
        <v>0.8</v>
      </c>
      <c r="Y77" s="54"/>
      <c r="Z77" s="55"/>
      <c r="AA77" s="56"/>
      <c r="AB77" s="3"/>
    </row>
    <row r="78" spans="2:28" ht="13.9" customHeight="1" x14ac:dyDescent="0.2">
      <c r="B78" s="204"/>
      <c r="C78" s="165"/>
      <c r="D78" s="173"/>
      <c r="E78" s="311"/>
      <c r="F78" s="173"/>
      <c r="G78" s="42">
        <v>45561</v>
      </c>
      <c r="H78" s="43" t="s">
        <v>37</v>
      </c>
      <c r="I78" s="44">
        <v>22.1</v>
      </c>
      <c r="J78" s="45">
        <v>0.2</v>
      </c>
      <c r="K78" s="44">
        <v>22.2</v>
      </c>
      <c r="L78" s="46">
        <v>0</v>
      </c>
      <c r="M78" s="47" t="s">
        <v>60</v>
      </c>
      <c r="N78" s="47" t="s">
        <v>45</v>
      </c>
      <c r="O78" s="48">
        <v>85</v>
      </c>
      <c r="P78" s="49">
        <v>13.8</v>
      </c>
      <c r="Q78" s="50">
        <v>8</v>
      </c>
      <c r="R78" s="51">
        <v>3.5</v>
      </c>
      <c r="S78" s="52" t="s">
        <v>32</v>
      </c>
      <c r="T78" s="53">
        <v>0.71</v>
      </c>
      <c r="U78" s="54"/>
      <c r="V78" s="55"/>
      <c r="W78" s="52" t="s">
        <v>32</v>
      </c>
      <c r="X78" s="53">
        <v>0.89</v>
      </c>
      <c r="Y78" s="54"/>
      <c r="Z78" s="55"/>
      <c r="AA78" s="56"/>
      <c r="AB78" s="3"/>
    </row>
    <row r="79" spans="2:28" ht="13.9" customHeight="1" x14ac:dyDescent="0.2">
      <c r="B79" s="204"/>
      <c r="C79" s="165"/>
      <c r="D79" s="173"/>
      <c r="E79" s="311"/>
      <c r="F79" s="173"/>
      <c r="G79" s="42">
        <v>45582</v>
      </c>
      <c r="H79" s="43" t="s">
        <v>36</v>
      </c>
      <c r="I79" s="44">
        <v>22.1</v>
      </c>
      <c r="J79" s="45">
        <v>0.2</v>
      </c>
      <c r="K79" s="44">
        <v>20.2</v>
      </c>
      <c r="L79" s="46">
        <v>0</v>
      </c>
      <c r="M79" s="47" t="s">
        <v>60</v>
      </c>
      <c r="N79" s="47" t="s">
        <v>45</v>
      </c>
      <c r="O79" s="48" t="s">
        <v>4</v>
      </c>
      <c r="P79" s="49">
        <v>13.6</v>
      </c>
      <c r="Q79" s="50">
        <v>2</v>
      </c>
      <c r="R79" s="51">
        <v>2.4</v>
      </c>
      <c r="S79" s="52" t="s">
        <v>32</v>
      </c>
      <c r="T79" s="53">
        <v>0.63</v>
      </c>
      <c r="U79" s="54"/>
      <c r="V79" s="55"/>
      <c r="W79" s="52" t="s">
        <v>32</v>
      </c>
      <c r="X79" s="53">
        <v>0.66</v>
      </c>
      <c r="Y79" s="54"/>
      <c r="Z79" s="55"/>
      <c r="AA79" s="56"/>
      <c r="AB79" s="3"/>
    </row>
    <row r="80" spans="2:28" ht="13.9" customHeight="1" x14ac:dyDescent="0.2">
      <c r="B80" s="204"/>
      <c r="C80" s="165"/>
      <c r="D80" s="173"/>
      <c r="E80" s="311"/>
      <c r="F80" s="173"/>
      <c r="G80" s="42">
        <v>45649</v>
      </c>
      <c r="H80" s="43" t="s">
        <v>36</v>
      </c>
      <c r="I80" s="44">
        <v>2.2000000000000002</v>
      </c>
      <c r="J80" s="45">
        <v>0.1</v>
      </c>
      <c r="K80" s="44">
        <v>3.3</v>
      </c>
      <c r="L80" s="46">
        <v>0</v>
      </c>
      <c r="M80" s="47" t="s">
        <v>60</v>
      </c>
      <c r="N80" s="47" t="s">
        <v>45</v>
      </c>
      <c r="O80" s="48">
        <v>94</v>
      </c>
      <c r="P80" s="49">
        <v>14</v>
      </c>
      <c r="Q80" s="50">
        <v>7</v>
      </c>
      <c r="R80" s="51">
        <v>1.8</v>
      </c>
      <c r="S80" s="52" t="s">
        <v>32</v>
      </c>
      <c r="T80" s="53">
        <v>0.81</v>
      </c>
      <c r="U80" s="54"/>
      <c r="V80" s="55"/>
      <c r="W80" s="52" t="s">
        <v>32</v>
      </c>
      <c r="X80" s="53">
        <v>0.59</v>
      </c>
      <c r="Y80" s="54"/>
      <c r="Z80" s="55"/>
      <c r="AA80" s="56"/>
      <c r="AB80" s="3"/>
    </row>
    <row r="81" spans="2:28" ht="13.9" customHeight="1" x14ac:dyDescent="0.2">
      <c r="B81" s="204"/>
      <c r="C81" s="165"/>
      <c r="D81" s="173"/>
      <c r="E81" s="311"/>
      <c r="F81" s="173"/>
      <c r="G81" s="42">
        <v>45667</v>
      </c>
      <c r="H81" s="43" t="s">
        <v>36</v>
      </c>
      <c r="I81" s="44">
        <v>1.1000000000000001</v>
      </c>
      <c r="J81" s="45">
        <v>0.1</v>
      </c>
      <c r="K81" s="44">
        <v>4.4000000000000004</v>
      </c>
      <c r="L81" s="46">
        <v>0</v>
      </c>
      <c r="M81" s="47" t="s">
        <v>60</v>
      </c>
      <c r="N81" s="47" t="s">
        <v>45</v>
      </c>
      <c r="O81" s="48">
        <v>45</v>
      </c>
      <c r="P81" s="49">
        <v>16.600000000000001</v>
      </c>
      <c r="Q81" s="50">
        <v>8</v>
      </c>
      <c r="R81" s="51">
        <v>6.3</v>
      </c>
      <c r="S81" s="52" t="s">
        <v>32</v>
      </c>
      <c r="T81" s="53">
        <v>0.65</v>
      </c>
      <c r="U81" s="54"/>
      <c r="V81" s="55"/>
      <c r="W81" s="52" t="s">
        <v>32</v>
      </c>
      <c r="X81" s="53">
        <v>0.69</v>
      </c>
      <c r="Y81" s="54"/>
      <c r="Z81" s="55"/>
      <c r="AA81" s="56"/>
      <c r="AB81" s="3"/>
    </row>
    <row r="82" spans="2:28" ht="13.9" customHeight="1" x14ac:dyDescent="0.2">
      <c r="B82" s="204"/>
      <c r="C82" s="165"/>
      <c r="D82" s="173"/>
      <c r="E82" s="311"/>
      <c r="F82" s="173"/>
      <c r="G82" s="42">
        <v>45701</v>
      </c>
      <c r="H82" s="43" t="s">
        <v>36</v>
      </c>
      <c r="I82" s="44">
        <v>2.8</v>
      </c>
      <c r="J82" s="45">
        <v>0.1</v>
      </c>
      <c r="K82" s="44">
        <v>4.8</v>
      </c>
      <c r="L82" s="46">
        <v>0</v>
      </c>
      <c r="M82" s="47" t="s">
        <v>60</v>
      </c>
      <c r="N82" s="47" t="s">
        <v>45</v>
      </c>
      <c r="O82" s="48">
        <v>63</v>
      </c>
      <c r="P82" s="49">
        <v>16.5</v>
      </c>
      <c r="Q82" s="50">
        <v>6</v>
      </c>
      <c r="R82" s="51">
        <v>5</v>
      </c>
      <c r="S82" s="52" t="s">
        <v>32</v>
      </c>
      <c r="T82" s="53">
        <v>0.84</v>
      </c>
      <c r="U82" s="54"/>
      <c r="V82" s="55"/>
      <c r="W82" s="52" t="s">
        <v>32</v>
      </c>
      <c r="X82" s="53">
        <v>0.72</v>
      </c>
      <c r="Y82" s="54"/>
      <c r="Z82" s="55"/>
      <c r="AA82" s="56"/>
      <c r="AB82" s="3"/>
    </row>
    <row r="83" spans="2:28" ht="13.9" customHeight="1" x14ac:dyDescent="0.2">
      <c r="B83" s="204"/>
      <c r="C83" s="332">
        <v>65</v>
      </c>
      <c r="D83" s="174" t="s">
        <v>255</v>
      </c>
      <c r="E83" s="311" t="s">
        <v>256</v>
      </c>
      <c r="F83" s="172" t="s">
        <v>257</v>
      </c>
      <c r="G83" s="42">
        <v>45439</v>
      </c>
      <c r="H83" s="43" t="s">
        <v>37</v>
      </c>
      <c r="I83" s="44">
        <v>19.3</v>
      </c>
      <c r="J83" s="45">
        <v>0.4</v>
      </c>
      <c r="K83" s="44">
        <v>17.3</v>
      </c>
      <c r="L83" s="46">
        <v>0</v>
      </c>
      <c r="M83" s="47" t="s">
        <v>59</v>
      </c>
      <c r="N83" s="47" t="s">
        <v>45</v>
      </c>
      <c r="O83" s="48">
        <v>22</v>
      </c>
      <c r="P83" s="49">
        <v>14.5</v>
      </c>
      <c r="Q83" s="50">
        <v>17</v>
      </c>
      <c r="R83" s="51">
        <v>4.2</v>
      </c>
      <c r="S83" s="52" t="s">
        <v>32</v>
      </c>
      <c r="T83" s="53">
        <v>0.77</v>
      </c>
      <c r="U83" s="54"/>
      <c r="V83" s="55"/>
      <c r="W83" s="52" t="s">
        <v>32</v>
      </c>
      <c r="X83" s="53">
        <v>0.78</v>
      </c>
      <c r="Y83" s="54"/>
      <c r="Z83" s="55"/>
      <c r="AA83" s="56"/>
      <c r="AB83" s="3"/>
    </row>
    <row r="84" spans="2:28" ht="13.9" customHeight="1" x14ac:dyDescent="0.2">
      <c r="B84" s="204"/>
      <c r="C84" s="332"/>
      <c r="D84" s="174"/>
      <c r="E84" s="311"/>
      <c r="F84" s="172"/>
      <c r="G84" s="42">
        <v>45463</v>
      </c>
      <c r="H84" s="43" t="s">
        <v>36</v>
      </c>
      <c r="I84" s="44">
        <v>31.7</v>
      </c>
      <c r="J84" s="45">
        <v>0.3</v>
      </c>
      <c r="K84" s="44">
        <v>26.2</v>
      </c>
      <c r="L84" s="46">
        <v>0</v>
      </c>
      <c r="M84" s="47" t="s">
        <v>54</v>
      </c>
      <c r="N84" s="47" t="s">
        <v>45</v>
      </c>
      <c r="O84" s="48">
        <v>39</v>
      </c>
      <c r="P84" s="49">
        <v>15.2</v>
      </c>
      <c r="Q84" s="50">
        <v>11</v>
      </c>
      <c r="R84" s="51">
        <v>2.8</v>
      </c>
      <c r="S84" s="52" t="s">
        <v>32</v>
      </c>
      <c r="T84" s="53">
        <v>0.9</v>
      </c>
      <c r="U84" s="54"/>
      <c r="V84" s="55"/>
      <c r="W84" s="52" t="s">
        <v>32</v>
      </c>
      <c r="X84" s="53">
        <v>0.79</v>
      </c>
      <c r="Y84" s="54"/>
      <c r="Z84" s="55"/>
      <c r="AA84" s="56"/>
      <c r="AB84" s="3"/>
    </row>
    <row r="85" spans="2:28" ht="13.9" customHeight="1" x14ac:dyDescent="0.2">
      <c r="B85" s="204"/>
      <c r="C85" s="332"/>
      <c r="D85" s="174"/>
      <c r="E85" s="311"/>
      <c r="F85" s="172"/>
      <c r="G85" s="42">
        <v>45527</v>
      </c>
      <c r="H85" s="43" t="s">
        <v>36</v>
      </c>
      <c r="I85" s="44">
        <v>34.1</v>
      </c>
      <c r="J85" s="45">
        <v>0.2</v>
      </c>
      <c r="K85" s="44">
        <v>30.2</v>
      </c>
      <c r="L85" s="46">
        <v>0</v>
      </c>
      <c r="M85" s="47" t="s">
        <v>60</v>
      </c>
      <c r="N85" s="47" t="s">
        <v>45</v>
      </c>
      <c r="O85" s="48">
        <v>40</v>
      </c>
      <c r="P85" s="49">
        <v>15.2</v>
      </c>
      <c r="Q85" s="50">
        <v>19</v>
      </c>
      <c r="R85" s="51">
        <v>4.0999999999999996</v>
      </c>
      <c r="S85" s="52" t="s">
        <v>32</v>
      </c>
      <c r="T85" s="53">
        <v>0.84</v>
      </c>
      <c r="U85" s="54"/>
      <c r="V85" s="55"/>
      <c r="W85" s="52" t="s">
        <v>32</v>
      </c>
      <c r="X85" s="53">
        <v>0.75</v>
      </c>
      <c r="Y85" s="54"/>
      <c r="Z85" s="55"/>
      <c r="AA85" s="56"/>
      <c r="AB85" s="3"/>
    </row>
    <row r="86" spans="2:28" ht="13.9" customHeight="1" x14ac:dyDescent="0.2">
      <c r="B86" s="204"/>
      <c r="C86" s="332"/>
      <c r="D86" s="174"/>
      <c r="E86" s="311"/>
      <c r="F86" s="172"/>
      <c r="G86" s="42">
        <v>45582</v>
      </c>
      <c r="H86" s="43" t="s">
        <v>36</v>
      </c>
      <c r="I86" s="44">
        <v>24</v>
      </c>
      <c r="J86" s="45">
        <v>0.2</v>
      </c>
      <c r="K86" s="44">
        <v>22.3</v>
      </c>
      <c r="L86" s="46">
        <v>0</v>
      </c>
      <c r="M86" s="47" t="s">
        <v>60</v>
      </c>
      <c r="N86" s="47" t="s">
        <v>45</v>
      </c>
      <c r="O86" s="48" t="s">
        <v>4</v>
      </c>
      <c r="P86" s="49">
        <v>16.5</v>
      </c>
      <c r="Q86" s="50">
        <v>4</v>
      </c>
      <c r="R86" s="51">
        <v>4.5</v>
      </c>
      <c r="S86" s="52" t="s">
        <v>32</v>
      </c>
      <c r="T86" s="53">
        <v>0.72</v>
      </c>
      <c r="U86" s="54"/>
      <c r="V86" s="55"/>
      <c r="W86" s="52" t="s">
        <v>32</v>
      </c>
      <c r="X86" s="53">
        <v>0.76</v>
      </c>
      <c r="Y86" s="54"/>
      <c r="Z86" s="55"/>
      <c r="AA86" s="56"/>
      <c r="AB86" s="3"/>
    </row>
    <row r="87" spans="2:28" ht="13.9" customHeight="1" x14ac:dyDescent="0.2">
      <c r="B87" s="204"/>
      <c r="C87" s="332"/>
      <c r="D87" s="174"/>
      <c r="E87" s="311"/>
      <c r="F87" s="172"/>
      <c r="G87" s="42">
        <v>45607</v>
      </c>
      <c r="H87" s="43" t="s">
        <v>36</v>
      </c>
      <c r="I87" s="44">
        <v>18.899999999999999</v>
      </c>
      <c r="J87" s="45">
        <v>0.3</v>
      </c>
      <c r="K87" s="44">
        <v>14.2</v>
      </c>
      <c r="L87" s="46">
        <v>0</v>
      </c>
      <c r="M87" s="47" t="s">
        <v>55</v>
      </c>
      <c r="N87" s="47" t="s">
        <v>45</v>
      </c>
      <c r="O87" s="48">
        <v>89</v>
      </c>
      <c r="P87" s="49">
        <v>19.100000000000001</v>
      </c>
      <c r="Q87" s="50">
        <v>3</v>
      </c>
      <c r="R87" s="51">
        <v>2.1</v>
      </c>
      <c r="S87" s="52" t="s">
        <v>32</v>
      </c>
      <c r="T87" s="53">
        <v>0.68</v>
      </c>
      <c r="U87" s="54"/>
      <c r="V87" s="55"/>
      <c r="W87" s="52" t="s">
        <v>32</v>
      </c>
      <c r="X87" s="53">
        <v>0.82</v>
      </c>
      <c r="Y87" s="54"/>
      <c r="Z87" s="55"/>
      <c r="AA87" s="56"/>
      <c r="AB87" s="3"/>
    </row>
    <row r="88" spans="2:28" ht="13.9" customHeight="1" x14ac:dyDescent="0.2">
      <c r="B88" s="204"/>
      <c r="C88" s="332"/>
      <c r="D88" s="174"/>
      <c r="E88" s="311"/>
      <c r="F88" s="172"/>
      <c r="G88" s="42">
        <v>45651</v>
      </c>
      <c r="H88" s="43" t="s">
        <v>37</v>
      </c>
      <c r="I88" s="44">
        <v>5.6</v>
      </c>
      <c r="J88" s="45">
        <v>0.1</v>
      </c>
      <c r="K88" s="44">
        <v>4.8</v>
      </c>
      <c r="L88" s="46">
        <v>0</v>
      </c>
      <c r="M88" s="47" t="s">
        <v>60</v>
      </c>
      <c r="N88" s="47" t="s">
        <v>45</v>
      </c>
      <c r="O88" s="48" t="s">
        <v>4</v>
      </c>
      <c r="P88" s="49">
        <v>18.5</v>
      </c>
      <c r="Q88" s="50">
        <v>3</v>
      </c>
      <c r="R88" s="51">
        <v>2.6</v>
      </c>
      <c r="S88" s="52" t="s">
        <v>32</v>
      </c>
      <c r="T88" s="53">
        <v>0.72</v>
      </c>
      <c r="U88" s="54"/>
      <c r="V88" s="55"/>
      <c r="W88" s="52" t="s">
        <v>32</v>
      </c>
      <c r="X88" s="53">
        <v>0.76</v>
      </c>
      <c r="Y88" s="54"/>
      <c r="Z88" s="55"/>
      <c r="AA88" s="56"/>
      <c r="AB88" s="3"/>
    </row>
    <row r="89" spans="2:28" ht="13.9" customHeight="1" x14ac:dyDescent="0.2">
      <c r="B89" s="204"/>
      <c r="C89" s="332">
        <v>66</v>
      </c>
      <c r="D89" s="174" t="s">
        <v>258</v>
      </c>
      <c r="E89" s="311" t="s">
        <v>259</v>
      </c>
      <c r="F89" s="173"/>
      <c r="G89" s="42">
        <v>45439</v>
      </c>
      <c r="H89" s="43" t="s">
        <v>37</v>
      </c>
      <c r="I89" s="44">
        <v>20.6</v>
      </c>
      <c r="J89" s="45">
        <v>0.2</v>
      </c>
      <c r="K89" s="44">
        <v>19.3</v>
      </c>
      <c r="L89" s="46">
        <v>0</v>
      </c>
      <c r="M89" s="47" t="s">
        <v>55</v>
      </c>
      <c r="N89" s="47" t="s">
        <v>45</v>
      </c>
      <c r="O89" s="48">
        <v>65</v>
      </c>
      <c r="P89" s="49">
        <v>19.3</v>
      </c>
      <c r="Q89" s="50">
        <v>5</v>
      </c>
      <c r="R89" s="51">
        <v>2.1</v>
      </c>
      <c r="S89" s="52" t="s">
        <v>32</v>
      </c>
      <c r="T89" s="53">
        <v>0.6</v>
      </c>
      <c r="U89" s="54"/>
      <c r="V89" s="55"/>
      <c r="W89" s="52" t="s">
        <v>32</v>
      </c>
      <c r="X89" s="53">
        <v>0.61</v>
      </c>
      <c r="Y89" s="54"/>
      <c r="Z89" s="55"/>
      <c r="AA89" s="56"/>
      <c r="AB89" s="3"/>
    </row>
    <row r="90" spans="2:28" ht="13.9" customHeight="1" x14ac:dyDescent="0.2">
      <c r="B90" s="204"/>
      <c r="C90" s="332"/>
      <c r="D90" s="174"/>
      <c r="E90" s="311"/>
      <c r="F90" s="173"/>
      <c r="G90" s="42">
        <v>45455</v>
      </c>
      <c r="H90" s="43" t="s">
        <v>36</v>
      </c>
      <c r="I90" s="44">
        <v>28</v>
      </c>
      <c r="J90" s="45">
        <v>0.2</v>
      </c>
      <c r="K90" s="44">
        <v>30.3</v>
      </c>
      <c r="L90" s="46">
        <v>0</v>
      </c>
      <c r="M90" s="47" t="s">
        <v>55</v>
      </c>
      <c r="N90" s="47" t="s">
        <v>45</v>
      </c>
      <c r="O90" s="48">
        <v>50</v>
      </c>
      <c r="P90" s="49">
        <v>25.9</v>
      </c>
      <c r="Q90" s="50">
        <v>8</v>
      </c>
      <c r="R90" s="51">
        <v>3.3</v>
      </c>
      <c r="S90" s="52" t="s">
        <v>32</v>
      </c>
      <c r="T90" s="53">
        <v>0.54</v>
      </c>
      <c r="U90" s="54"/>
      <c r="V90" s="55"/>
      <c r="W90" s="52" t="s">
        <v>32</v>
      </c>
      <c r="X90" s="53">
        <v>0.56000000000000005</v>
      </c>
      <c r="Y90" s="54"/>
      <c r="Z90" s="55"/>
      <c r="AA90" s="56"/>
      <c r="AB90" s="3"/>
    </row>
    <row r="91" spans="2:28" ht="13.9" customHeight="1" x14ac:dyDescent="0.2">
      <c r="B91" s="204"/>
      <c r="C91" s="332"/>
      <c r="D91" s="174"/>
      <c r="E91" s="311"/>
      <c r="F91" s="173"/>
      <c r="G91" s="42">
        <v>45527</v>
      </c>
      <c r="H91" s="43" t="s">
        <v>36</v>
      </c>
      <c r="I91" s="44">
        <v>33.799999999999997</v>
      </c>
      <c r="J91" s="45">
        <v>0.2</v>
      </c>
      <c r="K91" s="44">
        <v>30.4</v>
      </c>
      <c r="L91" s="46">
        <v>0</v>
      </c>
      <c r="M91" s="47" t="s">
        <v>55</v>
      </c>
      <c r="N91" s="47" t="s">
        <v>45</v>
      </c>
      <c r="O91" s="48">
        <v>70</v>
      </c>
      <c r="P91" s="49">
        <v>19.899999999999999</v>
      </c>
      <c r="Q91" s="50">
        <v>9</v>
      </c>
      <c r="R91" s="51">
        <v>2.7</v>
      </c>
      <c r="S91" s="52" t="s">
        <v>32</v>
      </c>
      <c r="T91" s="53">
        <v>0.61</v>
      </c>
      <c r="U91" s="54"/>
      <c r="V91" s="55"/>
      <c r="W91" s="52" t="s">
        <v>32</v>
      </c>
      <c r="X91" s="53">
        <v>0.56999999999999995</v>
      </c>
      <c r="Y91" s="54"/>
      <c r="Z91" s="55"/>
      <c r="AA91" s="56"/>
      <c r="AB91" s="3"/>
    </row>
    <row r="92" spans="2:28" ht="13.9" customHeight="1" x14ac:dyDescent="0.2">
      <c r="B92" s="204"/>
      <c r="C92" s="332"/>
      <c r="D92" s="174"/>
      <c r="E92" s="311"/>
      <c r="F92" s="173"/>
      <c r="G92" s="42">
        <v>45582</v>
      </c>
      <c r="H92" s="43" t="s">
        <v>36</v>
      </c>
      <c r="I92" s="44">
        <v>25</v>
      </c>
      <c r="J92" s="45">
        <v>0.2</v>
      </c>
      <c r="K92" s="44">
        <v>22.9</v>
      </c>
      <c r="L92" s="46">
        <v>0</v>
      </c>
      <c r="M92" s="47" t="s">
        <v>55</v>
      </c>
      <c r="N92" s="47" t="s">
        <v>45</v>
      </c>
      <c r="O92" s="48" t="s">
        <v>4</v>
      </c>
      <c r="P92" s="49">
        <v>23</v>
      </c>
      <c r="Q92" s="50">
        <v>6</v>
      </c>
      <c r="R92" s="51">
        <v>4.5</v>
      </c>
      <c r="S92" s="52" t="s">
        <v>32</v>
      </c>
      <c r="T92" s="53">
        <v>0.6</v>
      </c>
      <c r="U92" s="54"/>
      <c r="V92" s="55"/>
      <c r="W92" s="52" t="s">
        <v>32</v>
      </c>
      <c r="X92" s="53">
        <v>0.87</v>
      </c>
      <c r="Y92" s="54"/>
      <c r="Z92" s="55"/>
      <c r="AA92" s="56"/>
      <c r="AB92" s="3"/>
    </row>
    <row r="93" spans="2:28" ht="13.9" customHeight="1" x14ac:dyDescent="0.2">
      <c r="B93" s="204"/>
      <c r="C93" s="332"/>
      <c r="D93" s="174"/>
      <c r="E93" s="311"/>
      <c r="F93" s="173"/>
      <c r="G93" s="42">
        <v>45607</v>
      </c>
      <c r="H93" s="43" t="s">
        <v>36</v>
      </c>
      <c r="I93" s="44">
        <v>19.399999999999999</v>
      </c>
      <c r="J93" s="45">
        <v>0.1</v>
      </c>
      <c r="K93" s="44">
        <v>14.3</v>
      </c>
      <c r="L93" s="46">
        <v>0</v>
      </c>
      <c r="M93" s="47" t="s">
        <v>58</v>
      </c>
      <c r="N93" s="47" t="s">
        <v>45</v>
      </c>
      <c r="O93" s="48">
        <v>52</v>
      </c>
      <c r="P93" s="49">
        <v>20.3</v>
      </c>
      <c r="Q93" s="50">
        <v>7</v>
      </c>
      <c r="R93" s="51">
        <v>3.6</v>
      </c>
      <c r="S93" s="52" t="s">
        <v>32</v>
      </c>
      <c r="T93" s="53">
        <v>0.7</v>
      </c>
      <c r="U93" s="54"/>
      <c r="V93" s="55"/>
      <c r="W93" s="52" t="s">
        <v>32</v>
      </c>
      <c r="X93" s="53">
        <v>0.73</v>
      </c>
      <c r="Y93" s="54"/>
      <c r="Z93" s="55"/>
      <c r="AA93" s="56"/>
      <c r="AB93" s="3"/>
    </row>
    <row r="94" spans="2:28" ht="13.9" customHeight="1" x14ac:dyDescent="0.2">
      <c r="B94" s="204"/>
      <c r="C94" s="332"/>
      <c r="D94" s="174"/>
      <c r="E94" s="311"/>
      <c r="F94" s="173"/>
      <c r="G94" s="42">
        <v>45651</v>
      </c>
      <c r="H94" s="43" t="s">
        <v>36</v>
      </c>
      <c r="I94" s="44">
        <v>8.1</v>
      </c>
      <c r="J94" s="45">
        <v>0.1</v>
      </c>
      <c r="K94" s="44">
        <v>6.9</v>
      </c>
      <c r="L94" s="46">
        <v>0</v>
      </c>
      <c r="M94" s="47" t="s">
        <v>55</v>
      </c>
      <c r="N94" s="47" t="s">
        <v>45</v>
      </c>
      <c r="O94" s="48">
        <v>48</v>
      </c>
      <c r="P94" s="49">
        <v>21</v>
      </c>
      <c r="Q94" s="50">
        <v>11</v>
      </c>
      <c r="R94" s="51">
        <v>3.8</v>
      </c>
      <c r="S94" s="52" t="s">
        <v>32</v>
      </c>
      <c r="T94" s="53">
        <v>0.75</v>
      </c>
      <c r="U94" s="54"/>
      <c r="V94" s="55"/>
      <c r="W94" s="52" t="s">
        <v>32</v>
      </c>
      <c r="X94" s="53">
        <v>0.85</v>
      </c>
      <c r="Y94" s="54"/>
      <c r="Z94" s="55"/>
      <c r="AA94" s="56"/>
      <c r="AB94" s="3"/>
    </row>
    <row r="95" spans="2:28" ht="13.9" customHeight="1" x14ac:dyDescent="0.2">
      <c r="B95" s="204"/>
      <c r="C95" s="332">
        <v>67</v>
      </c>
      <c r="D95" s="174" t="s">
        <v>260</v>
      </c>
      <c r="E95" s="311" t="s">
        <v>261</v>
      </c>
      <c r="F95" s="163" t="s">
        <v>134</v>
      </c>
      <c r="G95" s="42">
        <v>45414</v>
      </c>
      <c r="H95" s="43" t="s">
        <v>36</v>
      </c>
      <c r="I95" s="44">
        <v>20.5</v>
      </c>
      <c r="J95" s="45">
        <v>0.3</v>
      </c>
      <c r="K95" s="44">
        <v>19.3</v>
      </c>
      <c r="L95" s="46">
        <v>0</v>
      </c>
      <c r="M95" s="47" t="s">
        <v>58</v>
      </c>
      <c r="N95" s="47" t="s">
        <v>45</v>
      </c>
      <c r="O95" s="48">
        <v>73</v>
      </c>
      <c r="P95" s="49">
        <v>14</v>
      </c>
      <c r="Q95" s="50">
        <v>12</v>
      </c>
      <c r="R95" s="51">
        <v>3.5</v>
      </c>
      <c r="S95" s="52" t="s">
        <v>32</v>
      </c>
      <c r="T95" s="53">
        <v>0.84</v>
      </c>
      <c r="U95" s="54"/>
      <c r="V95" s="55"/>
      <c r="W95" s="52" t="s">
        <v>32</v>
      </c>
      <c r="X95" s="53">
        <v>0.69</v>
      </c>
      <c r="Y95" s="54"/>
      <c r="Z95" s="55"/>
      <c r="AA95" s="56"/>
      <c r="AB95" s="3"/>
    </row>
    <row r="96" spans="2:28" ht="13.9" customHeight="1" x14ac:dyDescent="0.2">
      <c r="B96" s="204"/>
      <c r="C96" s="332"/>
      <c r="D96" s="174"/>
      <c r="E96" s="311"/>
      <c r="F96" s="163"/>
      <c r="G96" s="42">
        <v>45448</v>
      </c>
      <c r="H96" s="43" t="s">
        <v>36</v>
      </c>
      <c r="I96" s="44">
        <v>17</v>
      </c>
      <c r="J96" s="45">
        <v>0.3</v>
      </c>
      <c r="K96" s="44">
        <v>11.1</v>
      </c>
      <c r="L96" s="46">
        <v>0</v>
      </c>
      <c r="M96" s="47" t="s">
        <v>58</v>
      </c>
      <c r="N96" s="47" t="s">
        <v>45</v>
      </c>
      <c r="O96" s="48">
        <v>92</v>
      </c>
      <c r="P96" s="49">
        <v>14.3</v>
      </c>
      <c r="Q96" s="50">
        <v>4</v>
      </c>
      <c r="R96" s="51">
        <v>2.4</v>
      </c>
      <c r="S96" s="52" t="s">
        <v>32</v>
      </c>
      <c r="T96" s="53">
        <v>0.6</v>
      </c>
      <c r="U96" s="54"/>
      <c r="V96" s="55"/>
      <c r="W96" s="52" t="s">
        <v>32</v>
      </c>
      <c r="X96" s="53">
        <v>0.57999999999999996</v>
      </c>
      <c r="Y96" s="54"/>
      <c r="Z96" s="55"/>
      <c r="AA96" s="56"/>
      <c r="AB96" s="3"/>
    </row>
    <row r="97" spans="2:28" ht="13.9" customHeight="1" x14ac:dyDescent="0.2">
      <c r="B97" s="204"/>
      <c r="C97" s="332"/>
      <c r="D97" s="174"/>
      <c r="E97" s="311"/>
      <c r="F97" s="163"/>
      <c r="G97" s="42">
        <v>45527</v>
      </c>
      <c r="H97" s="43" t="s">
        <v>37</v>
      </c>
      <c r="I97" s="44">
        <v>27.3</v>
      </c>
      <c r="J97" s="45">
        <v>0.2</v>
      </c>
      <c r="K97" s="44">
        <v>21.5</v>
      </c>
      <c r="L97" s="46">
        <v>0</v>
      </c>
      <c r="M97" s="47" t="s">
        <v>58</v>
      </c>
      <c r="N97" s="47" t="s">
        <v>45</v>
      </c>
      <c r="O97" s="48">
        <v>65</v>
      </c>
      <c r="P97" s="49">
        <v>13</v>
      </c>
      <c r="Q97" s="50">
        <v>9</v>
      </c>
      <c r="R97" s="51">
        <v>2.2000000000000002</v>
      </c>
      <c r="S97" s="52" t="s">
        <v>32</v>
      </c>
      <c r="T97" s="53">
        <v>0.62</v>
      </c>
      <c r="U97" s="54"/>
      <c r="V97" s="55"/>
      <c r="W97" s="52" t="s">
        <v>32</v>
      </c>
      <c r="X97" s="53">
        <v>0.77</v>
      </c>
      <c r="Y97" s="54"/>
      <c r="Z97" s="55"/>
      <c r="AA97" s="56"/>
      <c r="AB97" s="3"/>
    </row>
    <row r="98" spans="2:28" ht="13.9" customHeight="1" x14ac:dyDescent="0.2">
      <c r="B98" s="204"/>
      <c r="C98" s="332"/>
      <c r="D98" s="174"/>
      <c r="E98" s="311"/>
      <c r="F98" s="163"/>
      <c r="G98" s="42">
        <v>45583</v>
      </c>
      <c r="H98" s="43" t="s">
        <v>37</v>
      </c>
      <c r="I98" s="44">
        <v>17.5</v>
      </c>
      <c r="J98" s="45">
        <v>0.2</v>
      </c>
      <c r="K98" s="44">
        <v>17.100000000000001</v>
      </c>
      <c r="L98" s="46">
        <v>0</v>
      </c>
      <c r="M98" s="47" t="s">
        <v>58</v>
      </c>
      <c r="N98" s="47" t="s">
        <v>45</v>
      </c>
      <c r="O98" s="48" t="s">
        <v>4</v>
      </c>
      <c r="P98" s="49">
        <v>14.1</v>
      </c>
      <c r="Q98" s="50">
        <v>4</v>
      </c>
      <c r="R98" s="51">
        <v>2.6</v>
      </c>
      <c r="S98" s="52" t="s">
        <v>32</v>
      </c>
      <c r="T98" s="53">
        <v>0.8</v>
      </c>
      <c r="U98" s="54"/>
      <c r="V98" s="55"/>
      <c r="W98" s="52" t="s">
        <v>32</v>
      </c>
      <c r="X98" s="53">
        <v>0.81</v>
      </c>
      <c r="Y98" s="54"/>
      <c r="Z98" s="55"/>
      <c r="AA98" s="56"/>
      <c r="AB98" s="3"/>
    </row>
    <row r="99" spans="2:28" ht="13.9" customHeight="1" x14ac:dyDescent="0.2">
      <c r="B99" s="204"/>
      <c r="C99" s="332"/>
      <c r="D99" s="174"/>
      <c r="E99" s="311"/>
      <c r="F99" s="163"/>
      <c r="G99" s="42">
        <v>45615</v>
      </c>
      <c r="H99" s="43" t="s">
        <v>36</v>
      </c>
      <c r="I99" s="44">
        <v>5.8</v>
      </c>
      <c r="J99" s="45">
        <v>0.2</v>
      </c>
      <c r="K99" s="44">
        <v>8.8000000000000007</v>
      </c>
      <c r="L99" s="46">
        <v>0</v>
      </c>
      <c r="M99" s="47" t="s">
        <v>58</v>
      </c>
      <c r="N99" s="47" t="s">
        <v>45</v>
      </c>
      <c r="O99" s="48" t="s">
        <v>4</v>
      </c>
      <c r="P99" s="49">
        <v>14.5</v>
      </c>
      <c r="Q99" s="50">
        <v>2</v>
      </c>
      <c r="R99" s="51">
        <v>1.5</v>
      </c>
      <c r="S99" s="52" t="s">
        <v>32</v>
      </c>
      <c r="T99" s="53">
        <v>0.54</v>
      </c>
      <c r="U99" s="54"/>
      <c r="V99" s="55"/>
      <c r="W99" s="52" t="s">
        <v>32</v>
      </c>
      <c r="X99" s="53">
        <v>0.9</v>
      </c>
      <c r="Y99" s="54"/>
      <c r="Z99" s="55"/>
      <c r="AA99" s="56"/>
      <c r="AB99" s="3"/>
    </row>
    <row r="100" spans="2:28" ht="13.9" customHeight="1" x14ac:dyDescent="0.2">
      <c r="B100" s="205"/>
      <c r="C100" s="338"/>
      <c r="D100" s="206"/>
      <c r="E100" s="312"/>
      <c r="F100" s="182"/>
      <c r="G100" s="57">
        <v>45638</v>
      </c>
      <c r="H100" s="58" t="s">
        <v>36</v>
      </c>
      <c r="I100" s="59">
        <v>4.0999999999999996</v>
      </c>
      <c r="J100" s="60">
        <v>0.3</v>
      </c>
      <c r="K100" s="59">
        <v>4.8</v>
      </c>
      <c r="L100" s="61">
        <v>0</v>
      </c>
      <c r="M100" s="62" t="s">
        <v>58</v>
      </c>
      <c r="N100" s="62" t="s">
        <v>45</v>
      </c>
      <c r="O100" s="63" t="s">
        <v>4</v>
      </c>
      <c r="P100" s="64">
        <v>14.4</v>
      </c>
      <c r="Q100" s="65">
        <v>2</v>
      </c>
      <c r="R100" s="66">
        <v>1.1000000000000001</v>
      </c>
      <c r="S100" s="67" t="s">
        <v>32</v>
      </c>
      <c r="T100" s="68">
        <v>0.64</v>
      </c>
      <c r="U100" s="69"/>
      <c r="V100" s="70"/>
      <c r="W100" s="67" t="s">
        <v>32</v>
      </c>
      <c r="X100" s="68">
        <v>0.64</v>
      </c>
      <c r="Y100" s="69"/>
      <c r="Z100" s="70"/>
      <c r="AA100" s="71"/>
      <c r="AB100" s="3"/>
    </row>
    <row r="101" spans="2:28" ht="13.9" customHeight="1" x14ac:dyDescent="0.2">
      <c r="B101" s="203" t="s">
        <v>458</v>
      </c>
      <c r="C101" s="333">
        <v>68</v>
      </c>
      <c r="D101" s="188" t="s">
        <v>260</v>
      </c>
      <c r="E101" s="334" t="s">
        <v>239</v>
      </c>
      <c r="F101" s="208" t="s">
        <v>257</v>
      </c>
      <c r="G101" s="27">
        <v>45439</v>
      </c>
      <c r="H101" s="28" t="s">
        <v>37</v>
      </c>
      <c r="I101" s="29">
        <v>20.7</v>
      </c>
      <c r="J101" s="30">
        <v>0.4</v>
      </c>
      <c r="K101" s="29">
        <v>16.600000000000001</v>
      </c>
      <c r="L101" s="31">
        <v>0</v>
      </c>
      <c r="M101" s="32" t="s">
        <v>55</v>
      </c>
      <c r="N101" s="32" t="s">
        <v>45</v>
      </c>
      <c r="O101" s="33">
        <v>58</v>
      </c>
      <c r="P101" s="34">
        <v>14.5</v>
      </c>
      <c r="Q101" s="35">
        <v>5</v>
      </c>
      <c r="R101" s="36">
        <v>1</v>
      </c>
      <c r="S101" s="37" t="s">
        <v>32</v>
      </c>
      <c r="T101" s="38">
        <v>0.73</v>
      </c>
      <c r="U101" s="39"/>
      <c r="V101" s="40"/>
      <c r="W101" s="37" t="s">
        <v>32</v>
      </c>
      <c r="X101" s="38">
        <v>0.83</v>
      </c>
      <c r="Y101" s="39"/>
      <c r="Z101" s="40"/>
      <c r="AA101" s="41"/>
      <c r="AB101" s="3"/>
    </row>
    <row r="102" spans="2:28" ht="13.9" customHeight="1" x14ac:dyDescent="0.2">
      <c r="B102" s="204"/>
      <c r="C102" s="332"/>
      <c r="D102" s="216"/>
      <c r="E102" s="311"/>
      <c r="F102" s="172"/>
      <c r="G102" s="42">
        <v>45455</v>
      </c>
      <c r="H102" s="43" t="s">
        <v>36</v>
      </c>
      <c r="I102" s="44">
        <v>23</v>
      </c>
      <c r="J102" s="45">
        <v>0.3</v>
      </c>
      <c r="K102" s="44">
        <v>25.6</v>
      </c>
      <c r="L102" s="46">
        <v>0</v>
      </c>
      <c r="M102" s="47" t="s">
        <v>55</v>
      </c>
      <c r="N102" s="47" t="s">
        <v>45</v>
      </c>
      <c r="O102" s="48">
        <v>63</v>
      </c>
      <c r="P102" s="49">
        <v>18</v>
      </c>
      <c r="Q102" s="50">
        <v>7</v>
      </c>
      <c r="R102" s="51">
        <v>3</v>
      </c>
      <c r="S102" s="52" t="s">
        <v>32</v>
      </c>
      <c r="T102" s="53">
        <v>0.7</v>
      </c>
      <c r="U102" s="54"/>
      <c r="V102" s="55"/>
      <c r="W102" s="52" t="s">
        <v>32</v>
      </c>
      <c r="X102" s="53">
        <v>0.59</v>
      </c>
      <c r="Y102" s="54"/>
      <c r="Z102" s="55"/>
      <c r="AA102" s="56"/>
      <c r="AB102" s="3"/>
    </row>
    <row r="103" spans="2:28" ht="13.9" customHeight="1" x14ac:dyDescent="0.2">
      <c r="B103" s="204"/>
      <c r="C103" s="332"/>
      <c r="D103" s="216"/>
      <c r="E103" s="311"/>
      <c r="F103" s="172"/>
      <c r="G103" s="42">
        <v>45527</v>
      </c>
      <c r="H103" s="43" t="s">
        <v>36</v>
      </c>
      <c r="I103" s="44">
        <v>32.799999999999997</v>
      </c>
      <c r="J103" s="45">
        <v>0.2</v>
      </c>
      <c r="K103" s="44">
        <v>29</v>
      </c>
      <c r="L103" s="46">
        <v>0</v>
      </c>
      <c r="M103" s="47" t="s">
        <v>55</v>
      </c>
      <c r="N103" s="47" t="s">
        <v>45</v>
      </c>
      <c r="O103" s="48">
        <v>80</v>
      </c>
      <c r="P103" s="49">
        <v>16.8</v>
      </c>
      <c r="Q103" s="50">
        <v>12</v>
      </c>
      <c r="R103" s="51">
        <v>3.8</v>
      </c>
      <c r="S103" s="52" t="s">
        <v>32</v>
      </c>
      <c r="T103" s="53">
        <v>0.66</v>
      </c>
      <c r="U103" s="54"/>
      <c r="V103" s="55"/>
      <c r="W103" s="52" t="s">
        <v>32</v>
      </c>
      <c r="X103" s="53">
        <v>0.73</v>
      </c>
      <c r="Y103" s="54"/>
      <c r="Z103" s="55"/>
      <c r="AA103" s="56"/>
      <c r="AB103" s="3"/>
    </row>
    <row r="104" spans="2:28" ht="13.9" customHeight="1" x14ac:dyDescent="0.2">
      <c r="B104" s="204"/>
      <c r="C104" s="332"/>
      <c r="D104" s="216"/>
      <c r="E104" s="311"/>
      <c r="F104" s="172"/>
      <c r="G104" s="42">
        <v>45582</v>
      </c>
      <c r="H104" s="43" t="s">
        <v>36</v>
      </c>
      <c r="I104" s="44">
        <v>25.2</v>
      </c>
      <c r="J104" s="45">
        <v>0.2</v>
      </c>
      <c r="K104" s="44">
        <v>22.7</v>
      </c>
      <c r="L104" s="46">
        <v>0</v>
      </c>
      <c r="M104" s="47" t="s">
        <v>55</v>
      </c>
      <c r="N104" s="47" t="s">
        <v>45</v>
      </c>
      <c r="O104" s="48" t="s">
        <v>4</v>
      </c>
      <c r="P104" s="49">
        <v>17.5</v>
      </c>
      <c r="Q104" s="50">
        <v>8</v>
      </c>
      <c r="R104" s="51">
        <v>3.7</v>
      </c>
      <c r="S104" s="52" t="s">
        <v>32</v>
      </c>
      <c r="T104" s="53">
        <v>0.72</v>
      </c>
      <c r="U104" s="54"/>
      <c r="V104" s="55"/>
      <c r="W104" s="52" t="s">
        <v>32</v>
      </c>
      <c r="X104" s="53">
        <v>0.79</v>
      </c>
      <c r="Y104" s="54"/>
      <c r="Z104" s="55"/>
      <c r="AA104" s="56"/>
      <c r="AB104" s="3"/>
    </row>
    <row r="105" spans="2:28" ht="13.9" customHeight="1" x14ac:dyDescent="0.2">
      <c r="B105" s="204"/>
      <c r="C105" s="332"/>
      <c r="D105" s="216"/>
      <c r="E105" s="311"/>
      <c r="F105" s="172"/>
      <c r="G105" s="42">
        <v>45607</v>
      </c>
      <c r="H105" s="43" t="s">
        <v>36</v>
      </c>
      <c r="I105" s="44">
        <v>19.2</v>
      </c>
      <c r="J105" s="45">
        <v>0.3</v>
      </c>
      <c r="K105" s="44">
        <v>14.4</v>
      </c>
      <c r="L105" s="46">
        <v>0</v>
      </c>
      <c r="M105" s="47" t="s">
        <v>60</v>
      </c>
      <c r="N105" s="47" t="s">
        <v>45</v>
      </c>
      <c r="O105" s="48">
        <v>49</v>
      </c>
      <c r="P105" s="49">
        <v>17.8</v>
      </c>
      <c r="Q105" s="50">
        <v>8</v>
      </c>
      <c r="R105" s="51">
        <v>3.6</v>
      </c>
      <c r="S105" s="52" t="s">
        <v>32</v>
      </c>
      <c r="T105" s="53">
        <v>0.88</v>
      </c>
      <c r="U105" s="54"/>
      <c r="V105" s="55"/>
      <c r="W105" s="52" t="s">
        <v>32</v>
      </c>
      <c r="X105" s="53">
        <v>0.64</v>
      </c>
      <c r="Y105" s="54"/>
      <c r="Z105" s="55"/>
      <c r="AA105" s="56"/>
      <c r="AB105" s="3"/>
    </row>
    <row r="106" spans="2:28" ht="13.9" customHeight="1" x14ac:dyDescent="0.2">
      <c r="B106" s="204"/>
      <c r="C106" s="332"/>
      <c r="D106" s="216"/>
      <c r="E106" s="311"/>
      <c r="F106" s="172"/>
      <c r="G106" s="42">
        <v>45651</v>
      </c>
      <c r="H106" s="43" t="s">
        <v>36</v>
      </c>
      <c r="I106" s="44">
        <v>9.6</v>
      </c>
      <c r="J106" s="45">
        <v>0.2</v>
      </c>
      <c r="K106" s="44">
        <v>6.3</v>
      </c>
      <c r="L106" s="46">
        <v>0</v>
      </c>
      <c r="M106" s="47" t="s">
        <v>55</v>
      </c>
      <c r="N106" s="47" t="s">
        <v>45</v>
      </c>
      <c r="O106" s="48">
        <v>66</v>
      </c>
      <c r="P106" s="49">
        <v>18.5</v>
      </c>
      <c r="Q106" s="50">
        <v>8</v>
      </c>
      <c r="R106" s="51">
        <v>2.8</v>
      </c>
      <c r="S106" s="52" t="s">
        <v>32</v>
      </c>
      <c r="T106" s="53">
        <v>0.72</v>
      </c>
      <c r="U106" s="54"/>
      <c r="V106" s="55"/>
      <c r="W106" s="52" t="s">
        <v>32</v>
      </c>
      <c r="X106" s="53">
        <v>0.59</v>
      </c>
      <c r="Y106" s="54"/>
      <c r="Z106" s="55"/>
      <c r="AA106" s="56"/>
      <c r="AB106" s="3"/>
    </row>
    <row r="107" spans="2:28" ht="13.9" customHeight="1" x14ac:dyDescent="0.2">
      <c r="B107" s="204"/>
      <c r="C107" s="332">
        <v>69</v>
      </c>
      <c r="D107" s="174" t="s">
        <v>262</v>
      </c>
      <c r="E107" s="311" t="s">
        <v>263</v>
      </c>
      <c r="F107" s="173"/>
      <c r="G107" s="42">
        <v>45439</v>
      </c>
      <c r="H107" s="43" t="s">
        <v>37</v>
      </c>
      <c r="I107" s="44">
        <v>24.7</v>
      </c>
      <c r="J107" s="45">
        <v>0.4</v>
      </c>
      <c r="K107" s="44">
        <v>19.5</v>
      </c>
      <c r="L107" s="46">
        <v>0</v>
      </c>
      <c r="M107" s="47" t="s">
        <v>55</v>
      </c>
      <c r="N107" s="47" t="s">
        <v>45</v>
      </c>
      <c r="O107" s="48">
        <v>16</v>
      </c>
      <c r="P107" s="49">
        <v>14</v>
      </c>
      <c r="Q107" s="50">
        <v>21</v>
      </c>
      <c r="R107" s="51">
        <v>5.3</v>
      </c>
      <c r="S107" s="52" t="s">
        <v>32</v>
      </c>
      <c r="T107" s="53">
        <v>0.75</v>
      </c>
      <c r="U107" s="54"/>
      <c r="V107" s="55"/>
      <c r="W107" s="52" t="s">
        <v>32</v>
      </c>
      <c r="X107" s="53">
        <v>0.79</v>
      </c>
      <c r="Y107" s="54"/>
      <c r="Z107" s="55"/>
      <c r="AA107" s="56"/>
      <c r="AB107" s="3"/>
    </row>
    <row r="108" spans="2:28" ht="13.9" customHeight="1" x14ac:dyDescent="0.2">
      <c r="B108" s="204"/>
      <c r="C108" s="332"/>
      <c r="D108" s="174"/>
      <c r="E108" s="311"/>
      <c r="F108" s="173"/>
      <c r="G108" s="42">
        <v>45456</v>
      </c>
      <c r="H108" s="43" t="s">
        <v>36</v>
      </c>
      <c r="I108" s="44">
        <v>30.5</v>
      </c>
      <c r="J108" s="45">
        <v>0.3</v>
      </c>
      <c r="K108" s="44">
        <v>24.8</v>
      </c>
      <c r="L108" s="46">
        <v>0</v>
      </c>
      <c r="M108" s="47" t="s">
        <v>55</v>
      </c>
      <c r="N108" s="47" t="s">
        <v>45</v>
      </c>
      <c r="O108" s="48">
        <v>45</v>
      </c>
      <c r="P108" s="49">
        <v>19.3</v>
      </c>
      <c r="Q108" s="50">
        <v>20</v>
      </c>
      <c r="R108" s="51">
        <v>5.5</v>
      </c>
      <c r="S108" s="52" t="s">
        <v>32</v>
      </c>
      <c r="T108" s="53">
        <v>0.62</v>
      </c>
      <c r="U108" s="54"/>
      <c r="V108" s="55"/>
      <c r="W108" s="52" t="s">
        <v>32</v>
      </c>
      <c r="X108" s="53">
        <v>0.65</v>
      </c>
      <c r="Y108" s="54"/>
      <c r="Z108" s="55"/>
      <c r="AA108" s="56"/>
      <c r="AB108" s="3"/>
    </row>
    <row r="109" spans="2:28" ht="13.9" customHeight="1" x14ac:dyDescent="0.2">
      <c r="B109" s="204"/>
      <c r="C109" s="332"/>
      <c r="D109" s="174"/>
      <c r="E109" s="311"/>
      <c r="F109" s="173"/>
      <c r="G109" s="42">
        <v>45527</v>
      </c>
      <c r="H109" s="43" t="s">
        <v>36</v>
      </c>
      <c r="I109" s="44">
        <v>29</v>
      </c>
      <c r="J109" s="45">
        <v>0.2</v>
      </c>
      <c r="K109" s="44">
        <v>28</v>
      </c>
      <c r="L109" s="46">
        <v>0</v>
      </c>
      <c r="M109" s="47" t="s">
        <v>55</v>
      </c>
      <c r="N109" s="47" t="s">
        <v>45</v>
      </c>
      <c r="O109" s="48" t="s">
        <v>4</v>
      </c>
      <c r="P109" s="49">
        <v>15.8</v>
      </c>
      <c r="Q109" s="50">
        <v>8</v>
      </c>
      <c r="R109" s="51">
        <v>2</v>
      </c>
      <c r="S109" s="52" t="s">
        <v>32</v>
      </c>
      <c r="T109" s="53">
        <v>0.81</v>
      </c>
      <c r="U109" s="54"/>
      <c r="V109" s="55"/>
      <c r="W109" s="52" t="s">
        <v>32</v>
      </c>
      <c r="X109" s="53">
        <v>0.83</v>
      </c>
      <c r="Y109" s="54"/>
      <c r="Z109" s="55"/>
      <c r="AA109" s="56"/>
      <c r="AB109" s="3"/>
    </row>
    <row r="110" spans="2:28" ht="13.9" customHeight="1" x14ac:dyDescent="0.2">
      <c r="B110" s="204"/>
      <c r="C110" s="332"/>
      <c r="D110" s="174"/>
      <c r="E110" s="311"/>
      <c r="F110" s="173"/>
      <c r="G110" s="42">
        <v>45582</v>
      </c>
      <c r="H110" s="43" t="s">
        <v>36</v>
      </c>
      <c r="I110" s="44">
        <v>25</v>
      </c>
      <c r="J110" s="45">
        <v>0.2</v>
      </c>
      <c r="K110" s="44">
        <v>20.7</v>
      </c>
      <c r="L110" s="46">
        <v>0</v>
      </c>
      <c r="M110" s="47" t="s">
        <v>55</v>
      </c>
      <c r="N110" s="47" t="s">
        <v>45</v>
      </c>
      <c r="O110" s="48" t="s">
        <v>4</v>
      </c>
      <c r="P110" s="49">
        <v>18.5</v>
      </c>
      <c r="Q110" s="50" t="s">
        <v>33</v>
      </c>
      <c r="R110" s="51">
        <v>1.4</v>
      </c>
      <c r="S110" s="52" t="s">
        <v>32</v>
      </c>
      <c r="T110" s="53">
        <v>0.56999999999999995</v>
      </c>
      <c r="U110" s="54"/>
      <c r="V110" s="55"/>
      <c r="W110" s="52" t="s">
        <v>32</v>
      </c>
      <c r="X110" s="53">
        <v>0.5</v>
      </c>
      <c r="Y110" s="54"/>
      <c r="Z110" s="55"/>
      <c r="AA110" s="56"/>
      <c r="AB110" s="3"/>
    </row>
    <row r="111" spans="2:28" ht="13.9" customHeight="1" x14ac:dyDescent="0.2">
      <c r="B111" s="204"/>
      <c r="C111" s="332"/>
      <c r="D111" s="174"/>
      <c r="E111" s="311"/>
      <c r="F111" s="173"/>
      <c r="G111" s="42">
        <v>45607</v>
      </c>
      <c r="H111" s="43" t="s">
        <v>36</v>
      </c>
      <c r="I111" s="44">
        <v>15.4</v>
      </c>
      <c r="J111" s="45">
        <v>0.4</v>
      </c>
      <c r="K111" s="44">
        <v>13.2</v>
      </c>
      <c r="L111" s="46">
        <v>0</v>
      </c>
      <c r="M111" s="47" t="s">
        <v>60</v>
      </c>
      <c r="N111" s="47" t="s">
        <v>45</v>
      </c>
      <c r="O111" s="48">
        <v>61</v>
      </c>
      <c r="P111" s="49">
        <v>27.9</v>
      </c>
      <c r="Q111" s="50">
        <v>8</v>
      </c>
      <c r="R111" s="51">
        <v>4.0999999999999996</v>
      </c>
      <c r="S111" s="52" t="s">
        <v>32</v>
      </c>
      <c r="T111" s="53">
        <v>0.78</v>
      </c>
      <c r="U111" s="54"/>
      <c r="V111" s="55"/>
      <c r="W111" s="52" t="s">
        <v>32</v>
      </c>
      <c r="X111" s="53">
        <v>0.64</v>
      </c>
      <c r="Y111" s="54"/>
      <c r="Z111" s="55"/>
      <c r="AA111" s="56"/>
      <c r="AB111" s="3"/>
    </row>
    <row r="112" spans="2:28" ht="13.9" customHeight="1" x14ac:dyDescent="0.2">
      <c r="B112" s="204"/>
      <c r="C112" s="332"/>
      <c r="D112" s="174"/>
      <c r="E112" s="311"/>
      <c r="F112" s="173"/>
      <c r="G112" s="42">
        <v>45652</v>
      </c>
      <c r="H112" s="43" t="s">
        <v>36</v>
      </c>
      <c r="I112" s="44">
        <v>3.6</v>
      </c>
      <c r="J112" s="45">
        <v>0.4</v>
      </c>
      <c r="K112" s="44">
        <v>4.8</v>
      </c>
      <c r="L112" s="46">
        <v>0</v>
      </c>
      <c r="M112" s="47" t="s">
        <v>58</v>
      </c>
      <c r="N112" s="47" t="s">
        <v>45</v>
      </c>
      <c r="O112" s="48">
        <v>97</v>
      </c>
      <c r="P112" s="49">
        <v>43.6</v>
      </c>
      <c r="Q112" s="50">
        <v>9</v>
      </c>
      <c r="R112" s="51">
        <v>2.9</v>
      </c>
      <c r="S112" s="52" t="s">
        <v>32</v>
      </c>
      <c r="T112" s="53">
        <v>0.76</v>
      </c>
      <c r="U112" s="54"/>
      <c r="V112" s="55"/>
      <c r="W112" s="52" t="s">
        <v>32</v>
      </c>
      <c r="X112" s="53">
        <v>0.64</v>
      </c>
      <c r="Y112" s="54"/>
      <c r="Z112" s="55"/>
      <c r="AA112" s="56"/>
      <c r="AB112" s="3"/>
    </row>
    <row r="113" spans="2:28" ht="13.9" customHeight="1" x14ac:dyDescent="0.2">
      <c r="B113" s="204"/>
      <c r="C113" s="332">
        <v>70</v>
      </c>
      <c r="D113" s="173"/>
      <c r="E113" s="311" t="s">
        <v>264</v>
      </c>
      <c r="F113" s="173"/>
      <c r="G113" s="42">
        <v>45439</v>
      </c>
      <c r="H113" s="43" t="s">
        <v>37</v>
      </c>
      <c r="I113" s="44">
        <v>23.8</v>
      </c>
      <c r="J113" s="45">
        <v>0.2</v>
      </c>
      <c r="K113" s="44">
        <v>20.399999999999999</v>
      </c>
      <c r="L113" s="46">
        <v>0</v>
      </c>
      <c r="M113" s="47" t="s">
        <v>59</v>
      </c>
      <c r="N113" s="47" t="s">
        <v>45</v>
      </c>
      <c r="O113" s="48">
        <v>21</v>
      </c>
      <c r="P113" s="49">
        <v>15.6</v>
      </c>
      <c r="Q113" s="50">
        <v>19</v>
      </c>
      <c r="R113" s="51">
        <v>5.5</v>
      </c>
      <c r="S113" s="52" t="s">
        <v>32</v>
      </c>
      <c r="T113" s="53">
        <v>0.63</v>
      </c>
      <c r="U113" s="54"/>
      <c r="V113" s="55"/>
      <c r="W113" s="52" t="s">
        <v>32</v>
      </c>
      <c r="X113" s="53">
        <v>0.68</v>
      </c>
      <c r="Y113" s="54"/>
      <c r="Z113" s="55"/>
      <c r="AA113" s="56"/>
      <c r="AB113" s="3"/>
    </row>
    <row r="114" spans="2:28" ht="13.9" customHeight="1" x14ac:dyDescent="0.2">
      <c r="B114" s="204"/>
      <c r="C114" s="332"/>
      <c r="D114" s="173"/>
      <c r="E114" s="311"/>
      <c r="F114" s="173"/>
      <c r="G114" s="42">
        <v>45456</v>
      </c>
      <c r="H114" s="43" t="s">
        <v>36</v>
      </c>
      <c r="I114" s="44">
        <v>31</v>
      </c>
      <c r="J114" s="45">
        <v>0.2</v>
      </c>
      <c r="K114" s="44">
        <v>26.7</v>
      </c>
      <c r="L114" s="46">
        <v>0</v>
      </c>
      <c r="M114" s="47" t="s">
        <v>59</v>
      </c>
      <c r="N114" s="47" t="s">
        <v>45</v>
      </c>
      <c r="O114" s="48">
        <v>43</v>
      </c>
      <c r="P114" s="49">
        <v>24.3</v>
      </c>
      <c r="Q114" s="50">
        <v>13</v>
      </c>
      <c r="R114" s="51">
        <v>3.9</v>
      </c>
      <c r="S114" s="52" t="s">
        <v>32</v>
      </c>
      <c r="T114" s="53">
        <v>0.85</v>
      </c>
      <c r="U114" s="54"/>
      <c r="V114" s="55"/>
      <c r="W114" s="52" t="s">
        <v>32</v>
      </c>
      <c r="X114" s="53">
        <v>0.82</v>
      </c>
      <c r="Y114" s="54"/>
      <c r="Z114" s="55"/>
      <c r="AA114" s="56"/>
      <c r="AB114" s="3"/>
    </row>
    <row r="115" spans="2:28" ht="13.9" customHeight="1" x14ac:dyDescent="0.2">
      <c r="B115" s="204"/>
      <c r="C115" s="332"/>
      <c r="D115" s="173"/>
      <c r="E115" s="311"/>
      <c r="F115" s="173"/>
      <c r="G115" s="42">
        <v>45527</v>
      </c>
      <c r="H115" s="43" t="s">
        <v>36</v>
      </c>
      <c r="I115" s="44">
        <v>29.3</v>
      </c>
      <c r="J115" s="45">
        <v>0.2</v>
      </c>
      <c r="K115" s="44">
        <v>28.5</v>
      </c>
      <c r="L115" s="46">
        <v>0</v>
      </c>
      <c r="M115" s="47" t="s">
        <v>59</v>
      </c>
      <c r="N115" s="47" t="s">
        <v>45</v>
      </c>
      <c r="O115" s="48" t="s">
        <v>4</v>
      </c>
      <c r="P115" s="49">
        <v>18.399999999999999</v>
      </c>
      <c r="Q115" s="50">
        <v>6</v>
      </c>
      <c r="R115" s="51">
        <v>2.5</v>
      </c>
      <c r="S115" s="52" t="s">
        <v>32</v>
      </c>
      <c r="T115" s="53">
        <v>0.8</v>
      </c>
      <c r="U115" s="54"/>
      <c r="V115" s="55"/>
      <c r="W115" s="52" t="s">
        <v>32</v>
      </c>
      <c r="X115" s="53">
        <v>0.75</v>
      </c>
      <c r="Y115" s="54"/>
      <c r="Z115" s="55"/>
      <c r="AA115" s="56"/>
      <c r="AB115" s="3"/>
    </row>
    <row r="116" spans="2:28" ht="13.9" customHeight="1" x14ac:dyDescent="0.2">
      <c r="B116" s="204"/>
      <c r="C116" s="332"/>
      <c r="D116" s="173"/>
      <c r="E116" s="311"/>
      <c r="F116" s="173"/>
      <c r="G116" s="42">
        <v>45582</v>
      </c>
      <c r="H116" s="43" t="s">
        <v>36</v>
      </c>
      <c r="I116" s="44">
        <v>25.8</v>
      </c>
      <c r="J116" s="45">
        <v>0.2</v>
      </c>
      <c r="K116" s="44">
        <v>22.3</v>
      </c>
      <c r="L116" s="46">
        <v>0</v>
      </c>
      <c r="M116" s="47" t="s">
        <v>59</v>
      </c>
      <c r="N116" s="47" t="s">
        <v>45</v>
      </c>
      <c r="O116" s="48" t="s">
        <v>4</v>
      </c>
      <c r="P116" s="49">
        <v>28.9</v>
      </c>
      <c r="Q116" s="50">
        <v>3</v>
      </c>
      <c r="R116" s="51">
        <v>2.1</v>
      </c>
      <c r="S116" s="52" t="s">
        <v>32</v>
      </c>
      <c r="T116" s="53">
        <v>0.84</v>
      </c>
      <c r="U116" s="54"/>
      <c r="V116" s="55"/>
      <c r="W116" s="52" t="s">
        <v>32</v>
      </c>
      <c r="X116" s="53">
        <v>0.72</v>
      </c>
      <c r="Y116" s="54"/>
      <c r="Z116" s="55"/>
      <c r="AA116" s="56"/>
      <c r="AB116" s="3"/>
    </row>
    <row r="117" spans="2:28" ht="13.9" customHeight="1" x14ac:dyDescent="0.2">
      <c r="B117" s="204"/>
      <c r="C117" s="332"/>
      <c r="D117" s="173"/>
      <c r="E117" s="311"/>
      <c r="F117" s="173"/>
      <c r="G117" s="42">
        <v>45607</v>
      </c>
      <c r="H117" s="43" t="s">
        <v>36</v>
      </c>
      <c r="I117" s="44">
        <v>16.399999999999999</v>
      </c>
      <c r="J117" s="45">
        <v>0.2</v>
      </c>
      <c r="K117" s="44">
        <v>13.5</v>
      </c>
      <c r="L117" s="46">
        <v>0</v>
      </c>
      <c r="M117" s="47" t="s">
        <v>58</v>
      </c>
      <c r="N117" s="47" t="s">
        <v>45</v>
      </c>
      <c r="O117" s="48">
        <v>66</v>
      </c>
      <c r="P117" s="49">
        <v>36.200000000000003</v>
      </c>
      <c r="Q117" s="50">
        <v>5</v>
      </c>
      <c r="R117" s="51">
        <v>3.7</v>
      </c>
      <c r="S117" s="52" t="s">
        <v>32</v>
      </c>
      <c r="T117" s="53">
        <v>0.75</v>
      </c>
      <c r="U117" s="54"/>
      <c r="V117" s="55"/>
      <c r="W117" s="52" t="s">
        <v>32</v>
      </c>
      <c r="X117" s="53">
        <v>0.81</v>
      </c>
      <c r="Y117" s="54"/>
      <c r="Z117" s="55"/>
      <c r="AA117" s="56"/>
      <c r="AB117" s="3"/>
    </row>
    <row r="118" spans="2:28" ht="13.9" customHeight="1" x14ac:dyDescent="0.2">
      <c r="B118" s="204"/>
      <c r="C118" s="332"/>
      <c r="D118" s="173"/>
      <c r="E118" s="311"/>
      <c r="F118" s="173"/>
      <c r="G118" s="42">
        <v>45651</v>
      </c>
      <c r="H118" s="43" t="s">
        <v>36</v>
      </c>
      <c r="I118" s="44">
        <v>6.4</v>
      </c>
      <c r="J118" s="45">
        <v>0.1</v>
      </c>
      <c r="K118" s="44">
        <v>5.3</v>
      </c>
      <c r="L118" s="46">
        <v>0</v>
      </c>
      <c r="M118" s="47" t="s">
        <v>59</v>
      </c>
      <c r="N118" s="47" t="s">
        <v>45</v>
      </c>
      <c r="O118" s="48">
        <v>70</v>
      </c>
      <c r="P118" s="49">
        <v>41</v>
      </c>
      <c r="Q118" s="50">
        <v>9</v>
      </c>
      <c r="R118" s="51">
        <v>4.3</v>
      </c>
      <c r="S118" s="52" t="s">
        <v>32</v>
      </c>
      <c r="T118" s="53">
        <v>0.82</v>
      </c>
      <c r="U118" s="54"/>
      <c r="V118" s="55"/>
      <c r="W118" s="52" t="s">
        <v>32</v>
      </c>
      <c r="X118" s="53">
        <v>0.69</v>
      </c>
      <c r="Y118" s="54"/>
      <c r="Z118" s="55"/>
      <c r="AA118" s="56"/>
      <c r="AB118" s="3"/>
    </row>
    <row r="119" spans="2:28" ht="13.9" customHeight="1" x14ac:dyDescent="0.2">
      <c r="B119" s="204"/>
      <c r="C119" s="165">
        <v>71</v>
      </c>
      <c r="D119" s="173"/>
      <c r="E119" s="311" t="s">
        <v>239</v>
      </c>
      <c r="F119" s="173"/>
      <c r="G119" s="42">
        <v>45405</v>
      </c>
      <c r="H119" s="43" t="s">
        <v>37</v>
      </c>
      <c r="I119" s="44">
        <v>15</v>
      </c>
      <c r="J119" s="45">
        <v>0.2</v>
      </c>
      <c r="K119" s="44">
        <v>18.3</v>
      </c>
      <c r="L119" s="46">
        <v>0</v>
      </c>
      <c r="M119" s="47" t="s">
        <v>58</v>
      </c>
      <c r="N119" s="47" t="s">
        <v>45</v>
      </c>
      <c r="O119" s="48">
        <v>62</v>
      </c>
      <c r="P119" s="49">
        <v>37.9</v>
      </c>
      <c r="Q119" s="50">
        <v>6</v>
      </c>
      <c r="R119" s="51">
        <v>3.4</v>
      </c>
      <c r="S119" s="52" t="s">
        <v>32</v>
      </c>
      <c r="T119" s="53">
        <v>0.82</v>
      </c>
      <c r="U119" s="54"/>
      <c r="V119" s="55"/>
      <c r="W119" s="52" t="s">
        <v>32</v>
      </c>
      <c r="X119" s="53">
        <v>0.83</v>
      </c>
      <c r="Y119" s="54"/>
      <c r="Z119" s="55"/>
      <c r="AA119" s="56"/>
      <c r="AB119" s="3"/>
    </row>
    <row r="120" spans="2:28" ht="13.9" customHeight="1" x14ac:dyDescent="0.2">
      <c r="B120" s="204"/>
      <c r="C120" s="165"/>
      <c r="D120" s="173"/>
      <c r="E120" s="311"/>
      <c r="F120" s="173"/>
      <c r="G120" s="42">
        <v>45433</v>
      </c>
      <c r="H120" s="43" t="s">
        <v>36</v>
      </c>
      <c r="I120" s="44">
        <v>18.399999999999999</v>
      </c>
      <c r="J120" s="45">
        <v>0.1</v>
      </c>
      <c r="K120" s="44">
        <v>19.600000000000001</v>
      </c>
      <c r="L120" s="46">
        <v>0</v>
      </c>
      <c r="M120" s="47" t="s">
        <v>58</v>
      </c>
      <c r="N120" s="47" t="s">
        <v>45</v>
      </c>
      <c r="O120" s="48">
        <v>24</v>
      </c>
      <c r="P120" s="49">
        <v>24.5</v>
      </c>
      <c r="Q120" s="50">
        <v>19</v>
      </c>
      <c r="R120" s="51">
        <v>6</v>
      </c>
      <c r="S120" s="52" t="s">
        <v>32</v>
      </c>
      <c r="T120" s="53">
        <v>0.84</v>
      </c>
      <c r="U120" s="54"/>
      <c r="V120" s="55"/>
      <c r="W120" s="52" t="s">
        <v>32</v>
      </c>
      <c r="X120" s="53">
        <v>0.66</v>
      </c>
      <c r="Y120" s="54"/>
      <c r="Z120" s="55"/>
      <c r="AA120" s="56"/>
      <c r="AB120" s="3"/>
    </row>
    <row r="121" spans="2:28" ht="13.9" customHeight="1" x14ac:dyDescent="0.2">
      <c r="B121" s="204"/>
      <c r="C121" s="165"/>
      <c r="D121" s="173"/>
      <c r="E121" s="311"/>
      <c r="F121" s="173"/>
      <c r="G121" s="42">
        <v>45455</v>
      </c>
      <c r="H121" s="43" t="s">
        <v>36</v>
      </c>
      <c r="I121" s="44">
        <v>24.6</v>
      </c>
      <c r="J121" s="45">
        <v>0.2</v>
      </c>
      <c r="K121" s="44">
        <v>26.9</v>
      </c>
      <c r="L121" s="46">
        <v>0</v>
      </c>
      <c r="M121" s="47" t="s">
        <v>58</v>
      </c>
      <c r="N121" s="47" t="s">
        <v>45</v>
      </c>
      <c r="O121" s="48">
        <v>54</v>
      </c>
      <c r="P121" s="49">
        <v>19</v>
      </c>
      <c r="Q121" s="50">
        <v>9</v>
      </c>
      <c r="R121" s="51">
        <v>3.3</v>
      </c>
      <c r="S121" s="52" t="s">
        <v>32</v>
      </c>
      <c r="T121" s="53">
        <v>0.81</v>
      </c>
      <c r="U121" s="54"/>
      <c r="V121" s="55"/>
      <c r="W121" s="52" t="s">
        <v>32</v>
      </c>
      <c r="X121" s="53">
        <v>0.59</v>
      </c>
      <c r="Y121" s="54"/>
      <c r="Z121" s="55"/>
      <c r="AA121" s="56"/>
      <c r="AB121" s="3"/>
    </row>
    <row r="122" spans="2:28" ht="13.9" customHeight="1" x14ac:dyDescent="0.2">
      <c r="B122" s="204"/>
      <c r="C122" s="165"/>
      <c r="D122" s="173"/>
      <c r="E122" s="311"/>
      <c r="F122" s="173"/>
      <c r="G122" s="42">
        <v>45476</v>
      </c>
      <c r="H122" s="43" t="s">
        <v>37</v>
      </c>
      <c r="I122" s="44">
        <v>24.6</v>
      </c>
      <c r="J122" s="45">
        <v>0.1</v>
      </c>
      <c r="K122" s="44">
        <v>24.6</v>
      </c>
      <c r="L122" s="46">
        <v>0</v>
      </c>
      <c r="M122" s="47" t="s">
        <v>58</v>
      </c>
      <c r="N122" s="47" t="s">
        <v>45</v>
      </c>
      <c r="O122" s="48">
        <v>34</v>
      </c>
      <c r="P122" s="49">
        <v>37.4</v>
      </c>
      <c r="Q122" s="50">
        <v>13</v>
      </c>
      <c r="R122" s="51">
        <v>2.5</v>
      </c>
      <c r="S122" s="52" t="s">
        <v>32</v>
      </c>
      <c r="T122" s="53">
        <v>0.66</v>
      </c>
      <c r="U122" s="54"/>
      <c r="V122" s="55"/>
      <c r="W122" s="52" t="s">
        <v>32</v>
      </c>
      <c r="X122" s="53">
        <v>0.68</v>
      </c>
      <c r="Y122" s="54"/>
      <c r="Z122" s="55"/>
      <c r="AA122" s="56"/>
      <c r="AB122" s="3"/>
    </row>
    <row r="123" spans="2:28" ht="13.9" customHeight="1" x14ac:dyDescent="0.2">
      <c r="B123" s="204"/>
      <c r="C123" s="165"/>
      <c r="D123" s="173"/>
      <c r="E123" s="311"/>
      <c r="F123" s="173"/>
      <c r="G123" s="42">
        <v>45527</v>
      </c>
      <c r="H123" s="43" t="s">
        <v>37</v>
      </c>
      <c r="I123" s="44">
        <v>28.7</v>
      </c>
      <c r="J123" s="45">
        <v>0.1</v>
      </c>
      <c r="K123" s="44">
        <v>29.1</v>
      </c>
      <c r="L123" s="46">
        <v>0</v>
      </c>
      <c r="M123" s="47" t="s">
        <v>58</v>
      </c>
      <c r="N123" s="47" t="s">
        <v>45</v>
      </c>
      <c r="O123" s="48" t="s">
        <v>4</v>
      </c>
      <c r="P123" s="49">
        <v>22.5</v>
      </c>
      <c r="Q123" s="50">
        <v>4</v>
      </c>
      <c r="R123" s="51">
        <v>1.5</v>
      </c>
      <c r="S123" s="52" t="s">
        <v>32</v>
      </c>
      <c r="T123" s="53">
        <v>0.8</v>
      </c>
      <c r="U123" s="54"/>
      <c r="V123" s="55"/>
      <c r="W123" s="52" t="s">
        <v>32</v>
      </c>
      <c r="X123" s="53">
        <v>0.57999999999999996</v>
      </c>
      <c r="Y123" s="54"/>
      <c r="Z123" s="55"/>
      <c r="AA123" s="56"/>
      <c r="AB123" s="3"/>
    </row>
    <row r="124" spans="2:28" ht="13.9" customHeight="1" x14ac:dyDescent="0.2">
      <c r="B124" s="204"/>
      <c r="C124" s="165"/>
      <c r="D124" s="173"/>
      <c r="E124" s="311"/>
      <c r="F124" s="173"/>
      <c r="G124" s="42">
        <v>45561</v>
      </c>
      <c r="H124" s="43" t="s">
        <v>37</v>
      </c>
      <c r="I124" s="44">
        <v>22.4</v>
      </c>
      <c r="J124" s="45">
        <v>0.1</v>
      </c>
      <c r="K124" s="44">
        <v>26.4</v>
      </c>
      <c r="L124" s="46">
        <v>0</v>
      </c>
      <c r="M124" s="47" t="s">
        <v>58</v>
      </c>
      <c r="N124" s="47" t="s">
        <v>45</v>
      </c>
      <c r="O124" s="48" t="s">
        <v>4</v>
      </c>
      <c r="P124" s="49">
        <v>33</v>
      </c>
      <c r="Q124" s="50">
        <v>4</v>
      </c>
      <c r="R124" s="51">
        <v>2.7</v>
      </c>
      <c r="S124" s="52" t="s">
        <v>32</v>
      </c>
      <c r="T124" s="53">
        <v>0.71</v>
      </c>
      <c r="U124" s="54"/>
      <c r="V124" s="55"/>
      <c r="W124" s="52" t="s">
        <v>32</v>
      </c>
      <c r="X124" s="53">
        <v>0.75</v>
      </c>
      <c r="Y124" s="54"/>
      <c r="Z124" s="55"/>
      <c r="AA124" s="56"/>
      <c r="AB124" s="3"/>
    </row>
    <row r="125" spans="2:28" ht="13.9" customHeight="1" x14ac:dyDescent="0.2">
      <c r="B125" s="204"/>
      <c r="C125" s="165"/>
      <c r="D125" s="173"/>
      <c r="E125" s="311"/>
      <c r="F125" s="173"/>
      <c r="G125" s="42">
        <v>45582</v>
      </c>
      <c r="H125" s="43" t="s">
        <v>36</v>
      </c>
      <c r="I125" s="44">
        <v>26.1</v>
      </c>
      <c r="J125" s="45">
        <v>0.1</v>
      </c>
      <c r="K125" s="44">
        <v>26</v>
      </c>
      <c r="L125" s="46">
        <v>0</v>
      </c>
      <c r="M125" s="47" t="s">
        <v>58</v>
      </c>
      <c r="N125" s="47" t="s">
        <v>45</v>
      </c>
      <c r="O125" s="48" t="s">
        <v>4</v>
      </c>
      <c r="P125" s="49">
        <v>32.6</v>
      </c>
      <c r="Q125" s="50">
        <v>4</v>
      </c>
      <c r="R125" s="51">
        <v>2.5</v>
      </c>
      <c r="S125" s="52" t="s">
        <v>32</v>
      </c>
      <c r="T125" s="53">
        <v>0.41</v>
      </c>
      <c r="U125" s="54"/>
      <c r="V125" s="55"/>
      <c r="W125" s="52" t="s">
        <v>32</v>
      </c>
      <c r="X125" s="53">
        <v>0.66</v>
      </c>
      <c r="Y125" s="54"/>
      <c r="Z125" s="55"/>
      <c r="AA125" s="56"/>
      <c r="AB125" s="3"/>
    </row>
    <row r="126" spans="2:28" ht="13.9" customHeight="1" x14ac:dyDescent="0.2">
      <c r="B126" s="204"/>
      <c r="C126" s="165"/>
      <c r="D126" s="173"/>
      <c r="E126" s="311"/>
      <c r="F126" s="173"/>
      <c r="G126" s="42">
        <v>45651</v>
      </c>
      <c r="H126" s="43" t="s">
        <v>36</v>
      </c>
      <c r="I126" s="44">
        <v>9.1999999999999993</v>
      </c>
      <c r="J126" s="45">
        <v>0.2</v>
      </c>
      <c r="K126" s="44">
        <v>10.9</v>
      </c>
      <c r="L126" s="46">
        <v>0</v>
      </c>
      <c r="M126" s="47" t="s">
        <v>58</v>
      </c>
      <c r="N126" s="47" t="s">
        <v>45</v>
      </c>
      <c r="O126" s="48">
        <v>59</v>
      </c>
      <c r="P126" s="49">
        <v>41.2</v>
      </c>
      <c r="Q126" s="50">
        <v>18</v>
      </c>
      <c r="R126" s="51">
        <v>3.8</v>
      </c>
      <c r="S126" s="52" t="s">
        <v>32</v>
      </c>
      <c r="T126" s="53">
        <v>0.57999999999999996</v>
      </c>
      <c r="U126" s="54"/>
      <c r="V126" s="55"/>
      <c r="W126" s="52" t="s">
        <v>32</v>
      </c>
      <c r="X126" s="53">
        <v>0.78</v>
      </c>
      <c r="Y126" s="54"/>
      <c r="Z126" s="55"/>
      <c r="AA126" s="56"/>
      <c r="AB126" s="3"/>
    </row>
    <row r="127" spans="2:28" ht="13.9" customHeight="1" x14ac:dyDescent="0.2">
      <c r="B127" s="204"/>
      <c r="C127" s="165"/>
      <c r="D127" s="173"/>
      <c r="E127" s="311"/>
      <c r="F127" s="173"/>
      <c r="G127" s="42">
        <v>45672</v>
      </c>
      <c r="H127" s="43" t="s">
        <v>37</v>
      </c>
      <c r="I127" s="44">
        <v>7</v>
      </c>
      <c r="J127" s="45">
        <v>0.2</v>
      </c>
      <c r="K127" s="44">
        <v>10.4</v>
      </c>
      <c r="L127" s="46">
        <v>0</v>
      </c>
      <c r="M127" s="47" t="s">
        <v>58</v>
      </c>
      <c r="N127" s="47" t="s">
        <v>45</v>
      </c>
      <c r="O127" s="48">
        <v>60</v>
      </c>
      <c r="P127" s="49">
        <v>43</v>
      </c>
      <c r="Q127" s="50">
        <v>9</v>
      </c>
      <c r="R127" s="51">
        <v>6</v>
      </c>
      <c r="S127" s="52" t="s">
        <v>32</v>
      </c>
      <c r="T127" s="53">
        <v>0.89</v>
      </c>
      <c r="U127" s="54"/>
      <c r="V127" s="55"/>
      <c r="W127" s="52" t="s">
        <v>32</v>
      </c>
      <c r="X127" s="53">
        <v>0.8</v>
      </c>
      <c r="Y127" s="54"/>
      <c r="Z127" s="55"/>
      <c r="AA127" s="56"/>
      <c r="AB127" s="3"/>
    </row>
    <row r="128" spans="2:28" ht="13.9" customHeight="1" x14ac:dyDescent="0.2">
      <c r="B128" s="204"/>
      <c r="C128" s="165"/>
      <c r="D128" s="173"/>
      <c r="E128" s="311"/>
      <c r="F128" s="173"/>
      <c r="G128" s="42">
        <v>45698</v>
      </c>
      <c r="H128" s="43" t="s">
        <v>36</v>
      </c>
      <c r="I128" s="44">
        <v>2.2999999999999998</v>
      </c>
      <c r="J128" s="45">
        <v>0.2</v>
      </c>
      <c r="K128" s="44">
        <v>8.6999999999999993</v>
      </c>
      <c r="L128" s="46">
        <v>0</v>
      </c>
      <c r="M128" s="47" t="s">
        <v>58</v>
      </c>
      <c r="N128" s="47" t="s">
        <v>45</v>
      </c>
      <c r="O128" s="48">
        <v>54</v>
      </c>
      <c r="P128" s="49">
        <v>57.6</v>
      </c>
      <c r="Q128" s="50">
        <v>8</v>
      </c>
      <c r="R128" s="51">
        <v>5.7</v>
      </c>
      <c r="S128" s="52" t="s">
        <v>32</v>
      </c>
      <c r="T128" s="53">
        <v>0.67</v>
      </c>
      <c r="U128" s="54"/>
      <c r="V128" s="55"/>
      <c r="W128" s="52" t="s">
        <v>32</v>
      </c>
      <c r="X128" s="53">
        <v>0.66</v>
      </c>
      <c r="Y128" s="54"/>
      <c r="Z128" s="55"/>
      <c r="AA128" s="56"/>
      <c r="AB128" s="3"/>
    </row>
    <row r="129" spans="2:28" ht="13.9" customHeight="1" x14ac:dyDescent="0.2">
      <c r="B129" s="204"/>
      <c r="C129" s="165">
        <v>72</v>
      </c>
      <c r="D129" s="167" t="s">
        <v>233</v>
      </c>
      <c r="E129" s="163" t="s">
        <v>265</v>
      </c>
      <c r="F129" s="173"/>
      <c r="G129" s="42">
        <v>45405</v>
      </c>
      <c r="H129" s="43" t="s">
        <v>37</v>
      </c>
      <c r="I129" s="44">
        <v>15</v>
      </c>
      <c r="J129" s="45">
        <v>0.3</v>
      </c>
      <c r="K129" s="44">
        <v>15.7</v>
      </c>
      <c r="L129" s="46">
        <v>0</v>
      </c>
      <c r="M129" s="47" t="s">
        <v>55</v>
      </c>
      <c r="N129" s="47" t="s">
        <v>45</v>
      </c>
      <c r="O129" s="48">
        <v>56</v>
      </c>
      <c r="P129" s="49">
        <v>25.5</v>
      </c>
      <c r="Q129" s="50">
        <v>8</v>
      </c>
      <c r="R129" s="51">
        <v>2.7</v>
      </c>
      <c r="S129" s="52" t="s">
        <v>32</v>
      </c>
      <c r="T129" s="53">
        <v>0.62</v>
      </c>
      <c r="U129" s="54"/>
      <c r="V129" s="55"/>
      <c r="W129" s="52" t="s">
        <v>32</v>
      </c>
      <c r="X129" s="53">
        <v>0.61</v>
      </c>
      <c r="Y129" s="54"/>
      <c r="Z129" s="55"/>
      <c r="AA129" s="56"/>
      <c r="AB129" s="3"/>
    </row>
    <row r="130" spans="2:28" ht="13.9" customHeight="1" x14ac:dyDescent="0.2">
      <c r="B130" s="204"/>
      <c r="C130" s="165"/>
      <c r="D130" s="167"/>
      <c r="E130" s="163"/>
      <c r="F130" s="173"/>
      <c r="G130" s="42">
        <v>45433</v>
      </c>
      <c r="H130" s="43" t="s">
        <v>36</v>
      </c>
      <c r="I130" s="44">
        <v>21.5</v>
      </c>
      <c r="J130" s="45">
        <v>0.4</v>
      </c>
      <c r="K130" s="44">
        <v>19.399999999999999</v>
      </c>
      <c r="L130" s="46">
        <v>0</v>
      </c>
      <c r="M130" s="47" t="s">
        <v>54</v>
      </c>
      <c r="N130" s="47" t="s">
        <v>45</v>
      </c>
      <c r="O130" s="48">
        <v>22</v>
      </c>
      <c r="P130" s="49">
        <v>17.3</v>
      </c>
      <c r="Q130" s="50">
        <v>21</v>
      </c>
      <c r="R130" s="51">
        <v>6.8</v>
      </c>
      <c r="S130" s="52" t="s">
        <v>32</v>
      </c>
      <c r="T130" s="53">
        <v>0.72</v>
      </c>
      <c r="U130" s="54"/>
      <c r="V130" s="55"/>
      <c r="W130" s="52" t="s">
        <v>32</v>
      </c>
      <c r="X130" s="53">
        <v>0.88</v>
      </c>
      <c r="Y130" s="54"/>
      <c r="Z130" s="55"/>
      <c r="AA130" s="56"/>
      <c r="AB130" s="3"/>
    </row>
    <row r="131" spans="2:28" ht="13.9" customHeight="1" x14ac:dyDescent="0.2">
      <c r="B131" s="204"/>
      <c r="C131" s="165"/>
      <c r="D131" s="167"/>
      <c r="E131" s="163"/>
      <c r="F131" s="173"/>
      <c r="G131" s="42">
        <v>45455</v>
      </c>
      <c r="H131" s="43" t="s">
        <v>36</v>
      </c>
      <c r="I131" s="44">
        <v>27.5</v>
      </c>
      <c r="J131" s="45">
        <v>0.4</v>
      </c>
      <c r="K131" s="44">
        <v>23.5</v>
      </c>
      <c r="L131" s="46">
        <v>0</v>
      </c>
      <c r="M131" s="47" t="s">
        <v>55</v>
      </c>
      <c r="N131" s="47" t="s">
        <v>45</v>
      </c>
      <c r="O131" s="48">
        <v>68</v>
      </c>
      <c r="P131" s="49">
        <v>19.5</v>
      </c>
      <c r="Q131" s="50">
        <v>7</v>
      </c>
      <c r="R131" s="51">
        <v>3.4</v>
      </c>
      <c r="S131" s="52" t="s">
        <v>32</v>
      </c>
      <c r="T131" s="53">
        <v>0.63</v>
      </c>
      <c r="U131" s="54"/>
      <c r="V131" s="55"/>
      <c r="W131" s="52" t="s">
        <v>32</v>
      </c>
      <c r="X131" s="53">
        <v>0.66</v>
      </c>
      <c r="Y131" s="54"/>
      <c r="Z131" s="55"/>
      <c r="AA131" s="56"/>
      <c r="AB131" s="3"/>
    </row>
    <row r="132" spans="2:28" ht="13.9" customHeight="1" x14ac:dyDescent="0.2">
      <c r="B132" s="204"/>
      <c r="C132" s="165"/>
      <c r="D132" s="167"/>
      <c r="E132" s="163"/>
      <c r="F132" s="173"/>
      <c r="G132" s="42">
        <v>45476</v>
      </c>
      <c r="H132" s="43" t="s">
        <v>37</v>
      </c>
      <c r="I132" s="44">
        <v>24.3</v>
      </c>
      <c r="J132" s="45">
        <v>0.2</v>
      </c>
      <c r="K132" s="44">
        <v>23.5</v>
      </c>
      <c r="L132" s="46">
        <v>0</v>
      </c>
      <c r="M132" s="47" t="s">
        <v>55</v>
      </c>
      <c r="N132" s="47" t="s">
        <v>45</v>
      </c>
      <c r="O132" s="48">
        <v>36</v>
      </c>
      <c r="P132" s="49">
        <v>23.9</v>
      </c>
      <c r="Q132" s="50">
        <v>9</v>
      </c>
      <c r="R132" s="51">
        <v>2</v>
      </c>
      <c r="S132" s="52" t="s">
        <v>32</v>
      </c>
      <c r="T132" s="53">
        <v>0.9</v>
      </c>
      <c r="U132" s="54"/>
      <c r="V132" s="55"/>
      <c r="W132" s="52" t="s">
        <v>32</v>
      </c>
      <c r="X132" s="53">
        <v>0.68</v>
      </c>
      <c r="Y132" s="54"/>
      <c r="Z132" s="55"/>
      <c r="AA132" s="56"/>
      <c r="AB132" s="3"/>
    </row>
    <row r="133" spans="2:28" ht="13.9" customHeight="1" x14ac:dyDescent="0.2">
      <c r="B133" s="204"/>
      <c r="C133" s="165"/>
      <c r="D133" s="167"/>
      <c r="E133" s="163"/>
      <c r="F133" s="173"/>
      <c r="G133" s="42">
        <v>45527</v>
      </c>
      <c r="H133" s="43" t="s">
        <v>37</v>
      </c>
      <c r="I133" s="44">
        <v>29.7</v>
      </c>
      <c r="J133" s="45">
        <v>0.2</v>
      </c>
      <c r="K133" s="44">
        <v>28.3</v>
      </c>
      <c r="L133" s="46">
        <v>0</v>
      </c>
      <c r="M133" s="47" t="s">
        <v>55</v>
      </c>
      <c r="N133" s="47" t="s">
        <v>45</v>
      </c>
      <c r="O133" s="48">
        <v>85</v>
      </c>
      <c r="P133" s="49">
        <v>22.1</v>
      </c>
      <c r="Q133" s="50">
        <v>8</v>
      </c>
      <c r="R133" s="51">
        <v>2.5</v>
      </c>
      <c r="S133" s="52" t="s">
        <v>32</v>
      </c>
      <c r="T133" s="53">
        <v>0.64</v>
      </c>
      <c r="U133" s="54"/>
      <c r="V133" s="55"/>
      <c r="W133" s="52" t="s">
        <v>32</v>
      </c>
      <c r="X133" s="53">
        <v>0.67</v>
      </c>
      <c r="Y133" s="54"/>
      <c r="Z133" s="55"/>
      <c r="AA133" s="56"/>
      <c r="AB133" s="3"/>
    </row>
    <row r="134" spans="2:28" ht="13.9" customHeight="1" x14ac:dyDescent="0.2">
      <c r="B134" s="204"/>
      <c r="C134" s="165"/>
      <c r="D134" s="167"/>
      <c r="E134" s="163"/>
      <c r="F134" s="173"/>
      <c r="G134" s="42">
        <v>45561</v>
      </c>
      <c r="H134" s="43" t="s">
        <v>37</v>
      </c>
      <c r="I134" s="44">
        <v>23.4</v>
      </c>
      <c r="J134" s="45">
        <v>0.2</v>
      </c>
      <c r="K134" s="44">
        <v>22.4</v>
      </c>
      <c r="L134" s="46">
        <v>0</v>
      </c>
      <c r="M134" s="47" t="s">
        <v>55</v>
      </c>
      <c r="N134" s="47" t="s">
        <v>45</v>
      </c>
      <c r="O134" s="48">
        <v>90</v>
      </c>
      <c r="P134" s="49">
        <v>15.9</v>
      </c>
      <c r="Q134" s="50">
        <v>5</v>
      </c>
      <c r="R134" s="51">
        <v>3.6</v>
      </c>
      <c r="S134" s="52" t="s">
        <v>32</v>
      </c>
      <c r="T134" s="53">
        <v>0.71</v>
      </c>
      <c r="U134" s="54"/>
      <c r="V134" s="55"/>
      <c r="W134" s="52" t="s">
        <v>32</v>
      </c>
      <c r="X134" s="53">
        <v>0.89</v>
      </c>
      <c r="Y134" s="54"/>
      <c r="Z134" s="55"/>
      <c r="AA134" s="56"/>
      <c r="AB134" s="3"/>
    </row>
    <row r="135" spans="2:28" ht="13.9" customHeight="1" x14ac:dyDescent="0.2">
      <c r="B135" s="204"/>
      <c r="C135" s="165"/>
      <c r="D135" s="167"/>
      <c r="E135" s="163"/>
      <c r="F135" s="173"/>
      <c r="G135" s="42">
        <v>45582</v>
      </c>
      <c r="H135" s="43" t="s">
        <v>36</v>
      </c>
      <c r="I135" s="44">
        <v>25.9</v>
      </c>
      <c r="J135" s="45">
        <v>0.2</v>
      </c>
      <c r="K135" s="44">
        <v>22.9</v>
      </c>
      <c r="L135" s="46">
        <v>0</v>
      </c>
      <c r="M135" s="47" t="s">
        <v>55</v>
      </c>
      <c r="N135" s="47" t="s">
        <v>45</v>
      </c>
      <c r="O135" s="48" t="s">
        <v>4</v>
      </c>
      <c r="P135" s="49">
        <v>20.100000000000001</v>
      </c>
      <c r="Q135" s="50">
        <v>3</v>
      </c>
      <c r="R135" s="51">
        <v>2.9</v>
      </c>
      <c r="S135" s="52" t="s">
        <v>32</v>
      </c>
      <c r="T135" s="53">
        <v>0.7</v>
      </c>
      <c r="U135" s="54"/>
      <c r="V135" s="55"/>
      <c r="W135" s="52" t="s">
        <v>32</v>
      </c>
      <c r="X135" s="53">
        <v>0.69</v>
      </c>
      <c r="Y135" s="54"/>
      <c r="Z135" s="55"/>
      <c r="AA135" s="56"/>
      <c r="AB135" s="3"/>
    </row>
    <row r="136" spans="2:28" ht="13.9" customHeight="1" x14ac:dyDescent="0.2">
      <c r="B136" s="204"/>
      <c r="C136" s="165"/>
      <c r="D136" s="167"/>
      <c r="E136" s="163"/>
      <c r="F136" s="173"/>
      <c r="G136" s="42">
        <v>45651</v>
      </c>
      <c r="H136" s="43" t="s">
        <v>36</v>
      </c>
      <c r="I136" s="44">
        <v>8.9</v>
      </c>
      <c r="J136" s="45">
        <v>0.3</v>
      </c>
      <c r="K136" s="44">
        <v>5.8</v>
      </c>
      <c r="L136" s="46">
        <v>0</v>
      </c>
      <c r="M136" s="47" t="s">
        <v>60</v>
      </c>
      <c r="N136" s="47" t="s">
        <v>45</v>
      </c>
      <c r="O136" s="48">
        <v>76</v>
      </c>
      <c r="P136" s="49">
        <v>21.7</v>
      </c>
      <c r="Q136" s="50">
        <v>7</v>
      </c>
      <c r="R136" s="51">
        <v>2.6</v>
      </c>
      <c r="S136" s="52" t="s">
        <v>32</v>
      </c>
      <c r="T136" s="53">
        <v>0.88</v>
      </c>
      <c r="U136" s="54"/>
      <c r="V136" s="55"/>
      <c r="W136" s="52" t="s">
        <v>32</v>
      </c>
      <c r="X136" s="53">
        <v>0.68</v>
      </c>
      <c r="Y136" s="54"/>
      <c r="Z136" s="55"/>
      <c r="AA136" s="56"/>
      <c r="AB136" s="3"/>
    </row>
    <row r="137" spans="2:28" ht="13.9" customHeight="1" x14ac:dyDescent="0.2">
      <c r="B137" s="204"/>
      <c r="C137" s="165"/>
      <c r="D137" s="167"/>
      <c r="E137" s="163"/>
      <c r="F137" s="173"/>
      <c r="G137" s="42">
        <v>45672</v>
      </c>
      <c r="H137" s="43" t="s">
        <v>37</v>
      </c>
      <c r="I137" s="44">
        <v>5.5</v>
      </c>
      <c r="J137" s="45">
        <v>0.3</v>
      </c>
      <c r="K137" s="44">
        <v>5.8</v>
      </c>
      <c r="L137" s="46">
        <v>0</v>
      </c>
      <c r="M137" s="47" t="s">
        <v>55</v>
      </c>
      <c r="N137" s="47" t="s">
        <v>45</v>
      </c>
      <c r="O137" s="48">
        <v>54</v>
      </c>
      <c r="P137" s="49">
        <v>24.8</v>
      </c>
      <c r="Q137" s="50">
        <v>8</v>
      </c>
      <c r="R137" s="51">
        <v>5.7</v>
      </c>
      <c r="S137" s="52" t="s">
        <v>32</v>
      </c>
      <c r="T137" s="53">
        <v>0.73</v>
      </c>
      <c r="U137" s="54"/>
      <c r="V137" s="55"/>
      <c r="W137" s="52" t="s">
        <v>32</v>
      </c>
      <c r="X137" s="53">
        <v>0.75</v>
      </c>
      <c r="Y137" s="54"/>
      <c r="Z137" s="55"/>
      <c r="AA137" s="56"/>
      <c r="AB137" s="3"/>
    </row>
    <row r="138" spans="2:28" ht="13.9" customHeight="1" x14ac:dyDescent="0.2">
      <c r="B138" s="204"/>
      <c r="C138" s="165"/>
      <c r="D138" s="167"/>
      <c r="E138" s="163"/>
      <c r="F138" s="173"/>
      <c r="G138" s="42">
        <v>45698</v>
      </c>
      <c r="H138" s="43" t="s">
        <v>36</v>
      </c>
      <c r="I138" s="44">
        <v>3.7</v>
      </c>
      <c r="J138" s="45">
        <v>0.3</v>
      </c>
      <c r="K138" s="44">
        <v>4.5999999999999996</v>
      </c>
      <c r="L138" s="46">
        <v>0</v>
      </c>
      <c r="M138" s="47" t="s">
        <v>55</v>
      </c>
      <c r="N138" s="47" t="s">
        <v>45</v>
      </c>
      <c r="O138" s="48">
        <v>93</v>
      </c>
      <c r="P138" s="49">
        <v>29.6</v>
      </c>
      <c r="Q138" s="50">
        <v>6</v>
      </c>
      <c r="R138" s="51">
        <v>5.2</v>
      </c>
      <c r="S138" s="52" t="s">
        <v>32</v>
      </c>
      <c r="T138" s="53">
        <v>0.56999999999999995</v>
      </c>
      <c r="U138" s="54"/>
      <c r="V138" s="55"/>
      <c r="W138" s="52" t="s">
        <v>32</v>
      </c>
      <c r="X138" s="53">
        <v>0.66</v>
      </c>
      <c r="Y138" s="54"/>
      <c r="Z138" s="55"/>
      <c r="AA138" s="56"/>
      <c r="AB138" s="3"/>
    </row>
    <row r="139" spans="2:28" ht="13.9" customHeight="1" x14ac:dyDescent="0.2">
      <c r="B139" s="204"/>
      <c r="C139" s="332">
        <v>73</v>
      </c>
      <c r="D139" s="174" t="s">
        <v>266</v>
      </c>
      <c r="E139" s="311" t="s">
        <v>511</v>
      </c>
      <c r="F139" s="216"/>
      <c r="G139" s="42">
        <v>45432</v>
      </c>
      <c r="H139" s="43" t="s">
        <v>36</v>
      </c>
      <c r="I139" s="44">
        <v>22.8</v>
      </c>
      <c r="J139" s="45">
        <v>0.2</v>
      </c>
      <c r="K139" s="44">
        <v>15.5</v>
      </c>
      <c r="L139" s="46">
        <v>0</v>
      </c>
      <c r="M139" s="47" t="s">
        <v>58</v>
      </c>
      <c r="N139" s="47" t="s">
        <v>45</v>
      </c>
      <c r="O139" s="48">
        <v>20</v>
      </c>
      <c r="P139" s="49">
        <v>8.4499999999999993</v>
      </c>
      <c r="Q139" s="50">
        <v>18</v>
      </c>
      <c r="R139" s="51">
        <v>6.8</v>
      </c>
      <c r="S139" s="52" t="s">
        <v>32</v>
      </c>
      <c r="T139" s="53">
        <v>0.93</v>
      </c>
      <c r="U139" s="54"/>
      <c r="V139" s="55"/>
      <c r="W139" s="52" t="s">
        <v>32</v>
      </c>
      <c r="X139" s="53">
        <v>0.82</v>
      </c>
      <c r="Y139" s="54"/>
      <c r="Z139" s="55"/>
      <c r="AA139" s="56"/>
      <c r="AB139" s="3"/>
    </row>
    <row r="140" spans="2:28" ht="13.9" customHeight="1" x14ac:dyDescent="0.2">
      <c r="B140" s="204"/>
      <c r="C140" s="332"/>
      <c r="D140" s="216"/>
      <c r="E140" s="311"/>
      <c r="F140" s="216"/>
      <c r="G140" s="42">
        <v>45448</v>
      </c>
      <c r="H140" s="43" t="s">
        <v>36</v>
      </c>
      <c r="I140" s="44">
        <v>18</v>
      </c>
      <c r="J140" s="45">
        <v>0.3</v>
      </c>
      <c r="K140" s="44">
        <v>15.8</v>
      </c>
      <c r="L140" s="46">
        <v>0</v>
      </c>
      <c r="M140" s="47" t="s">
        <v>60</v>
      </c>
      <c r="N140" s="47" t="s">
        <v>45</v>
      </c>
      <c r="O140" s="48">
        <v>96</v>
      </c>
      <c r="P140" s="49">
        <v>7.88</v>
      </c>
      <c r="Q140" s="50">
        <v>3</v>
      </c>
      <c r="R140" s="51">
        <v>1.6</v>
      </c>
      <c r="S140" s="52" t="s">
        <v>32</v>
      </c>
      <c r="T140" s="53">
        <v>0.68</v>
      </c>
      <c r="U140" s="54"/>
      <c r="V140" s="55"/>
      <c r="W140" s="52" t="s">
        <v>32</v>
      </c>
      <c r="X140" s="53">
        <v>0.76</v>
      </c>
      <c r="Y140" s="54"/>
      <c r="Z140" s="55"/>
      <c r="AA140" s="56"/>
      <c r="AB140" s="3"/>
    </row>
    <row r="141" spans="2:28" ht="13.9" customHeight="1" x14ac:dyDescent="0.2">
      <c r="B141" s="204"/>
      <c r="C141" s="332"/>
      <c r="D141" s="216"/>
      <c r="E141" s="311"/>
      <c r="F141" s="216"/>
      <c r="G141" s="42">
        <v>45526</v>
      </c>
      <c r="H141" s="43" t="s">
        <v>37</v>
      </c>
      <c r="I141" s="44">
        <v>29.5</v>
      </c>
      <c r="J141" s="45">
        <v>0.3</v>
      </c>
      <c r="K141" s="44">
        <v>29</v>
      </c>
      <c r="L141" s="46">
        <v>0</v>
      </c>
      <c r="M141" s="47" t="s">
        <v>60</v>
      </c>
      <c r="N141" s="47" t="s">
        <v>45</v>
      </c>
      <c r="O141" s="48" t="s">
        <v>4</v>
      </c>
      <c r="P141" s="49">
        <v>9.42</v>
      </c>
      <c r="Q141" s="50">
        <v>3</v>
      </c>
      <c r="R141" s="51">
        <v>0.6</v>
      </c>
      <c r="S141" s="52" t="s">
        <v>32</v>
      </c>
      <c r="T141" s="53">
        <v>0.62</v>
      </c>
      <c r="U141" s="54"/>
      <c r="V141" s="55"/>
      <c r="W141" s="52" t="s">
        <v>32</v>
      </c>
      <c r="X141" s="53">
        <v>0.54</v>
      </c>
      <c r="Y141" s="54"/>
      <c r="Z141" s="55"/>
      <c r="AA141" s="56"/>
      <c r="AB141" s="3"/>
    </row>
    <row r="142" spans="2:28" ht="13.9" customHeight="1" x14ac:dyDescent="0.2">
      <c r="B142" s="204"/>
      <c r="C142" s="332"/>
      <c r="D142" s="216"/>
      <c r="E142" s="311"/>
      <c r="F142" s="216"/>
      <c r="G142" s="42">
        <v>45583</v>
      </c>
      <c r="H142" s="43" t="s">
        <v>569</v>
      </c>
      <c r="I142" s="44">
        <v>17.5</v>
      </c>
      <c r="J142" s="45">
        <v>0.3</v>
      </c>
      <c r="K142" s="44">
        <v>17.2</v>
      </c>
      <c r="L142" s="46">
        <v>0</v>
      </c>
      <c r="M142" s="47" t="s">
        <v>60</v>
      </c>
      <c r="N142" s="47" t="s">
        <v>45</v>
      </c>
      <c r="O142" s="48" t="s">
        <v>4</v>
      </c>
      <c r="P142" s="49">
        <v>7.62</v>
      </c>
      <c r="Q142" s="50" t="s">
        <v>33</v>
      </c>
      <c r="R142" s="51">
        <v>1.5</v>
      </c>
      <c r="S142" s="52" t="s">
        <v>32</v>
      </c>
      <c r="T142" s="53">
        <v>0.78</v>
      </c>
      <c r="U142" s="54"/>
      <c r="V142" s="55"/>
      <c r="W142" s="52" t="s">
        <v>32</v>
      </c>
      <c r="X142" s="53">
        <v>0.82</v>
      </c>
      <c r="Y142" s="54"/>
      <c r="Z142" s="55"/>
      <c r="AA142" s="56"/>
      <c r="AB142" s="3"/>
    </row>
    <row r="143" spans="2:28" ht="13.9" customHeight="1" x14ac:dyDescent="0.2">
      <c r="B143" s="204"/>
      <c r="C143" s="332"/>
      <c r="D143" s="216"/>
      <c r="E143" s="311"/>
      <c r="F143" s="216"/>
      <c r="G143" s="42">
        <v>45605</v>
      </c>
      <c r="H143" s="43" t="s">
        <v>36</v>
      </c>
      <c r="I143" s="44">
        <v>11.7</v>
      </c>
      <c r="J143" s="45">
        <v>0.2</v>
      </c>
      <c r="K143" s="44">
        <v>8.6999999999999993</v>
      </c>
      <c r="L143" s="46">
        <v>0</v>
      </c>
      <c r="M143" s="47" t="s">
        <v>60</v>
      </c>
      <c r="N143" s="47" t="s">
        <v>45</v>
      </c>
      <c r="O143" s="48" t="s">
        <v>4</v>
      </c>
      <c r="P143" s="49">
        <v>8.49</v>
      </c>
      <c r="Q143" s="50" t="s">
        <v>33</v>
      </c>
      <c r="R143" s="51">
        <v>0.5</v>
      </c>
      <c r="S143" s="52" t="s">
        <v>32</v>
      </c>
      <c r="T143" s="53">
        <v>0.68</v>
      </c>
      <c r="U143" s="54"/>
      <c r="V143" s="55"/>
      <c r="W143" s="52" t="s">
        <v>32</v>
      </c>
      <c r="X143" s="53">
        <v>0.72</v>
      </c>
      <c r="Y143" s="54"/>
      <c r="Z143" s="55"/>
      <c r="AA143" s="56"/>
      <c r="AB143" s="3"/>
    </row>
    <row r="144" spans="2:28" ht="13.9" customHeight="1" x14ac:dyDescent="0.2">
      <c r="B144" s="204"/>
      <c r="C144" s="332"/>
      <c r="D144" s="216"/>
      <c r="E144" s="311"/>
      <c r="F144" s="216"/>
      <c r="G144" s="42">
        <v>45651</v>
      </c>
      <c r="H144" s="43" t="s">
        <v>36</v>
      </c>
      <c r="I144" s="44">
        <v>5.2</v>
      </c>
      <c r="J144" s="45">
        <v>0.3</v>
      </c>
      <c r="K144" s="44">
        <v>4.5</v>
      </c>
      <c r="L144" s="46">
        <v>0</v>
      </c>
      <c r="M144" s="47" t="s">
        <v>58</v>
      </c>
      <c r="N144" s="47" t="s">
        <v>45</v>
      </c>
      <c r="O144" s="48" t="s">
        <v>4</v>
      </c>
      <c r="P144" s="49">
        <v>9.43</v>
      </c>
      <c r="Q144" s="50" t="s">
        <v>33</v>
      </c>
      <c r="R144" s="51">
        <v>0.4</v>
      </c>
      <c r="S144" s="52" t="s">
        <v>32</v>
      </c>
      <c r="T144" s="53">
        <v>0.55000000000000004</v>
      </c>
      <c r="U144" s="54"/>
      <c r="V144" s="55"/>
      <c r="W144" s="52" t="s">
        <v>32</v>
      </c>
      <c r="X144" s="53">
        <v>0.69</v>
      </c>
      <c r="Y144" s="54"/>
      <c r="Z144" s="55"/>
      <c r="AA144" s="56"/>
      <c r="AB144" s="3"/>
    </row>
    <row r="145" spans="2:28" ht="13.9" customHeight="1" x14ac:dyDescent="0.2">
      <c r="B145" s="204"/>
      <c r="C145" s="332">
        <v>74</v>
      </c>
      <c r="D145" s="216"/>
      <c r="E145" s="311" t="s">
        <v>267</v>
      </c>
      <c r="F145" s="172" t="s">
        <v>268</v>
      </c>
      <c r="G145" s="42">
        <v>45432</v>
      </c>
      <c r="H145" s="43" t="s">
        <v>36</v>
      </c>
      <c r="I145" s="44">
        <v>23.2</v>
      </c>
      <c r="J145" s="45">
        <v>0.5</v>
      </c>
      <c r="K145" s="44">
        <v>18.5</v>
      </c>
      <c r="L145" s="46">
        <v>0</v>
      </c>
      <c r="M145" s="47" t="s">
        <v>58</v>
      </c>
      <c r="N145" s="47" t="s">
        <v>45</v>
      </c>
      <c r="O145" s="48">
        <v>10</v>
      </c>
      <c r="P145" s="49">
        <v>12.7</v>
      </c>
      <c r="Q145" s="50">
        <v>39</v>
      </c>
      <c r="R145" s="51">
        <v>28</v>
      </c>
      <c r="S145" s="52" t="s">
        <v>32</v>
      </c>
      <c r="T145" s="53">
        <v>0.56999999999999995</v>
      </c>
      <c r="U145" s="54"/>
      <c r="V145" s="55"/>
      <c r="W145" s="52" t="s">
        <v>32</v>
      </c>
      <c r="X145" s="53">
        <v>0.74</v>
      </c>
      <c r="Y145" s="54"/>
      <c r="Z145" s="55"/>
      <c r="AA145" s="56"/>
      <c r="AB145" s="3"/>
    </row>
    <row r="146" spans="2:28" ht="13.9" customHeight="1" x14ac:dyDescent="0.2">
      <c r="B146" s="204"/>
      <c r="C146" s="332"/>
      <c r="D146" s="216"/>
      <c r="E146" s="311"/>
      <c r="F146" s="172"/>
      <c r="G146" s="42">
        <v>45448</v>
      </c>
      <c r="H146" s="43" t="s">
        <v>36</v>
      </c>
      <c r="I146" s="44">
        <v>23</v>
      </c>
      <c r="J146" s="45">
        <v>0.4</v>
      </c>
      <c r="K146" s="44">
        <v>19.100000000000001</v>
      </c>
      <c r="L146" s="46">
        <v>0</v>
      </c>
      <c r="M146" s="47" t="s">
        <v>59</v>
      </c>
      <c r="N146" s="47" t="s">
        <v>45</v>
      </c>
      <c r="O146" s="48">
        <v>65</v>
      </c>
      <c r="P146" s="49">
        <v>12.8</v>
      </c>
      <c r="Q146" s="50">
        <v>7</v>
      </c>
      <c r="R146" s="51">
        <v>4.4000000000000004</v>
      </c>
      <c r="S146" s="52" t="s">
        <v>32</v>
      </c>
      <c r="T146" s="53">
        <v>0.62</v>
      </c>
      <c r="U146" s="54"/>
      <c r="V146" s="55"/>
      <c r="W146" s="52" t="s">
        <v>32</v>
      </c>
      <c r="X146" s="53">
        <v>0.66</v>
      </c>
      <c r="Y146" s="54"/>
      <c r="Z146" s="55"/>
      <c r="AA146" s="56"/>
      <c r="AB146" s="3"/>
    </row>
    <row r="147" spans="2:28" ht="13.9" customHeight="1" x14ac:dyDescent="0.2">
      <c r="B147" s="204"/>
      <c r="C147" s="332"/>
      <c r="D147" s="216"/>
      <c r="E147" s="311"/>
      <c r="F147" s="172"/>
      <c r="G147" s="42">
        <v>45526</v>
      </c>
      <c r="H147" s="43" t="s">
        <v>37</v>
      </c>
      <c r="I147" s="44">
        <v>29</v>
      </c>
      <c r="J147" s="45">
        <v>0.2</v>
      </c>
      <c r="K147" s="44">
        <v>29.8</v>
      </c>
      <c r="L147" s="46">
        <v>0</v>
      </c>
      <c r="M147" s="47" t="s">
        <v>59</v>
      </c>
      <c r="N147" s="47" t="s">
        <v>45</v>
      </c>
      <c r="O147" s="48">
        <v>65</v>
      </c>
      <c r="P147" s="49">
        <v>12</v>
      </c>
      <c r="Q147" s="50">
        <v>13</v>
      </c>
      <c r="R147" s="51">
        <v>1.5</v>
      </c>
      <c r="S147" s="52" t="s">
        <v>32</v>
      </c>
      <c r="T147" s="53">
        <v>0.73</v>
      </c>
      <c r="U147" s="54"/>
      <c r="V147" s="55"/>
      <c r="W147" s="52" t="s">
        <v>32</v>
      </c>
      <c r="X147" s="53">
        <v>0.59</v>
      </c>
      <c r="Y147" s="54"/>
      <c r="Z147" s="55"/>
      <c r="AA147" s="56"/>
      <c r="AB147" s="3"/>
    </row>
    <row r="148" spans="2:28" ht="13.9" customHeight="1" x14ac:dyDescent="0.2">
      <c r="B148" s="204"/>
      <c r="C148" s="332"/>
      <c r="D148" s="216"/>
      <c r="E148" s="311"/>
      <c r="F148" s="172"/>
      <c r="G148" s="42">
        <v>45583</v>
      </c>
      <c r="H148" s="43" t="s">
        <v>37</v>
      </c>
      <c r="I148" s="44">
        <v>17.5</v>
      </c>
      <c r="J148" s="45">
        <v>0.2</v>
      </c>
      <c r="K148" s="44">
        <v>17.2</v>
      </c>
      <c r="L148" s="46">
        <v>0</v>
      </c>
      <c r="M148" s="47" t="s">
        <v>60</v>
      </c>
      <c r="N148" s="47" t="s">
        <v>45</v>
      </c>
      <c r="O148" s="48">
        <v>70</v>
      </c>
      <c r="P148" s="49">
        <v>13.2</v>
      </c>
      <c r="Q148" s="50" t="s">
        <v>33</v>
      </c>
      <c r="R148" s="51">
        <v>2</v>
      </c>
      <c r="S148" s="52" t="s">
        <v>32</v>
      </c>
      <c r="T148" s="53">
        <v>0.56000000000000005</v>
      </c>
      <c r="U148" s="54"/>
      <c r="V148" s="55"/>
      <c r="W148" s="52" t="s">
        <v>32</v>
      </c>
      <c r="X148" s="53">
        <v>0.63</v>
      </c>
      <c r="Y148" s="54"/>
      <c r="Z148" s="55"/>
      <c r="AA148" s="56"/>
      <c r="AB148" s="3"/>
    </row>
    <row r="149" spans="2:28" ht="13.9" customHeight="1" x14ac:dyDescent="0.2">
      <c r="B149" s="204"/>
      <c r="C149" s="332"/>
      <c r="D149" s="216"/>
      <c r="E149" s="311"/>
      <c r="F149" s="172"/>
      <c r="G149" s="42">
        <v>45605</v>
      </c>
      <c r="H149" s="43" t="s">
        <v>36</v>
      </c>
      <c r="I149" s="44">
        <v>6.7</v>
      </c>
      <c r="J149" s="45">
        <v>0.4</v>
      </c>
      <c r="K149" s="44">
        <v>8.3000000000000007</v>
      </c>
      <c r="L149" s="46">
        <v>0</v>
      </c>
      <c r="M149" s="47" t="s">
        <v>56</v>
      </c>
      <c r="N149" s="47" t="s">
        <v>45</v>
      </c>
      <c r="O149" s="48" t="s">
        <v>4</v>
      </c>
      <c r="P149" s="49">
        <v>10.3</v>
      </c>
      <c r="Q149" s="50">
        <v>2</v>
      </c>
      <c r="R149" s="51">
        <v>1.1000000000000001</v>
      </c>
      <c r="S149" s="52" t="s">
        <v>32</v>
      </c>
      <c r="T149" s="53">
        <v>0.67</v>
      </c>
      <c r="U149" s="54"/>
      <c r="V149" s="55"/>
      <c r="W149" s="52" t="s">
        <v>32</v>
      </c>
      <c r="X149" s="53">
        <v>0.54</v>
      </c>
      <c r="Y149" s="54"/>
      <c r="Z149" s="55"/>
      <c r="AA149" s="56"/>
      <c r="AB149" s="3"/>
    </row>
    <row r="150" spans="2:28" ht="13.9" customHeight="1" x14ac:dyDescent="0.2">
      <c r="B150" s="205"/>
      <c r="C150" s="338"/>
      <c r="D150" s="217"/>
      <c r="E150" s="312"/>
      <c r="F150" s="207"/>
      <c r="G150" s="57">
        <v>45651</v>
      </c>
      <c r="H150" s="58" t="s">
        <v>36</v>
      </c>
      <c r="I150" s="59">
        <v>3.6</v>
      </c>
      <c r="J150" s="60">
        <v>0.6</v>
      </c>
      <c r="K150" s="59">
        <v>3.7</v>
      </c>
      <c r="L150" s="61">
        <v>0</v>
      </c>
      <c r="M150" s="62" t="s">
        <v>55</v>
      </c>
      <c r="N150" s="62" t="s">
        <v>45</v>
      </c>
      <c r="O150" s="63" t="s">
        <v>4</v>
      </c>
      <c r="P150" s="64">
        <v>15.2</v>
      </c>
      <c r="Q150" s="65" t="s">
        <v>33</v>
      </c>
      <c r="R150" s="66">
        <v>0.7</v>
      </c>
      <c r="S150" s="67" t="s">
        <v>32</v>
      </c>
      <c r="T150" s="68">
        <v>0.82</v>
      </c>
      <c r="U150" s="69"/>
      <c r="V150" s="70"/>
      <c r="W150" s="67" t="s">
        <v>32</v>
      </c>
      <c r="X150" s="68">
        <v>0.89</v>
      </c>
      <c r="Y150" s="69"/>
      <c r="Z150" s="70"/>
      <c r="AA150" s="71"/>
      <c r="AB150" s="3"/>
    </row>
    <row r="151" spans="2:28" ht="13.9" customHeight="1" x14ac:dyDescent="0.2">
      <c r="B151" s="203" t="s">
        <v>458</v>
      </c>
      <c r="C151" s="185">
        <v>75</v>
      </c>
      <c r="D151" s="188" t="s">
        <v>266</v>
      </c>
      <c r="E151" s="334" t="s">
        <v>239</v>
      </c>
      <c r="F151" s="208" t="s">
        <v>268</v>
      </c>
      <c r="G151" s="27">
        <v>45406</v>
      </c>
      <c r="H151" s="28" t="s">
        <v>569</v>
      </c>
      <c r="I151" s="29">
        <v>15.4</v>
      </c>
      <c r="J151" s="30">
        <v>0.4</v>
      </c>
      <c r="K151" s="29">
        <v>14.7</v>
      </c>
      <c r="L151" s="31">
        <v>0</v>
      </c>
      <c r="M151" s="32" t="s">
        <v>60</v>
      </c>
      <c r="N151" s="32" t="s">
        <v>45</v>
      </c>
      <c r="O151" s="33">
        <v>43</v>
      </c>
      <c r="P151" s="34">
        <v>13.8</v>
      </c>
      <c r="Q151" s="35">
        <v>7</v>
      </c>
      <c r="R151" s="36">
        <v>2.7</v>
      </c>
      <c r="S151" s="37" t="s">
        <v>32</v>
      </c>
      <c r="T151" s="38">
        <v>0.69</v>
      </c>
      <c r="U151" s="39"/>
      <c r="V151" s="40"/>
      <c r="W151" s="37" t="s">
        <v>32</v>
      </c>
      <c r="X151" s="38">
        <v>0.77</v>
      </c>
      <c r="Y151" s="39"/>
      <c r="Z151" s="40"/>
      <c r="AA151" s="41"/>
      <c r="AB151" s="3"/>
    </row>
    <row r="152" spans="2:28" ht="13.9" customHeight="1" x14ac:dyDescent="0.2">
      <c r="B152" s="204"/>
      <c r="C152" s="165"/>
      <c r="D152" s="216"/>
      <c r="E152" s="311"/>
      <c r="F152" s="216"/>
      <c r="G152" s="42">
        <v>45432</v>
      </c>
      <c r="H152" s="43" t="s">
        <v>36</v>
      </c>
      <c r="I152" s="44">
        <v>25.2</v>
      </c>
      <c r="J152" s="45">
        <v>0.5</v>
      </c>
      <c r="K152" s="44">
        <v>17.7</v>
      </c>
      <c r="L152" s="46">
        <v>0</v>
      </c>
      <c r="M152" s="47" t="s">
        <v>58</v>
      </c>
      <c r="N152" s="47" t="s">
        <v>45</v>
      </c>
      <c r="O152" s="48">
        <v>10</v>
      </c>
      <c r="P152" s="49">
        <v>12.8</v>
      </c>
      <c r="Q152" s="50">
        <v>59</v>
      </c>
      <c r="R152" s="51">
        <v>33</v>
      </c>
      <c r="S152" s="52" t="s">
        <v>32</v>
      </c>
      <c r="T152" s="53">
        <v>0.64</v>
      </c>
      <c r="U152" s="54"/>
      <c r="V152" s="55"/>
      <c r="W152" s="52" t="s">
        <v>32</v>
      </c>
      <c r="X152" s="53">
        <v>0.85</v>
      </c>
      <c r="Y152" s="54"/>
      <c r="Z152" s="55"/>
      <c r="AA152" s="56"/>
      <c r="AB152" s="3"/>
    </row>
    <row r="153" spans="2:28" ht="13.9" customHeight="1" x14ac:dyDescent="0.2">
      <c r="B153" s="204"/>
      <c r="C153" s="165"/>
      <c r="D153" s="216"/>
      <c r="E153" s="311"/>
      <c r="F153" s="216"/>
      <c r="G153" s="42">
        <v>45448</v>
      </c>
      <c r="H153" s="43" t="s">
        <v>36</v>
      </c>
      <c r="I153" s="44">
        <v>23</v>
      </c>
      <c r="J153" s="45">
        <v>0.3</v>
      </c>
      <c r="K153" s="44">
        <v>20.100000000000001</v>
      </c>
      <c r="L153" s="46">
        <v>0</v>
      </c>
      <c r="M153" s="47" t="s">
        <v>58</v>
      </c>
      <c r="N153" s="47" t="s">
        <v>45</v>
      </c>
      <c r="O153" s="48">
        <v>42</v>
      </c>
      <c r="P153" s="49">
        <v>14</v>
      </c>
      <c r="Q153" s="50">
        <v>18</v>
      </c>
      <c r="R153" s="51">
        <v>8.8000000000000007</v>
      </c>
      <c r="S153" s="52" t="s">
        <v>32</v>
      </c>
      <c r="T153" s="53">
        <v>0.89</v>
      </c>
      <c r="U153" s="54"/>
      <c r="V153" s="55"/>
      <c r="W153" s="52" t="s">
        <v>32</v>
      </c>
      <c r="X153" s="53">
        <v>0.66</v>
      </c>
      <c r="Y153" s="54"/>
      <c r="Z153" s="55"/>
      <c r="AA153" s="56"/>
      <c r="AB153" s="3"/>
    </row>
    <row r="154" spans="2:28" ht="13.9" customHeight="1" x14ac:dyDescent="0.2">
      <c r="B154" s="204"/>
      <c r="C154" s="165"/>
      <c r="D154" s="216"/>
      <c r="E154" s="311"/>
      <c r="F154" s="216"/>
      <c r="G154" s="42">
        <v>45477</v>
      </c>
      <c r="H154" s="43" t="s">
        <v>36</v>
      </c>
      <c r="I154" s="44">
        <v>26.4</v>
      </c>
      <c r="J154" s="45">
        <v>0.4</v>
      </c>
      <c r="K154" s="44">
        <v>23</v>
      </c>
      <c r="L154" s="46">
        <v>0</v>
      </c>
      <c r="M154" s="47" t="s">
        <v>63</v>
      </c>
      <c r="N154" s="47" t="s">
        <v>45</v>
      </c>
      <c r="O154" s="48">
        <v>9</v>
      </c>
      <c r="P154" s="49">
        <v>10.4</v>
      </c>
      <c r="Q154" s="50">
        <v>56</v>
      </c>
      <c r="R154" s="51">
        <v>14</v>
      </c>
      <c r="S154" s="52" t="s">
        <v>32</v>
      </c>
      <c r="T154" s="53">
        <v>0.77</v>
      </c>
      <c r="U154" s="54"/>
      <c r="V154" s="55"/>
      <c r="W154" s="52" t="s">
        <v>32</v>
      </c>
      <c r="X154" s="53">
        <v>0.77</v>
      </c>
      <c r="Y154" s="54"/>
      <c r="Z154" s="55"/>
      <c r="AA154" s="56"/>
      <c r="AB154" s="3"/>
    </row>
    <row r="155" spans="2:28" ht="13.9" customHeight="1" x14ac:dyDescent="0.2">
      <c r="B155" s="204"/>
      <c r="C155" s="165"/>
      <c r="D155" s="216"/>
      <c r="E155" s="311"/>
      <c r="F155" s="216"/>
      <c r="G155" s="42">
        <v>45526</v>
      </c>
      <c r="H155" s="43" t="s">
        <v>37</v>
      </c>
      <c r="I155" s="44">
        <v>28.2</v>
      </c>
      <c r="J155" s="45">
        <v>0.2</v>
      </c>
      <c r="K155" s="44">
        <v>28.9</v>
      </c>
      <c r="L155" s="46">
        <v>0</v>
      </c>
      <c r="M155" s="47" t="s">
        <v>54</v>
      </c>
      <c r="N155" s="47" t="s">
        <v>45</v>
      </c>
      <c r="O155" s="48">
        <v>50</v>
      </c>
      <c r="P155" s="49">
        <v>13.4</v>
      </c>
      <c r="Q155" s="50">
        <v>42</v>
      </c>
      <c r="R155" s="51">
        <v>7</v>
      </c>
      <c r="S155" s="52" t="s">
        <v>32</v>
      </c>
      <c r="T155" s="53">
        <v>0.54</v>
      </c>
      <c r="U155" s="54"/>
      <c r="V155" s="55"/>
      <c r="W155" s="52" t="s">
        <v>32</v>
      </c>
      <c r="X155" s="53">
        <v>0.67</v>
      </c>
      <c r="Y155" s="54"/>
      <c r="Z155" s="55"/>
      <c r="AA155" s="56"/>
      <c r="AB155" s="3"/>
    </row>
    <row r="156" spans="2:28" ht="13.9" customHeight="1" x14ac:dyDescent="0.2">
      <c r="B156" s="204"/>
      <c r="C156" s="165"/>
      <c r="D156" s="216"/>
      <c r="E156" s="311"/>
      <c r="F156" s="216"/>
      <c r="G156" s="42">
        <v>45561</v>
      </c>
      <c r="H156" s="43" t="s">
        <v>36</v>
      </c>
      <c r="I156" s="44">
        <v>25.8</v>
      </c>
      <c r="J156" s="45">
        <v>0.2</v>
      </c>
      <c r="K156" s="44">
        <v>22.6</v>
      </c>
      <c r="L156" s="46">
        <v>0</v>
      </c>
      <c r="M156" s="47" t="s">
        <v>58</v>
      </c>
      <c r="N156" s="47" t="s">
        <v>45</v>
      </c>
      <c r="O156" s="48">
        <v>85</v>
      </c>
      <c r="P156" s="49">
        <v>13.2</v>
      </c>
      <c r="Q156" s="50">
        <v>13</v>
      </c>
      <c r="R156" s="51">
        <v>2.9</v>
      </c>
      <c r="S156" s="52" t="s">
        <v>32</v>
      </c>
      <c r="T156" s="53">
        <v>0.77</v>
      </c>
      <c r="U156" s="54"/>
      <c r="V156" s="55"/>
      <c r="W156" s="52" t="s">
        <v>32</v>
      </c>
      <c r="X156" s="53">
        <v>0.72</v>
      </c>
      <c r="Y156" s="54"/>
      <c r="Z156" s="55"/>
      <c r="AA156" s="56"/>
      <c r="AB156" s="3"/>
    </row>
    <row r="157" spans="2:28" ht="13.9" customHeight="1" x14ac:dyDescent="0.2">
      <c r="B157" s="204"/>
      <c r="C157" s="165"/>
      <c r="D157" s="216"/>
      <c r="E157" s="311"/>
      <c r="F157" s="216"/>
      <c r="G157" s="42">
        <v>45583</v>
      </c>
      <c r="H157" s="43" t="s">
        <v>569</v>
      </c>
      <c r="I157" s="44">
        <v>17.8</v>
      </c>
      <c r="J157" s="45">
        <v>0.2</v>
      </c>
      <c r="K157" s="44">
        <v>17.7</v>
      </c>
      <c r="L157" s="46">
        <v>0</v>
      </c>
      <c r="M157" s="47" t="s">
        <v>58</v>
      </c>
      <c r="N157" s="47" t="s">
        <v>45</v>
      </c>
      <c r="O157" s="48">
        <v>65</v>
      </c>
      <c r="P157" s="49">
        <v>14.2</v>
      </c>
      <c r="Q157" s="50">
        <v>5</v>
      </c>
      <c r="R157" s="51">
        <v>4.9000000000000004</v>
      </c>
      <c r="S157" s="52" t="s">
        <v>32</v>
      </c>
      <c r="T157" s="53">
        <v>0.68</v>
      </c>
      <c r="U157" s="54"/>
      <c r="V157" s="55"/>
      <c r="W157" s="52" t="s">
        <v>32</v>
      </c>
      <c r="X157" s="53">
        <v>0.59</v>
      </c>
      <c r="Y157" s="54"/>
      <c r="Z157" s="55"/>
      <c r="AA157" s="56"/>
      <c r="AB157" s="3"/>
    </row>
    <row r="158" spans="2:28" ht="13.9" customHeight="1" x14ac:dyDescent="0.2">
      <c r="B158" s="204"/>
      <c r="C158" s="165"/>
      <c r="D158" s="216"/>
      <c r="E158" s="311"/>
      <c r="F158" s="216"/>
      <c r="G158" s="42">
        <v>45652</v>
      </c>
      <c r="H158" s="43" t="s">
        <v>36</v>
      </c>
      <c r="I158" s="44">
        <v>4.8</v>
      </c>
      <c r="J158" s="45">
        <v>0.2</v>
      </c>
      <c r="K158" s="44">
        <v>4.3</v>
      </c>
      <c r="L158" s="46">
        <v>0</v>
      </c>
      <c r="M158" s="47" t="s">
        <v>55</v>
      </c>
      <c r="N158" s="47" t="s">
        <v>45</v>
      </c>
      <c r="O158" s="48" t="s">
        <v>4</v>
      </c>
      <c r="P158" s="49">
        <v>17.600000000000001</v>
      </c>
      <c r="Q158" s="50" t="s">
        <v>33</v>
      </c>
      <c r="R158" s="51">
        <v>1</v>
      </c>
      <c r="S158" s="52" t="s">
        <v>32</v>
      </c>
      <c r="T158" s="53">
        <v>0.8</v>
      </c>
      <c r="U158" s="54"/>
      <c r="V158" s="55"/>
      <c r="W158" s="52" t="s">
        <v>32</v>
      </c>
      <c r="X158" s="53">
        <v>0.81</v>
      </c>
      <c r="Y158" s="54"/>
      <c r="Z158" s="55"/>
      <c r="AA158" s="56"/>
      <c r="AB158" s="3"/>
    </row>
    <row r="159" spans="2:28" ht="13.9" customHeight="1" x14ac:dyDescent="0.2">
      <c r="B159" s="204"/>
      <c r="C159" s="165"/>
      <c r="D159" s="216"/>
      <c r="E159" s="311"/>
      <c r="F159" s="216"/>
      <c r="G159" s="42">
        <v>45686</v>
      </c>
      <c r="H159" s="43" t="s">
        <v>37</v>
      </c>
      <c r="I159" s="44">
        <v>4.8</v>
      </c>
      <c r="J159" s="45">
        <v>0.3</v>
      </c>
      <c r="K159" s="44">
        <v>4.5999999999999996</v>
      </c>
      <c r="L159" s="46">
        <v>0</v>
      </c>
      <c r="M159" s="47" t="s">
        <v>58</v>
      </c>
      <c r="N159" s="47" t="s">
        <v>45</v>
      </c>
      <c r="O159" s="48">
        <v>8</v>
      </c>
      <c r="P159" s="49">
        <v>15.4</v>
      </c>
      <c r="Q159" s="50">
        <v>74</v>
      </c>
      <c r="R159" s="51">
        <v>57</v>
      </c>
      <c r="S159" s="52" t="s">
        <v>32</v>
      </c>
      <c r="T159" s="53">
        <v>0.62</v>
      </c>
      <c r="U159" s="54"/>
      <c r="V159" s="55"/>
      <c r="W159" s="52" t="s">
        <v>32</v>
      </c>
      <c r="X159" s="53">
        <v>0.47</v>
      </c>
      <c r="Y159" s="54"/>
      <c r="Z159" s="55"/>
      <c r="AA159" s="56"/>
      <c r="AB159" s="3"/>
    </row>
    <row r="160" spans="2:28" ht="13.9" customHeight="1" x14ac:dyDescent="0.2">
      <c r="B160" s="204"/>
      <c r="C160" s="165"/>
      <c r="D160" s="216"/>
      <c r="E160" s="311"/>
      <c r="F160" s="216"/>
      <c r="G160" s="42">
        <v>45701</v>
      </c>
      <c r="H160" s="43" t="s">
        <v>37</v>
      </c>
      <c r="I160" s="44">
        <v>3.5</v>
      </c>
      <c r="J160" s="45">
        <v>0.2</v>
      </c>
      <c r="K160" s="44">
        <v>4</v>
      </c>
      <c r="L160" s="46">
        <v>0</v>
      </c>
      <c r="M160" s="47" t="s">
        <v>60</v>
      </c>
      <c r="N160" s="47" t="s">
        <v>45</v>
      </c>
      <c r="O160" s="48">
        <v>50</v>
      </c>
      <c r="P160" s="49">
        <v>21</v>
      </c>
      <c r="Q160" s="50">
        <v>21</v>
      </c>
      <c r="R160" s="51">
        <v>7.7</v>
      </c>
      <c r="S160" s="52" t="s">
        <v>32</v>
      </c>
      <c r="T160" s="53">
        <v>0.71</v>
      </c>
      <c r="U160" s="54"/>
      <c r="V160" s="55"/>
      <c r="W160" s="52" t="s">
        <v>32</v>
      </c>
      <c r="X160" s="53">
        <v>0.72</v>
      </c>
      <c r="Y160" s="54"/>
      <c r="Z160" s="55"/>
      <c r="AA160" s="56"/>
      <c r="AB160" s="3"/>
    </row>
    <row r="161" spans="2:28" ht="13.9" customHeight="1" x14ac:dyDescent="0.2">
      <c r="B161" s="204"/>
      <c r="C161" s="165">
        <v>76</v>
      </c>
      <c r="D161" s="167" t="s">
        <v>233</v>
      </c>
      <c r="E161" s="163" t="s">
        <v>269</v>
      </c>
      <c r="F161" s="172" t="s">
        <v>270</v>
      </c>
      <c r="G161" s="42">
        <v>45406</v>
      </c>
      <c r="H161" s="43" t="s">
        <v>569</v>
      </c>
      <c r="I161" s="44">
        <v>11</v>
      </c>
      <c r="J161" s="45">
        <v>0.7</v>
      </c>
      <c r="K161" s="44">
        <v>15.6</v>
      </c>
      <c r="L161" s="46">
        <v>0</v>
      </c>
      <c r="M161" s="47" t="s">
        <v>56</v>
      </c>
      <c r="N161" s="47" t="s">
        <v>45</v>
      </c>
      <c r="O161" s="48">
        <v>84</v>
      </c>
      <c r="P161" s="49">
        <v>17.100000000000001</v>
      </c>
      <c r="Q161" s="50">
        <v>10</v>
      </c>
      <c r="R161" s="51">
        <v>2.9</v>
      </c>
      <c r="S161" s="52" t="s">
        <v>32</v>
      </c>
      <c r="T161" s="53">
        <v>0.77</v>
      </c>
      <c r="U161" s="54"/>
      <c r="V161" s="55"/>
      <c r="W161" s="52" t="s">
        <v>32</v>
      </c>
      <c r="X161" s="53">
        <v>0.75</v>
      </c>
      <c r="Y161" s="54"/>
      <c r="Z161" s="55"/>
      <c r="AA161" s="56"/>
      <c r="AB161" s="3"/>
    </row>
    <row r="162" spans="2:28" ht="13.9" customHeight="1" x14ac:dyDescent="0.2">
      <c r="B162" s="204"/>
      <c r="C162" s="165"/>
      <c r="D162" s="167"/>
      <c r="E162" s="163"/>
      <c r="F162" s="172"/>
      <c r="G162" s="42">
        <v>45432</v>
      </c>
      <c r="H162" s="43" t="s">
        <v>36</v>
      </c>
      <c r="I162" s="44">
        <v>25.1</v>
      </c>
      <c r="J162" s="45">
        <v>1.1000000000000001</v>
      </c>
      <c r="K162" s="44">
        <v>20.100000000000001</v>
      </c>
      <c r="L162" s="46">
        <v>0</v>
      </c>
      <c r="M162" s="47" t="s">
        <v>58</v>
      </c>
      <c r="N162" s="47" t="s">
        <v>45</v>
      </c>
      <c r="O162" s="48">
        <v>12</v>
      </c>
      <c r="P162" s="49">
        <v>15.9</v>
      </c>
      <c r="Q162" s="50">
        <v>41</v>
      </c>
      <c r="R162" s="51">
        <v>18</v>
      </c>
      <c r="S162" s="52" t="s">
        <v>32</v>
      </c>
      <c r="T162" s="53">
        <v>0.75</v>
      </c>
      <c r="U162" s="54"/>
      <c r="V162" s="55"/>
      <c r="W162" s="52" t="s">
        <v>32</v>
      </c>
      <c r="X162" s="53">
        <v>0.64</v>
      </c>
      <c r="Y162" s="54"/>
      <c r="Z162" s="55"/>
      <c r="AA162" s="56"/>
      <c r="AB162" s="3"/>
    </row>
    <row r="163" spans="2:28" ht="13.9" customHeight="1" x14ac:dyDescent="0.2">
      <c r="B163" s="204"/>
      <c r="C163" s="165"/>
      <c r="D163" s="167"/>
      <c r="E163" s="163"/>
      <c r="F163" s="172"/>
      <c r="G163" s="42">
        <v>45447</v>
      </c>
      <c r="H163" s="43" t="s">
        <v>37</v>
      </c>
      <c r="I163" s="44">
        <v>17</v>
      </c>
      <c r="J163" s="45">
        <v>0.6</v>
      </c>
      <c r="K163" s="44">
        <v>17.7</v>
      </c>
      <c r="L163" s="46">
        <v>0</v>
      </c>
      <c r="M163" s="47" t="s">
        <v>56</v>
      </c>
      <c r="N163" s="47" t="s">
        <v>45</v>
      </c>
      <c r="O163" s="48" t="s">
        <v>4</v>
      </c>
      <c r="P163" s="49">
        <v>11.2</v>
      </c>
      <c r="Q163" s="50">
        <v>49</v>
      </c>
      <c r="R163" s="51">
        <v>18</v>
      </c>
      <c r="S163" s="52" t="s">
        <v>32</v>
      </c>
      <c r="T163" s="53">
        <v>0.87</v>
      </c>
      <c r="U163" s="54"/>
      <c r="V163" s="55"/>
      <c r="W163" s="52" t="s">
        <v>32</v>
      </c>
      <c r="X163" s="53">
        <v>0.59</v>
      </c>
      <c r="Y163" s="54"/>
      <c r="Z163" s="55"/>
      <c r="AA163" s="56"/>
      <c r="AB163" s="3"/>
    </row>
    <row r="164" spans="2:28" ht="13.9" customHeight="1" x14ac:dyDescent="0.2">
      <c r="B164" s="204"/>
      <c r="C164" s="165"/>
      <c r="D164" s="167"/>
      <c r="E164" s="163"/>
      <c r="F164" s="172"/>
      <c r="G164" s="42">
        <v>45477</v>
      </c>
      <c r="H164" s="43" t="s">
        <v>36</v>
      </c>
      <c r="I164" s="44">
        <v>32.299999999999997</v>
      </c>
      <c r="J164" s="45">
        <v>0.6</v>
      </c>
      <c r="K164" s="44">
        <v>24.9</v>
      </c>
      <c r="L164" s="46">
        <v>0</v>
      </c>
      <c r="M164" s="47" t="s">
        <v>63</v>
      </c>
      <c r="N164" s="47" t="s">
        <v>45</v>
      </c>
      <c r="O164" s="48">
        <v>13</v>
      </c>
      <c r="P164" s="49">
        <v>17.3</v>
      </c>
      <c r="Q164" s="50">
        <v>21</v>
      </c>
      <c r="R164" s="51">
        <v>8.6999999999999993</v>
      </c>
      <c r="S164" s="52" t="s">
        <v>32</v>
      </c>
      <c r="T164" s="53">
        <v>0.75</v>
      </c>
      <c r="U164" s="54"/>
      <c r="V164" s="55"/>
      <c r="W164" s="52" t="s">
        <v>32</v>
      </c>
      <c r="X164" s="53">
        <v>0.76</v>
      </c>
      <c r="Y164" s="54"/>
      <c r="Z164" s="55"/>
      <c r="AA164" s="56"/>
      <c r="AB164" s="3"/>
    </row>
    <row r="165" spans="2:28" ht="13.9" customHeight="1" x14ac:dyDescent="0.2">
      <c r="B165" s="204"/>
      <c r="C165" s="165"/>
      <c r="D165" s="167"/>
      <c r="E165" s="163"/>
      <c r="F165" s="172"/>
      <c r="G165" s="42">
        <v>45527</v>
      </c>
      <c r="H165" s="43" t="s">
        <v>37</v>
      </c>
      <c r="I165" s="44">
        <v>30.9</v>
      </c>
      <c r="J165" s="45">
        <v>0.6</v>
      </c>
      <c r="K165" s="44">
        <v>26.7</v>
      </c>
      <c r="L165" s="46">
        <v>0</v>
      </c>
      <c r="M165" s="47" t="s">
        <v>56</v>
      </c>
      <c r="N165" s="47" t="s">
        <v>45</v>
      </c>
      <c r="O165" s="48">
        <v>45</v>
      </c>
      <c r="P165" s="49">
        <v>13.6</v>
      </c>
      <c r="Q165" s="50">
        <v>14</v>
      </c>
      <c r="R165" s="51">
        <v>3.4</v>
      </c>
      <c r="S165" s="52" t="s">
        <v>32</v>
      </c>
      <c r="T165" s="53">
        <v>0.73</v>
      </c>
      <c r="U165" s="54"/>
      <c r="V165" s="55"/>
      <c r="W165" s="52" t="s">
        <v>32</v>
      </c>
      <c r="X165" s="53">
        <v>0.98</v>
      </c>
      <c r="Y165" s="54"/>
      <c r="Z165" s="55"/>
      <c r="AA165" s="56"/>
      <c r="AB165" s="3"/>
    </row>
    <row r="166" spans="2:28" ht="13.9" customHeight="1" x14ac:dyDescent="0.2">
      <c r="B166" s="204"/>
      <c r="C166" s="165"/>
      <c r="D166" s="167"/>
      <c r="E166" s="163"/>
      <c r="F166" s="172"/>
      <c r="G166" s="42">
        <v>45561</v>
      </c>
      <c r="H166" s="43" t="s">
        <v>36</v>
      </c>
      <c r="I166" s="44">
        <v>26.8</v>
      </c>
      <c r="J166" s="45">
        <v>0.3</v>
      </c>
      <c r="K166" s="44">
        <v>26.7</v>
      </c>
      <c r="L166" s="46">
        <v>0</v>
      </c>
      <c r="M166" s="47" t="s">
        <v>56</v>
      </c>
      <c r="N166" s="47" t="s">
        <v>45</v>
      </c>
      <c r="O166" s="48">
        <v>80</v>
      </c>
      <c r="P166" s="49">
        <v>14.9</v>
      </c>
      <c r="Q166" s="50">
        <v>8</v>
      </c>
      <c r="R166" s="51">
        <v>4.0999999999999996</v>
      </c>
      <c r="S166" s="52" t="s">
        <v>32</v>
      </c>
      <c r="T166" s="53">
        <v>0.8</v>
      </c>
      <c r="U166" s="54"/>
      <c r="V166" s="55"/>
      <c r="W166" s="52" t="s">
        <v>32</v>
      </c>
      <c r="X166" s="53">
        <v>0.57999999999999996</v>
      </c>
      <c r="Y166" s="54"/>
      <c r="Z166" s="55"/>
      <c r="AA166" s="56"/>
      <c r="AB166" s="3"/>
    </row>
    <row r="167" spans="2:28" ht="13.9" customHeight="1" x14ac:dyDescent="0.2">
      <c r="B167" s="204"/>
      <c r="C167" s="165"/>
      <c r="D167" s="167"/>
      <c r="E167" s="163"/>
      <c r="F167" s="172"/>
      <c r="G167" s="42">
        <v>45583</v>
      </c>
      <c r="H167" s="43" t="s">
        <v>37</v>
      </c>
      <c r="I167" s="44">
        <v>20.2</v>
      </c>
      <c r="J167" s="45">
        <v>0.3</v>
      </c>
      <c r="K167" s="44">
        <v>19.5</v>
      </c>
      <c r="L167" s="46">
        <v>0</v>
      </c>
      <c r="M167" s="47" t="s">
        <v>60</v>
      </c>
      <c r="N167" s="47" t="s">
        <v>45</v>
      </c>
      <c r="O167" s="48" t="s">
        <v>4</v>
      </c>
      <c r="P167" s="49">
        <v>18.5</v>
      </c>
      <c r="Q167" s="50">
        <v>3</v>
      </c>
      <c r="R167" s="51">
        <v>2.4</v>
      </c>
      <c r="S167" s="52" t="s">
        <v>32</v>
      </c>
      <c r="T167" s="53">
        <v>0.49</v>
      </c>
      <c r="U167" s="54"/>
      <c r="V167" s="55"/>
      <c r="W167" s="52" t="s">
        <v>32</v>
      </c>
      <c r="X167" s="53">
        <v>0.74</v>
      </c>
      <c r="Y167" s="54"/>
      <c r="Z167" s="55"/>
      <c r="AA167" s="56"/>
      <c r="AB167" s="3"/>
    </row>
    <row r="168" spans="2:28" ht="13.9" customHeight="1" x14ac:dyDescent="0.2">
      <c r="B168" s="204"/>
      <c r="C168" s="165"/>
      <c r="D168" s="167"/>
      <c r="E168" s="163"/>
      <c r="F168" s="172"/>
      <c r="G168" s="42">
        <v>45649</v>
      </c>
      <c r="H168" s="43" t="s">
        <v>36</v>
      </c>
      <c r="I168" s="44">
        <v>2.6</v>
      </c>
      <c r="J168" s="45">
        <v>1.2</v>
      </c>
      <c r="K168" s="44">
        <v>3.4</v>
      </c>
      <c r="L168" s="46">
        <v>0</v>
      </c>
      <c r="M168" s="47" t="s">
        <v>55</v>
      </c>
      <c r="N168" s="47" t="s">
        <v>45</v>
      </c>
      <c r="O168" s="48">
        <v>38</v>
      </c>
      <c r="P168" s="49">
        <v>22.9</v>
      </c>
      <c r="Q168" s="50">
        <v>3</v>
      </c>
      <c r="R168" s="51">
        <v>1.4</v>
      </c>
      <c r="S168" s="52" t="s">
        <v>32</v>
      </c>
      <c r="T168" s="53">
        <v>0.83</v>
      </c>
      <c r="U168" s="54"/>
      <c r="V168" s="55"/>
      <c r="W168" s="52" t="s">
        <v>32</v>
      </c>
      <c r="X168" s="53">
        <v>0.69</v>
      </c>
      <c r="Y168" s="54"/>
      <c r="Z168" s="55"/>
      <c r="AA168" s="56"/>
      <c r="AB168" s="3"/>
    </row>
    <row r="169" spans="2:28" ht="13.9" customHeight="1" x14ac:dyDescent="0.2">
      <c r="B169" s="204"/>
      <c r="C169" s="165"/>
      <c r="D169" s="167"/>
      <c r="E169" s="163"/>
      <c r="F169" s="172"/>
      <c r="G169" s="42">
        <v>45686</v>
      </c>
      <c r="H169" s="43" t="s">
        <v>37</v>
      </c>
      <c r="I169" s="44">
        <v>4</v>
      </c>
      <c r="J169" s="45">
        <v>1.4</v>
      </c>
      <c r="K169" s="44">
        <v>4.4000000000000004</v>
      </c>
      <c r="L169" s="46">
        <v>0</v>
      </c>
      <c r="M169" s="47" t="s">
        <v>55</v>
      </c>
      <c r="N169" s="47" t="s">
        <v>45</v>
      </c>
      <c r="O169" s="48">
        <v>39</v>
      </c>
      <c r="P169" s="49">
        <v>23</v>
      </c>
      <c r="Q169" s="50">
        <v>6</v>
      </c>
      <c r="R169" s="51">
        <v>5.2</v>
      </c>
      <c r="S169" s="52" t="s">
        <v>32</v>
      </c>
      <c r="T169" s="53">
        <v>0.46</v>
      </c>
      <c r="U169" s="54"/>
      <c r="V169" s="55"/>
      <c r="W169" s="52" t="s">
        <v>32</v>
      </c>
      <c r="X169" s="53">
        <v>0.66</v>
      </c>
      <c r="Y169" s="54"/>
      <c r="Z169" s="55"/>
      <c r="AA169" s="56"/>
      <c r="AB169" s="3"/>
    </row>
    <row r="170" spans="2:28" ht="13.9" customHeight="1" x14ac:dyDescent="0.2">
      <c r="B170" s="204"/>
      <c r="C170" s="165"/>
      <c r="D170" s="167"/>
      <c r="E170" s="163"/>
      <c r="F170" s="172"/>
      <c r="G170" s="42">
        <v>45701</v>
      </c>
      <c r="H170" s="43" t="s">
        <v>37</v>
      </c>
      <c r="I170" s="44">
        <v>4</v>
      </c>
      <c r="J170" s="45">
        <v>0.3</v>
      </c>
      <c r="K170" s="44">
        <v>3.8</v>
      </c>
      <c r="L170" s="46">
        <v>0</v>
      </c>
      <c r="M170" s="47" t="s">
        <v>56</v>
      </c>
      <c r="N170" s="47" t="s">
        <v>45</v>
      </c>
      <c r="O170" s="48">
        <v>78</v>
      </c>
      <c r="P170" s="49">
        <v>25</v>
      </c>
      <c r="Q170" s="50">
        <v>5</v>
      </c>
      <c r="R170" s="51">
        <v>3.8</v>
      </c>
      <c r="S170" s="52" t="s">
        <v>32</v>
      </c>
      <c r="T170" s="53">
        <v>0.56000000000000005</v>
      </c>
      <c r="U170" s="54"/>
      <c r="V170" s="55"/>
      <c r="W170" s="52" t="s">
        <v>32</v>
      </c>
      <c r="X170" s="53">
        <v>0.54</v>
      </c>
      <c r="Y170" s="54"/>
      <c r="Z170" s="55"/>
      <c r="AA170" s="56"/>
      <c r="AB170" s="3"/>
    </row>
    <row r="171" spans="2:28" ht="13.9" customHeight="1" x14ac:dyDescent="0.2">
      <c r="B171" s="204"/>
      <c r="C171" s="332">
        <v>77</v>
      </c>
      <c r="D171" s="174" t="s">
        <v>271</v>
      </c>
      <c r="E171" s="311" t="s">
        <v>272</v>
      </c>
      <c r="F171" s="173"/>
      <c r="G171" s="42">
        <v>45422</v>
      </c>
      <c r="H171" s="43" t="s">
        <v>36</v>
      </c>
      <c r="I171" s="44">
        <v>17.8</v>
      </c>
      <c r="J171" s="45">
        <v>0.2</v>
      </c>
      <c r="K171" s="44">
        <v>9.6999999999999993</v>
      </c>
      <c r="L171" s="46">
        <v>0</v>
      </c>
      <c r="M171" s="47" t="s">
        <v>55</v>
      </c>
      <c r="N171" s="47" t="s">
        <v>45</v>
      </c>
      <c r="O171" s="48">
        <v>36</v>
      </c>
      <c r="P171" s="49">
        <v>11.4</v>
      </c>
      <c r="Q171" s="50">
        <v>6</v>
      </c>
      <c r="R171" s="51">
        <v>5.3</v>
      </c>
      <c r="S171" s="52" t="s">
        <v>32</v>
      </c>
      <c r="T171" s="53">
        <v>0.71</v>
      </c>
      <c r="U171" s="54"/>
      <c r="V171" s="55"/>
      <c r="W171" s="52" t="s">
        <v>32</v>
      </c>
      <c r="X171" s="53">
        <v>0.75</v>
      </c>
      <c r="Y171" s="54"/>
      <c r="Z171" s="55"/>
      <c r="AA171" s="56"/>
      <c r="AB171" s="3"/>
    </row>
    <row r="172" spans="2:28" ht="13.9" customHeight="1" x14ac:dyDescent="0.2">
      <c r="B172" s="204"/>
      <c r="C172" s="332"/>
      <c r="D172" s="174"/>
      <c r="E172" s="311"/>
      <c r="F172" s="173"/>
      <c r="G172" s="42">
        <v>45462</v>
      </c>
      <c r="H172" s="43" t="s">
        <v>36</v>
      </c>
      <c r="I172" s="44">
        <v>27.2</v>
      </c>
      <c r="J172" s="45">
        <v>0.3</v>
      </c>
      <c r="K172" s="44">
        <v>20.5</v>
      </c>
      <c r="L172" s="46">
        <v>0</v>
      </c>
      <c r="M172" s="47" t="s">
        <v>55</v>
      </c>
      <c r="N172" s="47" t="s">
        <v>45</v>
      </c>
      <c r="O172" s="48">
        <v>81</v>
      </c>
      <c r="P172" s="49">
        <v>13.9</v>
      </c>
      <c r="Q172" s="50">
        <v>5</v>
      </c>
      <c r="R172" s="51">
        <v>0.8</v>
      </c>
      <c r="S172" s="52" t="s">
        <v>32</v>
      </c>
      <c r="T172" s="53">
        <v>0.66</v>
      </c>
      <c r="U172" s="54"/>
      <c r="V172" s="55"/>
      <c r="W172" s="52" t="s">
        <v>32</v>
      </c>
      <c r="X172" s="53">
        <v>0.57999999999999996</v>
      </c>
      <c r="Y172" s="54"/>
      <c r="Z172" s="55"/>
      <c r="AA172" s="56"/>
      <c r="AB172" s="3"/>
    </row>
    <row r="173" spans="2:28" ht="13.9" customHeight="1" x14ac:dyDescent="0.2">
      <c r="B173" s="204"/>
      <c r="C173" s="332"/>
      <c r="D173" s="174"/>
      <c r="E173" s="311"/>
      <c r="F173" s="173"/>
      <c r="G173" s="42">
        <v>45527</v>
      </c>
      <c r="H173" s="43" t="s">
        <v>37</v>
      </c>
      <c r="I173" s="44">
        <v>27.1</v>
      </c>
      <c r="J173" s="45">
        <v>0.3</v>
      </c>
      <c r="K173" s="44">
        <v>20.3</v>
      </c>
      <c r="L173" s="46">
        <v>0</v>
      </c>
      <c r="M173" s="47" t="s">
        <v>55</v>
      </c>
      <c r="N173" s="47" t="s">
        <v>45</v>
      </c>
      <c r="O173" s="48" t="s">
        <v>4</v>
      </c>
      <c r="P173" s="49">
        <v>11.9</v>
      </c>
      <c r="Q173" s="50">
        <v>4</v>
      </c>
      <c r="R173" s="51">
        <v>1.9</v>
      </c>
      <c r="S173" s="52" t="s">
        <v>32</v>
      </c>
      <c r="T173" s="53">
        <v>0.7</v>
      </c>
      <c r="U173" s="54"/>
      <c r="V173" s="55"/>
      <c r="W173" s="52" t="s">
        <v>32</v>
      </c>
      <c r="X173" s="53">
        <v>0.69</v>
      </c>
      <c r="Y173" s="54"/>
      <c r="Z173" s="55"/>
      <c r="AA173" s="56"/>
      <c r="AB173" s="3"/>
    </row>
    <row r="174" spans="2:28" ht="13.9" customHeight="1" x14ac:dyDescent="0.2">
      <c r="B174" s="204"/>
      <c r="C174" s="332"/>
      <c r="D174" s="174"/>
      <c r="E174" s="311"/>
      <c r="F174" s="173"/>
      <c r="G174" s="42">
        <v>45583</v>
      </c>
      <c r="H174" s="43" t="s">
        <v>37</v>
      </c>
      <c r="I174" s="44">
        <v>18.100000000000001</v>
      </c>
      <c r="J174" s="45">
        <v>0.3</v>
      </c>
      <c r="K174" s="44">
        <v>16.2</v>
      </c>
      <c r="L174" s="46">
        <v>0</v>
      </c>
      <c r="M174" s="47" t="s">
        <v>55</v>
      </c>
      <c r="N174" s="47" t="s">
        <v>45</v>
      </c>
      <c r="O174" s="48" t="s">
        <v>4</v>
      </c>
      <c r="P174" s="49">
        <v>12.4</v>
      </c>
      <c r="Q174" s="50">
        <v>4</v>
      </c>
      <c r="R174" s="51">
        <v>2.8</v>
      </c>
      <c r="S174" s="52" t="s">
        <v>32</v>
      </c>
      <c r="T174" s="53">
        <v>0.85</v>
      </c>
      <c r="U174" s="54"/>
      <c r="V174" s="55"/>
      <c r="W174" s="52" t="s">
        <v>32</v>
      </c>
      <c r="X174" s="53">
        <v>0.78</v>
      </c>
      <c r="Y174" s="54"/>
      <c r="Z174" s="55"/>
      <c r="AA174" s="56"/>
      <c r="AB174" s="3"/>
    </row>
    <row r="175" spans="2:28" ht="13.9" customHeight="1" x14ac:dyDescent="0.2">
      <c r="B175" s="204"/>
      <c r="C175" s="332"/>
      <c r="D175" s="174"/>
      <c r="E175" s="311"/>
      <c r="F175" s="173"/>
      <c r="G175" s="42">
        <v>45615</v>
      </c>
      <c r="H175" s="43" t="s">
        <v>36</v>
      </c>
      <c r="I175" s="44">
        <v>7.2</v>
      </c>
      <c r="J175" s="45">
        <v>0.3</v>
      </c>
      <c r="K175" s="44">
        <v>7.3</v>
      </c>
      <c r="L175" s="46">
        <v>0</v>
      </c>
      <c r="M175" s="47" t="s">
        <v>55</v>
      </c>
      <c r="N175" s="47" t="s">
        <v>45</v>
      </c>
      <c r="O175" s="48" t="s">
        <v>4</v>
      </c>
      <c r="P175" s="49">
        <v>11.2</v>
      </c>
      <c r="Q175" s="50" t="s">
        <v>33</v>
      </c>
      <c r="R175" s="51">
        <v>0.8</v>
      </c>
      <c r="S175" s="52" t="s">
        <v>32</v>
      </c>
      <c r="T175" s="53">
        <v>0.76</v>
      </c>
      <c r="U175" s="54"/>
      <c r="V175" s="55"/>
      <c r="W175" s="52" t="s">
        <v>32</v>
      </c>
      <c r="X175" s="53">
        <v>0.62</v>
      </c>
      <c r="Y175" s="54"/>
      <c r="Z175" s="55"/>
      <c r="AA175" s="56"/>
      <c r="AB175" s="3"/>
    </row>
    <row r="176" spans="2:28" ht="13.9" customHeight="1" x14ac:dyDescent="0.2">
      <c r="B176" s="204"/>
      <c r="C176" s="332"/>
      <c r="D176" s="174"/>
      <c r="E176" s="311"/>
      <c r="F176" s="173"/>
      <c r="G176" s="42">
        <v>45649</v>
      </c>
      <c r="H176" s="43" t="s">
        <v>36</v>
      </c>
      <c r="I176" s="44">
        <v>3.8</v>
      </c>
      <c r="J176" s="45">
        <v>0.4</v>
      </c>
      <c r="K176" s="44">
        <v>1.8</v>
      </c>
      <c r="L176" s="46">
        <v>0</v>
      </c>
      <c r="M176" s="47" t="s">
        <v>55</v>
      </c>
      <c r="N176" s="47" t="s">
        <v>45</v>
      </c>
      <c r="O176" s="48" t="s">
        <v>4</v>
      </c>
      <c r="P176" s="49">
        <v>14.8</v>
      </c>
      <c r="Q176" s="50" t="s">
        <v>33</v>
      </c>
      <c r="R176" s="51">
        <v>0.6</v>
      </c>
      <c r="S176" s="52" t="s">
        <v>32</v>
      </c>
      <c r="T176" s="53">
        <v>0.61</v>
      </c>
      <c r="U176" s="54"/>
      <c r="V176" s="55"/>
      <c r="W176" s="52" t="s">
        <v>32</v>
      </c>
      <c r="X176" s="53">
        <v>0.65</v>
      </c>
      <c r="Y176" s="54"/>
      <c r="Z176" s="55"/>
      <c r="AA176" s="56"/>
      <c r="AB176" s="3"/>
    </row>
    <row r="177" spans="2:28" ht="13.9" customHeight="1" x14ac:dyDescent="0.2">
      <c r="B177" s="204"/>
      <c r="C177" s="165">
        <v>78</v>
      </c>
      <c r="D177" s="167" t="s">
        <v>273</v>
      </c>
      <c r="E177" s="163" t="s">
        <v>274</v>
      </c>
      <c r="F177" s="216"/>
      <c r="G177" s="42">
        <v>45406</v>
      </c>
      <c r="H177" s="43" t="s">
        <v>569</v>
      </c>
      <c r="I177" s="44">
        <v>15</v>
      </c>
      <c r="J177" s="45">
        <v>0.4</v>
      </c>
      <c r="K177" s="44">
        <v>14.4</v>
      </c>
      <c r="L177" s="46">
        <v>0</v>
      </c>
      <c r="M177" s="47" t="s">
        <v>54</v>
      </c>
      <c r="N177" s="47" t="s">
        <v>45</v>
      </c>
      <c r="O177" s="48">
        <v>90</v>
      </c>
      <c r="P177" s="49">
        <v>12.4</v>
      </c>
      <c r="Q177" s="50">
        <v>5</v>
      </c>
      <c r="R177" s="51">
        <v>2.2999999999999998</v>
      </c>
      <c r="S177" s="52" t="s">
        <v>32</v>
      </c>
      <c r="T177" s="53">
        <v>0.71</v>
      </c>
      <c r="U177" s="54"/>
      <c r="V177" s="55"/>
      <c r="W177" s="52" t="s">
        <v>32</v>
      </c>
      <c r="X177" s="53">
        <v>0.72</v>
      </c>
      <c r="Y177" s="54"/>
      <c r="Z177" s="55"/>
      <c r="AA177" s="56"/>
      <c r="AB177" s="3"/>
    </row>
    <row r="178" spans="2:28" ht="13.9" customHeight="1" x14ac:dyDescent="0.2">
      <c r="B178" s="204"/>
      <c r="C178" s="165"/>
      <c r="D178" s="167"/>
      <c r="E178" s="163"/>
      <c r="F178" s="216"/>
      <c r="G178" s="42">
        <v>45432</v>
      </c>
      <c r="H178" s="43" t="s">
        <v>36</v>
      </c>
      <c r="I178" s="44">
        <v>25.5</v>
      </c>
      <c r="J178" s="45">
        <v>0.5</v>
      </c>
      <c r="K178" s="44">
        <v>17.899999999999999</v>
      </c>
      <c r="L178" s="46">
        <v>0</v>
      </c>
      <c r="M178" s="47" t="s">
        <v>62</v>
      </c>
      <c r="N178" s="47" t="s">
        <v>45</v>
      </c>
      <c r="O178" s="48">
        <v>10</v>
      </c>
      <c r="P178" s="49">
        <v>12.1</v>
      </c>
      <c r="Q178" s="50">
        <v>83</v>
      </c>
      <c r="R178" s="51">
        <v>19</v>
      </c>
      <c r="S178" s="52" t="s">
        <v>32</v>
      </c>
      <c r="T178" s="53">
        <v>0.87</v>
      </c>
      <c r="U178" s="54"/>
      <c r="V178" s="55"/>
      <c r="W178" s="52" t="s">
        <v>32</v>
      </c>
      <c r="X178" s="53">
        <v>0.88</v>
      </c>
      <c r="Y178" s="54"/>
      <c r="Z178" s="55"/>
      <c r="AA178" s="56"/>
      <c r="AB178" s="3"/>
    </row>
    <row r="179" spans="2:28" ht="13.9" customHeight="1" x14ac:dyDescent="0.2">
      <c r="B179" s="204"/>
      <c r="C179" s="165"/>
      <c r="D179" s="167"/>
      <c r="E179" s="163"/>
      <c r="F179" s="216"/>
      <c r="G179" s="42">
        <v>45447</v>
      </c>
      <c r="H179" s="43" t="s">
        <v>37</v>
      </c>
      <c r="I179" s="44">
        <v>28</v>
      </c>
      <c r="J179" s="45">
        <v>0.4</v>
      </c>
      <c r="K179" s="44">
        <v>16.5</v>
      </c>
      <c r="L179" s="46">
        <v>0</v>
      </c>
      <c r="M179" s="47" t="s">
        <v>54</v>
      </c>
      <c r="N179" s="47" t="s">
        <v>45</v>
      </c>
      <c r="O179" s="48">
        <v>40</v>
      </c>
      <c r="P179" s="49">
        <v>11.7</v>
      </c>
      <c r="Q179" s="50">
        <v>15</v>
      </c>
      <c r="R179" s="51">
        <v>4.0999999999999996</v>
      </c>
      <c r="S179" s="52" t="s">
        <v>32</v>
      </c>
      <c r="T179" s="53">
        <v>0.63</v>
      </c>
      <c r="U179" s="54"/>
      <c r="V179" s="55"/>
      <c r="W179" s="52" t="s">
        <v>32</v>
      </c>
      <c r="X179" s="53">
        <v>0.65</v>
      </c>
      <c r="Y179" s="54"/>
      <c r="Z179" s="55"/>
      <c r="AA179" s="56"/>
      <c r="AB179" s="3"/>
    </row>
    <row r="180" spans="2:28" ht="13.9" customHeight="1" x14ac:dyDescent="0.2">
      <c r="B180" s="204"/>
      <c r="C180" s="165"/>
      <c r="D180" s="167"/>
      <c r="E180" s="163"/>
      <c r="F180" s="216"/>
      <c r="G180" s="42">
        <v>45477</v>
      </c>
      <c r="H180" s="43" t="s">
        <v>36</v>
      </c>
      <c r="I180" s="44">
        <v>31.6</v>
      </c>
      <c r="J180" s="45">
        <v>0.4</v>
      </c>
      <c r="K180" s="44">
        <v>23.3</v>
      </c>
      <c r="L180" s="46">
        <v>0</v>
      </c>
      <c r="M180" s="47" t="s">
        <v>55</v>
      </c>
      <c r="N180" s="47" t="s">
        <v>45</v>
      </c>
      <c r="O180" s="48">
        <v>23</v>
      </c>
      <c r="P180" s="49">
        <v>14.4</v>
      </c>
      <c r="Q180" s="50">
        <v>16</v>
      </c>
      <c r="R180" s="51">
        <v>3.2</v>
      </c>
      <c r="S180" s="52" t="s">
        <v>32</v>
      </c>
      <c r="T180" s="53">
        <v>0.71</v>
      </c>
      <c r="U180" s="54"/>
      <c r="V180" s="55"/>
      <c r="W180" s="52" t="s">
        <v>32</v>
      </c>
      <c r="X180" s="53">
        <v>0.81</v>
      </c>
      <c r="Y180" s="54"/>
      <c r="Z180" s="55"/>
      <c r="AA180" s="56"/>
      <c r="AB180" s="3"/>
    </row>
    <row r="181" spans="2:28" ht="13.9" customHeight="1" x14ac:dyDescent="0.2">
      <c r="B181" s="204"/>
      <c r="C181" s="165"/>
      <c r="D181" s="167"/>
      <c r="E181" s="163"/>
      <c r="F181" s="216"/>
      <c r="G181" s="42">
        <v>45527</v>
      </c>
      <c r="H181" s="43" t="s">
        <v>37</v>
      </c>
      <c r="I181" s="44">
        <v>30.9</v>
      </c>
      <c r="J181" s="45">
        <v>0.3</v>
      </c>
      <c r="K181" s="44">
        <v>23</v>
      </c>
      <c r="L181" s="46">
        <v>0</v>
      </c>
      <c r="M181" s="47" t="s">
        <v>54</v>
      </c>
      <c r="N181" s="47" t="s">
        <v>45</v>
      </c>
      <c r="O181" s="48">
        <v>55</v>
      </c>
      <c r="P181" s="49">
        <v>13.4</v>
      </c>
      <c r="Q181" s="50">
        <v>8</v>
      </c>
      <c r="R181" s="51">
        <v>3.1</v>
      </c>
      <c r="S181" s="52" t="s">
        <v>32</v>
      </c>
      <c r="T181" s="53">
        <v>0.88</v>
      </c>
      <c r="U181" s="54"/>
      <c r="V181" s="55"/>
      <c r="W181" s="52" t="s">
        <v>32</v>
      </c>
      <c r="X181" s="53">
        <v>0.89</v>
      </c>
      <c r="Y181" s="54"/>
      <c r="Z181" s="55"/>
      <c r="AA181" s="56"/>
      <c r="AB181" s="3"/>
    </row>
    <row r="182" spans="2:28" ht="13.9" customHeight="1" x14ac:dyDescent="0.2">
      <c r="B182" s="204"/>
      <c r="C182" s="165"/>
      <c r="D182" s="167"/>
      <c r="E182" s="163"/>
      <c r="F182" s="216"/>
      <c r="G182" s="42">
        <v>45561</v>
      </c>
      <c r="H182" s="43" t="s">
        <v>36</v>
      </c>
      <c r="I182" s="44">
        <v>27.5</v>
      </c>
      <c r="J182" s="45">
        <v>0.3</v>
      </c>
      <c r="K182" s="44">
        <v>24.7</v>
      </c>
      <c r="L182" s="46">
        <v>0</v>
      </c>
      <c r="M182" s="47" t="s">
        <v>54</v>
      </c>
      <c r="N182" s="47" t="s">
        <v>45</v>
      </c>
      <c r="O182" s="48">
        <v>55</v>
      </c>
      <c r="P182" s="49">
        <v>12.6</v>
      </c>
      <c r="Q182" s="50">
        <v>10</v>
      </c>
      <c r="R182" s="51">
        <v>6.2</v>
      </c>
      <c r="S182" s="52" t="s">
        <v>32</v>
      </c>
      <c r="T182" s="53">
        <v>0.68</v>
      </c>
      <c r="U182" s="54"/>
      <c r="V182" s="55"/>
      <c r="W182" s="52" t="s">
        <v>32</v>
      </c>
      <c r="X182" s="53">
        <v>0.88</v>
      </c>
      <c r="Y182" s="54"/>
      <c r="Z182" s="55"/>
      <c r="AA182" s="56"/>
      <c r="AB182" s="3"/>
    </row>
    <row r="183" spans="2:28" ht="13.9" customHeight="1" x14ac:dyDescent="0.2">
      <c r="B183" s="204"/>
      <c r="C183" s="165"/>
      <c r="D183" s="167"/>
      <c r="E183" s="163"/>
      <c r="F183" s="216"/>
      <c r="G183" s="42">
        <v>45583</v>
      </c>
      <c r="H183" s="43" t="s">
        <v>37</v>
      </c>
      <c r="I183" s="44">
        <v>20.100000000000001</v>
      </c>
      <c r="J183" s="45">
        <v>0.3</v>
      </c>
      <c r="K183" s="44">
        <v>18.2</v>
      </c>
      <c r="L183" s="46">
        <v>0</v>
      </c>
      <c r="M183" s="47" t="s">
        <v>54</v>
      </c>
      <c r="N183" s="47" t="s">
        <v>45</v>
      </c>
      <c r="O183" s="48" t="s">
        <v>4</v>
      </c>
      <c r="P183" s="49">
        <v>13.5</v>
      </c>
      <c r="Q183" s="50">
        <v>3</v>
      </c>
      <c r="R183" s="51">
        <v>3.2</v>
      </c>
      <c r="S183" s="52" t="s">
        <v>32</v>
      </c>
      <c r="T183" s="53">
        <v>0.72</v>
      </c>
      <c r="U183" s="54"/>
      <c r="V183" s="55"/>
      <c r="W183" s="52" t="s">
        <v>32</v>
      </c>
      <c r="X183" s="53">
        <v>0.68</v>
      </c>
      <c r="Y183" s="54"/>
      <c r="Z183" s="55"/>
      <c r="AA183" s="56"/>
      <c r="AB183" s="3"/>
    </row>
    <row r="184" spans="2:28" ht="13.9" customHeight="1" x14ac:dyDescent="0.2">
      <c r="B184" s="204"/>
      <c r="C184" s="165"/>
      <c r="D184" s="167"/>
      <c r="E184" s="163"/>
      <c r="F184" s="216"/>
      <c r="G184" s="42">
        <v>45649</v>
      </c>
      <c r="H184" s="43" t="s">
        <v>36</v>
      </c>
      <c r="I184" s="44">
        <v>0.6</v>
      </c>
      <c r="J184" s="45">
        <v>0.5</v>
      </c>
      <c r="K184" s="44">
        <v>2.6</v>
      </c>
      <c r="L184" s="46">
        <v>0</v>
      </c>
      <c r="M184" s="47" t="s">
        <v>55</v>
      </c>
      <c r="N184" s="47" t="s">
        <v>45</v>
      </c>
      <c r="O184" s="48" t="s">
        <v>4</v>
      </c>
      <c r="P184" s="49">
        <v>15.1</v>
      </c>
      <c r="Q184" s="50" t="s">
        <v>33</v>
      </c>
      <c r="R184" s="51">
        <v>0.5</v>
      </c>
      <c r="S184" s="52" t="s">
        <v>32</v>
      </c>
      <c r="T184" s="53">
        <v>0.56999999999999995</v>
      </c>
      <c r="U184" s="54"/>
      <c r="V184" s="55"/>
      <c r="W184" s="52" t="s">
        <v>32</v>
      </c>
      <c r="X184" s="53">
        <v>0.77</v>
      </c>
      <c r="Y184" s="54"/>
      <c r="Z184" s="55"/>
      <c r="AA184" s="56"/>
      <c r="AB184" s="3"/>
    </row>
    <row r="185" spans="2:28" ht="13.9" customHeight="1" x14ac:dyDescent="0.2">
      <c r="B185" s="204"/>
      <c r="C185" s="165"/>
      <c r="D185" s="167"/>
      <c r="E185" s="163"/>
      <c r="F185" s="216"/>
      <c r="G185" s="42">
        <v>45686</v>
      </c>
      <c r="H185" s="43" t="s">
        <v>37</v>
      </c>
      <c r="I185" s="44">
        <v>4</v>
      </c>
      <c r="J185" s="45">
        <v>0.5</v>
      </c>
      <c r="K185" s="44">
        <v>2.5</v>
      </c>
      <c r="L185" s="46">
        <v>0</v>
      </c>
      <c r="M185" s="47" t="s">
        <v>55</v>
      </c>
      <c r="N185" s="47" t="s">
        <v>45</v>
      </c>
      <c r="O185" s="48" t="s">
        <v>4</v>
      </c>
      <c r="P185" s="49">
        <v>15.5</v>
      </c>
      <c r="Q185" s="50" t="s">
        <v>33</v>
      </c>
      <c r="R185" s="51">
        <v>1.1000000000000001</v>
      </c>
      <c r="S185" s="52" t="s">
        <v>32</v>
      </c>
      <c r="T185" s="53">
        <v>0.84</v>
      </c>
      <c r="U185" s="54"/>
      <c r="V185" s="55"/>
      <c r="W185" s="52" t="s">
        <v>32</v>
      </c>
      <c r="X185" s="53">
        <v>0.79</v>
      </c>
      <c r="Y185" s="54"/>
      <c r="Z185" s="55"/>
      <c r="AA185" s="56"/>
      <c r="AB185" s="3"/>
    </row>
    <row r="186" spans="2:28" ht="13.9" customHeight="1" x14ac:dyDescent="0.2">
      <c r="B186" s="204"/>
      <c r="C186" s="165"/>
      <c r="D186" s="167"/>
      <c r="E186" s="163"/>
      <c r="F186" s="216"/>
      <c r="G186" s="42">
        <v>45700</v>
      </c>
      <c r="H186" s="43" t="s">
        <v>36</v>
      </c>
      <c r="I186" s="44">
        <v>4</v>
      </c>
      <c r="J186" s="45">
        <v>0.3</v>
      </c>
      <c r="K186" s="44">
        <v>1.6</v>
      </c>
      <c r="L186" s="46">
        <v>0</v>
      </c>
      <c r="M186" s="47" t="s">
        <v>54</v>
      </c>
      <c r="N186" s="47" t="s">
        <v>45</v>
      </c>
      <c r="O186" s="48" t="s">
        <v>4</v>
      </c>
      <c r="P186" s="49">
        <v>16.600000000000001</v>
      </c>
      <c r="Q186" s="50">
        <v>2</v>
      </c>
      <c r="R186" s="51">
        <v>2.2000000000000002</v>
      </c>
      <c r="S186" s="52" t="s">
        <v>32</v>
      </c>
      <c r="T186" s="53">
        <v>0.54</v>
      </c>
      <c r="U186" s="54"/>
      <c r="V186" s="55"/>
      <c r="W186" s="52" t="s">
        <v>32</v>
      </c>
      <c r="X186" s="53">
        <v>0.52</v>
      </c>
      <c r="Y186" s="54"/>
      <c r="Z186" s="55"/>
      <c r="AA186" s="56"/>
      <c r="AB186" s="3"/>
    </row>
    <row r="187" spans="2:28" ht="13.9" customHeight="1" x14ac:dyDescent="0.2">
      <c r="B187" s="204"/>
      <c r="C187" s="332">
        <v>79</v>
      </c>
      <c r="D187" s="174" t="s">
        <v>275</v>
      </c>
      <c r="E187" s="311" t="s">
        <v>276</v>
      </c>
      <c r="F187" s="172" t="s">
        <v>277</v>
      </c>
      <c r="G187" s="42">
        <v>45426</v>
      </c>
      <c r="H187" s="43" t="s">
        <v>36</v>
      </c>
      <c r="I187" s="44">
        <v>21.3</v>
      </c>
      <c r="J187" s="45">
        <v>0.2</v>
      </c>
      <c r="K187" s="44">
        <v>17.399999999999999</v>
      </c>
      <c r="L187" s="46">
        <v>0</v>
      </c>
      <c r="M187" s="47" t="s">
        <v>58</v>
      </c>
      <c r="N187" s="47" t="s">
        <v>45</v>
      </c>
      <c r="O187" s="48">
        <v>12</v>
      </c>
      <c r="P187" s="49">
        <v>10.9</v>
      </c>
      <c r="Q187" s="50">
        <v>19</v>
      </c>
      <c r="R187" s="51">
        <v>17</v>
      </c>
      <c r="S187" s="52" t="s">
        <v>32</v>
      </c>
      <c r="T187" s="53">
        <v>0.68</v>
      </c>
      <c r="U187" s="54"/>
      <c r="V187" s="55"/>
      <c r="W187" s="52" t="s">
        <v>32</v>
      </c>
      <c r="X187" s="53">
        <v>0.88</v>
      </c>
      <c r="Y187" s="54"/>
      <c r="Z187" s="55"/>
      <c r="AA187" s="56"/>
      <c r="AB187" s="3"/>
    </row>
    <row r="188" spans="2:28" ht="13.9" customHeight="1" x14ac:dyDescent="0.2">
      <c r="B188" s="204"/>
      <c r="C188" s="332"/>
      <c r="D188" s="174"/>
      <c r="E188" s="311"/>
      <c r="F188" s="172"/>
      <c r="G188" s="42">
        <v>45447</v>
      </c>
      <c r="H188" s="43" t="s">
        <v>37</v>
      </c>
      <c r="I188" s="44">
        <v>23</v>
      </c>
      <c r="J188" s="45">
        <v>0.3</v>
      </c>
      <c r="K188" s="44">
        <v>18.600000000000001</v>
      </c>
      <c r="L188" s="46">
        <v>0</v>
      </c>
      <c r="M188" s="47" t="s">
        <v>58</v>
      </c>
      <c r="N188" s="47" t="s">
        <v>45</v>
      </c>
      <c r="O188" s="48">
        <v>30</v>
      </c>
      <c r="P188" s="49">
        <v>6.64</v>
      </c>
      <c r="Q188" s="50">
        <v>41</v>
      </c>
      <c r="R188" s="51">
        <v>16</v>
      </c>
      <c r="S188" s="52" t="s">
        <v>32</v>
      </c>
      <c r="T188" s="53">
        <v>0.87</v>
      </c>
      <c r="U188" s="54"/>
      <c r="V188" s="55"/>
      <c r="W188" s="52" t="s">
        <v>32</v>
      </c>
      <c r="X188" s="53">
        <v>0.68</v>
      </c>
      <c r="Y188" s="54"/>
      <c r="Z188" s="55"/>
      <c r="AA188" s="56"/>
      <c r="AB188" s="3"/>
    </row>
    <row r="189" spans="2:28" ht="13.9" customHeight="1" x14ac:dyDescent="0.2">
      <c r="B189" s="204"/>
      <c r="C189" s="332"/>
      <c r="D189" s="174"/>
      <c r="E189" s="311"/>
      <c r="F189" s="172"/>
      <c r="G189" s="42">
        <v>45527</v>
      </c>
      <c r="H189" s="43" t="s">
        <v>37</v>
      </c>
      <c r="I189" s="44">
        <v>33</v>
      </c>
      <c r="J189" s="45">
        <v>0.2</v>
      </c>
      <c r="K189" s="44">
        <v>28.1</v>
      </c>
      <c r="L189" s="46">
        <v>0</v>
      </c>
      <c r="M189" s="47" t="s">
        <v>58</v>
      </c>
      <c r="N189" s="47" t="s">
        <v>45</v>
      </c>
      <c r="O189" s="48" t="s">
        <v>4</v>
      </c>
      <c r="P189" s="49">
        <v>10</v>
      </c>
      <c r="Q189" s="50">
        <v>5</v>
      </c>
      <c r="R189" s="51">
        <v>2.1</v>
      </c>
      <c r="S189" s="52" t="s">
        <v>32</v>
      </c>
      <c r="T189" s="53">
        <v>0.82</v>
      </c>
      <c r="U189" s="54"/>
      <c r="V189" s="55"/>
      <c r="W189" s="52" t="s">
        <v>32</v>
      </c>
      <c r="X189" s="53">
        <v>0.75</v>
      </c>
      <c r="Y189" s="54"/>
      <c r="Z189" s="55"/>
      <c r="AA189" s="56"/>
      <c r="AB189" s="3"/>
    </row>
    <row r="190" spans="2:28" ht="13.9" customHeight="1" x14ac:dyDescent="0.2">
      <c r="B190" s="204"/>
      <c r="C190" s="332"/>
      <c r="D190" s="174"/>
      <c r="E190" s="311"/>
      <c r="F190" s="172"/>
      <c r="G190" s="42">
        <v>45588</v>
      </c>
      <c r="H190" s="43" t="s">
        <v>569</v>
      </c>
      <c r="I190" s="44">
        <v>20.5</v>
      </c>
      <c r="J190" s="45">
        <v>0.2</v>
      </c>
      <c r="K190" s="44">
        <v>19.5</v>
      </c>
      <c r="L190" s="46">
        <v>0</v>
      </c>
      <c r="M190" s="47" t="s">
        <v>58</v>
      </c>
      <c r="N190" s="47" t="s">
        <v>45</v>
      </c>
      <c r="O190" s="48" t="s">
        <v>4</v>
      </c>
      <c r="P190" s="49">
        <v>9.93</v>
      </c>
      <c r="Q190" s="50" t="s">
        <v>33</v>
      </c>
      <c r="R190" s="51">
        <v>0.9</v>
      </c>
      <c r="S190" s="52" t="s">
        <v>32</v>
      </c>
      <c r="T190" s="53">
        <v>0.84</v>
      </c>
      <c r="U190" s="54"/>
      <c r="V190" s="55"/>
      <c r="W190" s="52" t="s">
        <v>32</v>
      </c>
      <c r="X190" s="53">
        <v>0.85</v>
      </c>
      <c r="Y190" s="54"/>
      <c r="Z190" s="55"/>
      <c r="AA190" s="56"/>
      <c r="AB190" s="3"/>
    </row>
    <row r="191" spans="2:28" ht="13.9" customHeight="1" x14ac:dyDescent="0.2">
      <c r="B191" s="204"/>
      <c r="C191" s="332"/>
      <c r="D191" s="174"/>
      <c r="E191" s="311"/>
      <c r="F191" s="172"/>
      <c r="G191" s="42">
        <v>45605</v>
      </c>
      <c r="H191" s="43" t="s">
        <v>36</v>
      </c>
      <c r="I191" s="44">
        <v>7.6</v>
      </c>
      <c r="J191" s="45">
        <v>0.3</v>
      </c>
      <c r="K191" s="44">
        <v>7</v>
      </c>
      <c r="L191" s="46">
        <v>0</v>
      </c>
      <c r="M191" s="47" t="s">
        <v>58</v>
      </c>
      <c r="N191" s="47" t="s">
        <v>45</v>
      </c>
      <c r="O191" s="48">
        <v>90</v>
      </c>
      <c r="P191" s="49">
        <v>10.6</v>
      </c>
      <c r="Q191" s="50">
        <v>4</v>
      </c>
      <c r="R191" s="51">
        <v>2.4</v>
      </c>
      <c r="S191" s="52" t="s">
        <v>32</v>
      </c>
      <c r="T191" s="53">
        <v>0.75</v>
      </c>
      <c r="U191" s="54"/>
      <c r="V191" s="55"/>
      <c r="W191" s="52" t="s">
        <v>32</v>
      </c>
      <c r="X191" s="53">
        <v>0.72</v>
      </c>
      <c r="Y191" s="54"/>
      <c r="Z191" s="55"/>
      <c r="AA191" s="56"/>
      <c r="AB191" s="3"/>
    </row>
    <row r="192" spans="2:28" ht="13.9" customHeight="1" x14ac:dyDescent="0.2">
      <c r="B192" s="204"/>
      <c r="C192" s="332"/>
      <c r="D192" s="174"/>
      <c r="E192" s="311"/>
      <c r="F192" s="172"/>
      <c r="G192" s="42">
        <v>45649</v>
      </c>
      <c r="H192" s="43" t="s">
        <v>36</v>
      </c>
      <c r="I192" s="44">
        <v>3.8</v>
      </c>
      <c r="J192" s="45">
        <v>0.3</v>
      </c>
      <c r="K192" s="44">
        <v>2.6</v>
      </c>
      <c r="L192" s="46">
        <v>0</v>
      </c>
      <c r="M192" s="47" t="s">
        <v>58</v>
      </c>
      <c r="N192" s="47" t="s">
        <v>45</v>
      </c>
      <c r="O192" s="48">
        <v>94</v>
      </c>
      <c r="P192" s="49">
        <v>9.41</v>
      </c>
      <c r="Q192" s="50">
        <v>2</v>
      </c>
      <c r="R192" s="51">
        <v>1.2</v>
      </c>
      <c r="S192" s="52" t="s">
        <v>32</v>
      </c>
      <c r="T192" s="53">
        <v>0.76</v>
      </c>
      <c r="U192" s="54"/>
      <c r="V192" s="55"/>
      <c r="W192" s="52" t="s">
        <v>32</v>
      </c>
      <c r="X192" s="53">
        <v>0.95</v>
      </c>
      <c r="Y192" s="54"/>
      <c r="Z192" s="55"/>
      <c r="AA192" s="56"/>
      <c r="AB192" s="3"/>
    </row>
    <row r="193" spans="2:28" ht="13.9" customHeight="1" x14ac:dyDescent="0.2">
      <c r="B193" s="204"/>
      <c r="C193" s="332">
        <v>80</v>
      </c>
      <c r="D193" s="174" t="s">
        <v>278</v>
      </c>
      <c r="E193" s="311" t="s">
        <v>279</v>
      </c>
      <c r="F193" s="216"/>
      <c r="G193" s="42">
        <v>45426</v>
      </c>
      <c r="H193" s="43" t="s">
        <v>36</v>
      </c>
      <c r="I193" s="44">
        <v>25.5</v>
      </c>
      <c r="J193" s="45">
        <v>0.2</v>
      </c>
      <c r="K193" s="44">
        <v>23.9</v>
      </c>
      <c r="L193" s="46">
        <v>0</v>
      </c>
      <c r="M193" s="47" t="s">
        <v>58</v>
      </c>
      <c r="N193" s="47" t="s">
        <v>45</v>
      </c>
      <c r="O193" s="48">
        <v>34</v>
      </c>
      <c r="P193" s="49">
        <v>22.3</v>
      </c>
      <c r="Q193" s="50">
        <v>9</v>
      </c>
      <c r="R193" s="51">
        <v>6.8</v>
      </c>
      <c r="S193" s="52" t="s">
        <v>32</v>
      </c>
      <c r="T193" s="53">
        <v>0.64</v>
      </c>
      <c r="U193" s="54"/>
      <c r="V193" s="55"/>
      <c r="W193" s="52" t="s">
        <v>32</v>
      </c>
      <c r="X193" s="53">
        <v>0.69</v>
      </c>
      <c r="Y193" s="54"/>
      <c r="Z193" s="55"/>
      <c r="AA193" s="56"/>
      <c r="AB193" s="3"/>
    </row>
    <row r="194" spans="2:28" ht="13.9" customHeight="1" x14ac:dyDescent="0.2">
      <c r="B194" s="204"/>
      <c r="C194" s="332"/>
      <c r="D194" s="174"/>
      <c r="E194" s="311"/>
      <c r="F194" s="216"/>
      <c r="G194" s="42">
        <v>45447</v>
      </c>
      <c r="H194" s="43" t="s">
        <v>36</v>
      </c>
      <c r="I194" s="44">
        <v>24</v>
      </c>
      <c r="J194" s="45">
        <v>0.2</v>
      </c>
      <c r="K194" s="44">
        <v>18.600000000000001</v>
      </c>
      <c r="L194" s="46">
        <v>0</v>
      </c>
      <c r="M194" s="47" t="s">
        <v>58</v>
      </c>
      <c r="N194" s="47" t="s">
        <v>45</v>
      </c>
      <c r="O194" s="48">
        <v>50</v>
      </c>
      <c r="P194" s="49">
        <v>16.3</v>
      </c>
      <c r="Q194" s="50">
        <v>14</v>
      </c>
      <c r="R194" s="51">
        <v>6.8</v>
      </c>
      <c r="S194" s="52" t="s">
        <v>32</v>
      </c>
      <c r="T194" s="53">
        <v>0.7</v>
      </c>
      <c r="U194" s="54"/>
      <c r="V194" s="55"/>
      <c r="W194" s="52" t="s">
        <v>32</v>
      </c>
      <c r="X194" s="53">
        <v>0.56000000000000005</v>
      </c>
      <c r="Y194" s="54"/>
      <c r="Z194" s="55"/>
      <c r="AA194" s="56"/>
      <c r="AB194" s="3"/>
    </row>
    <row r="195" spans="2:28" ht="13.9" customHeight="1" x14ac:dyDescent="0.2">
      <c r="B195" s="204"/>
      <c r="C195" s="332"/>
      <c r="D195" s="174"/>
      <c r="E195" s="311"/>
      <c r="F195" s="216"/>
      <c r="G195" s="42">
        <v>45526</v>
      </c>
      <c r="H195" s="43" t="s">
        <v>37</v>
      </c>
      <c r="I195" s="44">
        <v>28.3</v>
      </c>
      <c r="J195" s="45">
        <v>0.2</v>
      </c>
      <c r="K195" s="44">
        <v>27.9</v>
      </c>
      <c r="L195" s="46">
        <v>0</v>
      </c>
      <c r="M195" s="47" t="s">
        <v>58</v>
      </c>
      <c r="N195" s="47" t="s">
        <v>45</v>
      </c>
      <c r="O195" s="48" t="s">
        <v>4</v>
      </c>
      <c r="P195" s="49">
        <v>28.4</v>
      </c>
      <c r="Q195" s="50">
        <v>2</v>
      </c>
      <c r="R195" s="51">
        <v>1</v>
      </c>
      <c r="S195" s="52" t="s">
        <v>32</v>
      </c>
      <c r="T195" s="53">
        <v>0.83</v>
      </c>
      <c r="U195" s="54"/>
      <c r="V195" s="55"/>
      <c r="W195" s="52" t="s">
        <v>32</v>
      </c>
      <c r="X195" s="53">
        <v>0.81</v>
      </c>
      <c r="Y195" s="54"/>
      <c r="Z195" s="55"/>
      <c r="AA195" s="56"/>
      <c r="AB195" s="3"/>
    </row>
    <row r="196" spans="2:28" ht="13.9" customHeight="1" x14ac:dyDescent="0.2">
      <c r="B196" s="204"/>
      <c r="C196" s="332"/>
      <c r="D196" s="174"/>
      <c r="E196" s="311"/>
      <c r="F196" s="216"/>
      <c r="G196" s="42">
        <v>45588</v>
      </c>
      <c r="H196" s="43" t="s">
        <v>569</v>
      </c>
      <c r="I196" s="44">
        <v>20.9</v>
      </c>
      <c r="J196" s="45">
        <v>0.1</v>
      </c>
      <c r="K196" s="44">
        <v>19.399999999999999</v>
      </c>
      <c r="L196" s="46">
        <v>0</v>
      </c>
      <c r="M196" s="47" t="s">
        <v>58</v>
      </c>
      <c r="N196" s="47" t="s">
        <v>45</v>
      </c>
      <c r="O196" s="48" t="s">
        <v>4</v>
      </c>
      <c r="P196" s="49">
        <v>21.6</v>
      </c>
      <c r="Q196" s="50" t="s">
        <v>33</v>
      </c>
      <c r="R196" s="51">
        <v>0.9</v>
      </c>
      <c r="S196" s="52" t="s">
        <v>32</v>
      </c>
      <c r="T196" s="53">
        <v>0.69</v>
      </c>
      <c r="U196" s="54"/>
      <c r="V196" s="55"/>
      <c r="W196" s="52" t="s">
        <v>32</v>
      </c>
      <c r="X196" s="53">
        <v>0.65</v>
      </c>
      <c r="Y196" s="54"/>
      <c r="Z196" s="55"/>
      <c r="AA196" s="56"/>
      <c r="AB196" s="3"/>
    </row>
    <row r="197" spans="2:28" ht="13.9" customHeight="1" x14ac:dyDescent="0.2">
      <c r="B197" s="204"/>
      <c r="C197" s="332"/>
      <c r="D197" s="174"/>
      <c r="E197" s="311"/>
      <c r="F197" s="216"/>
      <c r="G197" s="42">
        <v>45605</v>
      </c>
      <c r="H197" s="43" t="s">
        <v>36</v>
      </c>
      <c r="I197" s="44">
        <v>8.8000000000000007</v>
      </c>
      <c r="J197" s="45">
        <v>0.3</v>
      </c>
      <c r="K197" s="44">
        <v>7</v>
      </c>
      <c r="L197" s="46">
        <v>0</v>
      </c>
      <c r="M197" s="47" t="s">
        <v>55</v>
      </c>
      <c r="N197" s="47" t="s">
        <v>45</v>
      </c>
      <c r="O197" s="48" t="s">
        <v>4</v>
      </c>
      <c r="P197" s="49">
        <v>23.1</v>
      </c>
      <c r="Q197" s="50" t="s">
        <v>33</v>
      </c>
      <c r="R197" s="51">
        <v>1</v>
      </c>
      <c r="S197" s="52" t="s">
        <v>32</v>
      </c>
      <c r="T197" s="53">
        <v>0.73</v>
      </c>
      <c r="U197" s="54"/>
      <c r="V197" s="55"/>
      <c r="W197" s="52" t="s">
        <v>32</v>
      </c>
      <c r="X197" s="53">
        <v>0.75</v>
      </c>
      <c r="Y197" s="54"/>
      <c r="Z197" s="55"/>
      <c r="AA197" s="56"/>
      <c r="AB197" s="3"/>
    </row>
    <row r="198" spans="2:28" ht="13.9" customHeight="1" x14ac:dyDescent="0.2">
      <c r="B198" s="205"/>
      <c r="C198" s="338"/>
      <c r="D198" s="206"/>
      <c r="E198" s="312"/>
      <c r="F198" s="217"/>
      <c r="G198" s="57">
        <v>45649</v>
      </c>
      <c r="H198" s="58" t="s">
        <v>36</v>
      </c>
      <c r="I198" s="59">
        <v>3.2</v>
      </c>
      <c r="J198" s="60">
        <v>0.3</v>
      </c>
      <c r="K198" s="59">
        <v>2.2999999999999998</v>
      </c>
      <c r="L198" s="61">
        <v>0</v>
      </c>
      <c r="M198" s="62" t="s">
        <v>58</v>
      </c>
      <c r="N198" s="62" t="s">
        <v>45</v>
      </c>
      <c r="O198" s="63" t="s">
        <v>4</v>
      </c>
      <c r="P198" s="64">
        <v>24.3</v>
      </c>
      <c r="Q198" s="65" t="s">
        <v>33</v>
      </c>
      <c r="R198" s="66">
        <v>0.7</v>
      </c>
      <c r="S198" s="67" t="s">
        <v>32</v>
      </c>
      <c r="T198" s="68">
        <v>0.5</v>
      </c>
      <c r="U198" s="69"/>
      <c r="V198" s="70"/>
      <c r="W198" s="67" t="s">
        <v>32</v>
      </c>
      <c r="X198" s="68">
        <v>0.5</v>
      </c>
      <c r="Y198" s="69"/>
      <c r="Z198" s="70"/>
      <c r="AA198" s="71"/>
      <c r="AB198" s="3"/>
    </row>
    <row r="199" spans="2:28" ht="13.9" customHeight="1" x14ac:dyDescent="0.2">
      <c r="B199" s="203" t="s">
        <v>458</v>
      </c>
      <c r="C199" s="185">
        <v>81</v>
      </c>
      <c r="D199" s="202" t="s">
        <v>233</v>
      </c>
      <c r="E199" s="186" t="s">
        <v>280</v>
      </c>
      <c r="F199" s="208" t="s">
        <v>277</v>
      </c>
      <c r="G199" s="27">
        <v>45405</v>
      </c>
      <c r="H199" s="28" t="s">
        <v>37</v>
      </c>
      <c r="I199" s="29">
        <v>15.7</v>
      </c>
      <c r="J199" s="30">
        <v>0.5</v>
      </c>
      <c r="K199" s="29">
        <v>15.5</v>
      </c>
      <c r="L199" s="31">
        <v>0</v>
      </c>
      <c r="M199" s="32" t="s">
        <v>56</v>
      </c>
      <c r="N199" s="32" t="s">
        <v>45</v>
      </c>
      <c r="O199" s="33">
        <v>62</v>
      </c>
      <c r="P199" s="34">
        <v>15</v>
      </c>
      <c r="Q199" s="35">
        <v>7</v>
      </c>
      <c r="R199" s="36">
        <v>2.9</v>
      </c>
      <c r="S199" s="37" t="s">
        <v>32</v>
      </c>
      <c r="T199" s="38">
        <v>0.72</v>
      </c>
      <c r="U199" s="39"/>
      <c r="V199" s="40"/>
      <c r="W199" s="37" t="s">
        <v>32</v>
      </c>
      <c r="X199" s="38">
        <v>0.81</v>
      </c>
      <c r="Y199" s="39"/>
      <c r="Z199" s="40"/>
      <c r="AA199" s="41"/>
      <c r="AB199" s="3"/>
    </row>
    <row r="200" spans="2:28" ht="13.9" customHeight="1" x14ac:dyDescent="0.2">
      <c r="B200" s="204"/>
      <c r="C200" s="165"/>
      <c r="D200" s="167"/>
      <c r="E200" s="163"/>
      <c r="F200" s="172"/>
      <c r="G200" s="42">
        <v>45421</v>
      </c>
      <c r="H200" s="43" t="s">
        <v>37</v>
      </c>
      <c r="I200" s="44">
        <v>13.2</v>
      </c>
      <c r="J200" s="45">
        <v>0.4</v>
      </c>
      <c r="K200" s="44">
        <v>16.600000000000001</v>
      </c>
      <c r="L200" s="46">
        <v>0</v>
      </c>
      <c r="M200" s="47" t="s">
        <v>56</v>
      </c>
      <c r="N200" s="47" t="s">
        <v>45</v>
      </c>
      <c r="O200" s="48">
        <v>23</v>
      </c>
      <c r="P200" s="49">
        <v>16.7</v>
      </c>
      <c r="Q200" s="50">
        <v>18</v>
      </c>
      <c r="R200" s="51">
        <v>8.5</v>
      </c>
      <c r="S200" s="52" t="s">
        <v>32</v>
      </c>
      <c r="T200" s="53">
        <v>0.82</v>
      </c>
      <c r="U200" s="54"/>
      <c r="V200" s="55"/>
      <c r="W200" s="52" t="s">
        <v>32</v>
      </c>
      <c r="X200" s="53">
        <v>0.69</v>
      </c>
      <c r="Y200" s="54"/>
      <c r="Z200" s="55"/>
      <c r="AA200" s="56"/>
      <c r="AB200" s="3"/>
    </row>
    <row r="201" spans="2:28" ht="13.9" customHeight="1" x14ac:dyDescent="0.2">
      <c r="B201" s="204"/>
      <c r="C201" s="165"/>
      <c r="D201" s="167"/>
      <c r="E201" s="163"/>
      <c r="F201" s="172"/>
      <c r="G201" s="42">
        <v>45447</v>
      </c>
      <c r="H201" s="43" t="s">
        <v>37</v>
      </c>
      <c r="I201" s="44">
        <v>18.3</v>
      </c>
      <c r="J201" s="45">
        <v>0.4</v>
      </c>
      <c r="K201" s="44">
        <v>18.600000000000001</v>
      </c>
      <c r="L201" s="46">
        <v>0</v>
      </c>
      <c r="M201" s="47" t="s">
        <v>63</v>
      </c>
      <c r="N201" s="47" t="s">
        <v>45</v>
      </c>
      <c r="O201" s="48">
        <v>10</v>
      </c>
      <c r="P201" s="49">
        <v>11.5</v>
      </c>
      <c r="Q201" s="50">
        <v>55</v>
      </c>
      <c r="R201" s="51">
        <v>13</v>
      </c>
      <c r="S201" s="52" t="s">
        <v>32</v>
      </c>
      <c r="T201" s="53">
        <v>0.73</v>
      </c>
      <c r="U201" s="54"/>
      <c r="V201" s="55"/>
      <c r="W201" s="52" t="s">
        <v>32</v>
      </c>
      <c r="X201" s="53">
        <v>0.59</v>
      </c>
      <c r="Y201" s="54"/>
      <c r="Z201" s="55"/>
      <c r="AA201" s="56"/>
      <c r="AB201" s="3"/>
    </row>
    <row r="202" spans="2:28" ht="13.9" customHeight="1" x14ac:dyDescent="0.2">
      <c r="B202" s="204"/>
      <c r="C202" s="165"/>
      <c r="D202" s="167"/>
      <c r="E202" s="163"/>
      <c r="F202" s="172"/>
      <c r="G202" s="42">
        <v>45474</v>
      </c>
      <c r="H202" s="43" t="s">
        <v>37</v>
      </c>
      <c r="I202" s="44">
        <v>28.2</v>
      </c>
      <c r="J202" s="45">
        <v>0.4</v>
      </c>
      <c r="K202" s="44">
        <v>24.8</v>
      </c>
      <c r="L202" s="46">
        <v>0</v>
      </c>
      <c r="M202" s="47" t="s">
        <v>56</v>
      </c>
      <c r="N202" s="47" t="s">
        <v>45</v>
      </c>
      <c r="O202" s="48">
        <v>24</v>
      </c>
      <c r="P202" s="49">
        <v>18.3</v>
      </c>
      <c r="Q202" s="50">
        <v>20</v>
      </c>
      <c r="R202" s="51">
        <v>1.9</v>
      </c>
      <c r="S202" s="52" t="s">
        <v>32</v>
      </c>
      <c r="T202" s="53">
        <v>0.66</v>
      </c>
      <c r="U202" s="54"/>
      <c r="V202" s="55"/>
      <c r="W202" s="52" t="s">
        <v>32</v>
      </c>
      <c r="X202" s="53">
        <v>0.94</v>
      </c>
      <c r="Y202" s="54"/>
      <c r="Z202" s="55"/>
      <c r="AA202" s="56"/>
      <c r="AB202" s="3"/>
    </row>
    <row r="203" spans="2:28" ht="13.9" customHeight="1" x14ac:dyDescent="0.2">
      <c r="B203" s="204"/>
      <c r="C203" s="165"/>
      <c r="D203" s="167"/>
      <c r="E203" s="163"/>
      <c r="F203" s="172"/>
      <c r="G203" s="42">
        <v>45526</v>
      </c>
      <c r="H203" s="43" t="s">
        <v>36</v>
      </c>
      <c r="I203" s="44">
        <v>28.9</v>
      </c>
      <c r="J203" s="45">
        <v>0.4</v>
      </c>
      <c r="K203" s="44">
        <v>28.3</v>
      </c>
      <c r="L203" s="46">
        <v>0</v>
      </c>
      <c r="M203" s="47" t="s">
        <v>56</v>
      </c>
      <c r="N203" s="47" t="s">
        <v>45</v>
      </c>
      <c r="O203" s="48">
        <v>20</v>
      </c>
      <c r="P203" s="49">
        <v>15.7</v>
      </c>
      <c r="Q203" s="50">
        <v>51</v>
      </c>
      <c r="R203" s="51">
        <v>7.4</v>
      </c>
      <c r="S203" s="52" t="s">
        <v>32</v>
      </c>
      <c r="T203" s="53">
        <v>0.65</v>
      </c>
      <c r="U203" s="54"/>
      <c r="V203" s="55"/>
      <c r="W203" s="52" t="s">
        <v>32</v>
      </c>
      <c r="X203" s="53">
        <v>0.77</v>
      </c>
      <c r="Y203" s="54"/>
      <c r="Z203" s="55"/>
      <c r="AA203" s="56"/>
      <c r="AB203" s="3"/>
    </row>
    <row r="204" spans="2:28" ht="13.9" customHeight="1" x14ac:dyDescent="0.2">
      <c r="B204" s="204"/>
      <c r="C204" s="165"/>
      <c r="D204" s="167"/>
      <c r="E204" s="163"/>
      <c r="F204" s="172"/>
      <c r="G204" s="42">
        <v>45559</v>
      </c>
      <c r="H204" s="43" t="s">
        <v>36</v>
      </c>
      <c r="I204" s="44">
        <v>24.9</v>
      </c>
      <c r="J204" s="45">
        <v>0.5</v>
      </c>
      <c r="K204" s="44">
        <v>20</v>
      </c>
      <c r="L204" s="46">
        <v>0</v>
      </c>
      <c r="M204" s="47" t="s">
        <v>56</v>
      </c>
      <c r="N204" s="47" t="s">
        <v>45</v>
      </c>
      <c r="O204" s="48">
        <v>25</v>
      </c>
      <c r="P204" s="49">
        <v>14.4</v>
      </c>
      <c r="Q204" s="50">
        <v>18</v>
      </c>
      <c r="R204" s="51">
        <v>7.8</v>
      </c>
      <c r="S204" s="52" t="s">
        <v>32</v>
      </c>
      <c r="T204" s="53">
        <v>0.51</v>
      </c>
      <c r="U204" s="54"/>
      <c r="V204" s="55"/>
      <c r="W204" s="52" t="s">
        <v>32</v>
      </c>
      <c r="X204" s="53">
        <v>0.78</v>
      </c>
      <c r="Y204" s="54"/>
      <c r="Z204" s="55"/>
      <c r="AA204" s="56"/>
      <c r="AB204" s="3"/>
    </row>
    <row r="205" spans="2:28" ht="13.9" customHeight="1" x14ac:dyDescent="0.2">
      <c r="B205" s="204"/>
      <c r="C205" s="165"/>
      <c r="D205" s="167"/>
      <c r="E205" s="163"/>
      <c r="F205" s="172"/>
      <c r="G205" s="42">
        <v>45589</v>
      </c>
      <c r="H205" s="43" t="s">
        <v>36</v>
      </c>
      <c r="I205" s="44">
        <v>21.2</v>
      </c>
      <c r="J205" s="45">
        <v>0.4</v>
      </c>
      <c r="K205" s="44">
        <v>19.2</v>
      </c>
      <c r="L205" s="46">
        <v>0</v>
      </c>
      <c r="M205" s="47" t="s">
        <v>56</v>
      </c>
      <c r="N205" s="47" t="s">
        <v>45</v>
      </c>
      <c r="O205" s="48" t="s">
        <v>4</v>
      </c>
      <c r="P205" s="49">
        <v>17.8</v>
      </c>
      <c r="Q205" s="50">
        <v>8</v>
      </c>
      <c r="R205" s="51">
        <v>2.1</v>
      </c>
      <c r="S205" s="52" t="s">
        <v>32</v>
      </c>
      <c r="T205" s="53">
        <v>0.46</v>
      </c>
      <c r="U205" s="54"/>
      <c r="V205" s="55"/>
      <c r="W205" s="52" t="s">
        <v>32</v>
      </c>
      <c r="X205" s="53">
        <v>0.45</v>
      </c>
      <c r="Y205" s="54"/>
      <c r="Z205" s="55"/>
      <c r="AA205" s="56"/>
      <c r="AB205" s="3"/>
    </row>
    <row r="206" spans="2:28" ht="13.9" customHeight="1" x14ac:dyDescent="0.2">
      <c r="B206" s="204"/>
      <c r="C206" s="165"/>
      <c r="D206" s="167"/>
      <c r="E206" s="163"/>
      <c r="F206" s="172"/>
      <c r="G206" s="42">
        <v>45639</v>
      </c>
      <c r="H206" s="43" t="s">
        <v>36</v>
      </c>
      <c r="I206" s="44">
        <v>9.6</v>
      </c>
      <c r="J206" s="45">
        <v>0.2</v>
      </c>
      <c r="K206" s="44">
        <v>6.5</v>
      </c>
      <c r="L206" s="46">
        <v>0</v>
      </c>
      <c r="M206" s="47" t="s">
        <v>55</v>
      </c>
      <c r="N206" s="47" t="s">
        <v>45</v>
      </c>
      <c r="O206" s="48">
        <v>59</v>
      </c>
      <c r="P206" s="49">
        <v>20.8</v>
      </c>
      <c r="Q206" s="50">
        <v>4</v>
      </c>
      <c r="R206" s="51">
        <v>3.2</v>
      </c>
      <c r="S206" s="52" t="s">
        <v>32</v>
      </c>
      <c r="T206" s="53">
        <v>0.53</v>
      </c>
      <c r="U206" s="54"/>
      <c r="V206" s="55"/>
      <c r="W206" s="52" t="s">
        <v>32</v>
      </c>
      <c r="X206" s="53">
        <v>0.47</v>
      </c>
      <c r="Y206" s="54"/>
      <c r="Z206" s="55"/>
      <c r="AA206" s="56"/>
      <c r="AB206" s="3"/>
    </row>
    <row r="207" spans="2:28" ht="13.9" customHeight="1" x14ac:dyDescent="0.2">
      <c r="B207" s="204"/>
      <c r="C207" s="165"/>
      <c r="D207" s="167"/>
      <c r="E207" s="163"/>
      <c r="F207" s="172"/>
      <c r="G207" s="42">
        <v>45686</v>
      </c>
      <c r="H207" s="43" t="s">
        <v>578</v>
      </c>
      <c r="I207" s="44">
        <v>1</v>
      </c>
      <c r="J207" s="45">
        <v>0.2</v>
      </c>
      <c r="K207" s="44">
        <v>4.8</v>
      </c>
      <c r="L207" s="46">
        <v>0</v>
      </c>
      <c r="M207" s="47" t="s">
        <v>55</v>
      </c>
      <c r="N207" s="47" t="s">
        <v>45</v>
      </c>
      <c r="O207" s="48">
        <v>74</v>
      </c>
      <c r="P207" s="49">
        <v>21.4</v>
      </c>
      <c r="Q207" s="50">
        <v>4</v>
      </c>
      <c r="R207" s="51">
        <v>2.7</v>
      </c>
      <c r="S207" s="52" t="s">
        <v>32</v>
      </c>
      <c r="T207" s="53">
        <v>0.71</v>
      </c>
      <c r="U207" s="54"/>
      <c r="V207" s="55"/>
      <c r="W207" s="52" t="s">
        <v>32</v>
      </c>
      <c r="X207" s="53">
        <v>0.64</v>
      </c>
      <c r="Y207" s="54"/>
      <c r="Z207" s="55"/>
      <c r="AA207" s="56"/>
      <c r="AB207" s="3"/>
    </row>
    <row r="208" spans="2:28" ht="13.9" customHeight="1" x14ac:dyDescent="0.2">
      <c r="B208" s="204"/>
      <c r="C208" s="165"/>
      <c r="D208" s="167"/>
      <c r="E208" s="163"/>
      <c r="F208" s="172"/>
      <c r="G208" s="42">
        <v>45700</v>
      </c>
      <c r="H208" s="43" t="s">
        <v>37</v>
      </c>
      <c r="I208" s="44">
        <v>3</v>
      </c>
      <c r="J208" s="45">
        <v>0.5</v>
      </c>
      <c r="K208" s="44">
        <v>4.3</v>
      </c>
      <c r="L208" s="46">
        <v>0</v>
      </c>
      <c r="M208" s="47" t="s">
        <v>56</v>
      </c>
      <c r="N208" s="47" t="s">
        <v>45</v>
      </c>
      <c r="O208" s="48">
        <v>82</v>
      </c>
      <c r="P208" s="49">
        <v>26.9</v>
      </c>
      <c r="Q208" s="50">
        <v>5</v>
      </c>
      <c r="R208" s="51">
        <v>3.5</v>
      </c>
      <c r="S208" s="52" t="s">
        <v>32</v>
      </c>
      <c r="T208" s="53">
        <v>0.65</v>
      </c>
      <c r="U208" s="54"/>
      <c r="V208" s="55"/>
      <c r="W208" s="52" t="s">
        <v>32</v>
      </c>
      <c r="X208" s="53">
        <v>0.87</v>
      </c>
      <c r="Y208" s="54"/>
      <c r="Z208" s="55"/>
      <c r="AA208" s="56"/>
      <c r="AB208" s="3"/>
    </row>
    <row r="209" spans="2:28" ht="13.9" customHeight="1" x14ac:dyDescent="0.2">
      <c r="B209" s="204"/>
      <c r="C209" s="332">
        <v>82</v>
      </c>
      <c r="D209" s="174" t="s">
        <v>281</v>
      </c>
      <c r="E209" s="311" t="s">
        <v>282</v>
      </c>
      <c r="F209" s="172"/>
      <c r="G209" s="42">
        <v>45421</v>
      </c>
      <c r="H209" s="43" t="s">
        <v>37</v>
      </c>
      <c r="I209" s="44">
        <v>14</v>
      </c>
      <c r="J209" s="45">
        <v>0.2</v>
      </c>
      <c r="K209" s="44">
        <v>17</v>
      </c>
      <c r="L209" s="46">
        <v>0</v>
      </c>
      <c r="M209" s="47" t="s">
        <v>58</v>
      </c>
      <c r="N209" s="47" t="s">
        <v>45</v>
      </c>
      <c r="O209" s="48">
        <v>16</v>
      </c>
      <c r="P209" s="49">
        <v>27</v>
      </c>
      <c r="Q209" s="50">
        <v>35</v>
      </c>
      <c r="R209" s="51">
        <v>33</v>
      </c>
      <c r="S209" s="52" t="s">
        <v>32</v>
      </c>
      <c r="T209" s="53">
        <v>0.9</v>
      </c>
      <c r="U209" s="54"/>
      <c r="V209" s="55"/>
      <c r="W209" s="52" t="s">
        <v>32</v>
      </c>
      <c r="X209" s="53">
        <v>0.68</v>
      </c>
      <c r="Y209" s="54"/>
      <c r="Z209" s="55"/>
      <c r="AA209" s="56"/>
      <c r="AB209" s="3"/>
    </row>
    <row r="210" spans="2:28" ht="13.9" customHeight="1" x14ac:dyDescent="0.2">
      <c r="B210" s="204"/>
      <c r="C210" s="332"/>
      <c r="D210" s="174"/>
      <c r="E210" s="311"/>
      <c r="F210" s="172"/>
      <c r="G210" s="42">
        <v>45447</v>
      </c>
      <c r="H210" s="43" t="s">
        <v>37</v>
      </c>
      <c r="I210" s="44">
        <v>18.600000000000001</v>
      </c>
      <c r="J210" s="45">
        <v>0.4</v>
      </c>
      <c r="K210" s="44">
        <v>16.399999999999999</v>
      </c>
      <c r="L210" s="46">
        <v>0</v>
      </c>
      <c r="M210" s="47" t="s">
        <v>63</v>
      </c>
      <c r="N210" s="47" t="s">
        <v>45</v>
      </c>
      <c r="O210" s="48">
        <v>13</v>
      </c>
      <c r="P210" s="49">
        <v>12.4</v>
      </c>
      <c r="Q210" s="50">
        <v>37</v>
      </c>
      <c r="R210" s="51">
        <v>18</v>
      </c>
      <c r="S210" s="52" t="s">
        <v>32</v>
      </c>
      <c r="T210" s="53">
        <v>0.87</v>
      </c>
      <c r="U210" s="54"/>
      <c r="V210" s="55"/>
      <c r="W210" s="52" t="s">
        <v>32</v>
      </c>
      <c r="X210" s="53">
        <v>0.72</v>
      </c>
      <c r="Y210" s="54"/>
      <c r="Z210" s="55"/>
      <c r="AA210" s="56"/>
      <c r="AB210" s="3"/>
    </row>
    <row r="211" spans="2:28" ht="13.9" customHeight="1" x14ac:dyDescent="0.2">
      <c r="B211" s="204"/>
      <c r="C211" s="332"/>
      <c r="D211" s="174"/>
      <c r="E211" s="311"/>
      <c r="F211" s="172"/>
      <c r="G211" s="42">
        <v>45527</v>
      </c>
      <c r="H211" s="43" t="s">
        <v>37</v>
      </c>
      <c r="I211" s="44">
        <v>28.3</v>
      </c>
      <c r="J211" s="45">
        <v>0.2</v>
      </c>
      <c r="K211" s="44">
        <v>30.7</v>
      </c>
      <c r="L211" s="46">
        <v>0</v>
      </c>
      <c r="M211" s="47" t="s">
        <v>58</v>
      </c>
      <c r="N211" s="47" t="s">
        <v>45</v>
      </c>
      <c r="O211" s="48">
        <v>70</v>
      </c>
      <c r="P211" s="49">
        <v>21.6</v>
      </c>
      <c r="Q211" s="50">
        <v>8</v>
      </c>
      <c r="R211" s="51">
        <v>3</v>
      </c>
      <c r="S211" s="52" t="s">
        <v>32</v>
      </c>
      <c r="T211" s="53">
        <v>0.67</v>
      </c>
      <c r="U211" s="54"/>
      <c r="V211" s="55"/>
      <c r="W211" s="52" t="s">
        <v>32</v>
      </c>
      <c r="X211" s="53">
        <v>0.84</v>
      </c>
      <c r="Y211" s="54"/>
      <c r="Z211" s="55"/>
      <c r="AA211" s="56"/>
      <c r="AB211" s="3"/>
    </row>
    <row r="212" spans="2:28" ht="13.9" customHeight="1" x14ac:dyDescent="0.2">
      <c r="B212" s="204"/>
      <c r="C212" s="332"/>
      <c r="D212" s="174"/>
      <c r="E212" s="311"/>
      <c r="F212" s="172"/>
      <c r="G212" s="42">
        <v>45588</v>
      </c>
      <c r="H212" s="43" t="s">
        <v>36</v>
      </c>
      <c r="I212" s="44">
        <v>22</v>
      </c>
      <c r="J212" s="45">
        <v>0.2</v>
      </c>
      <c r="K212" s="44">
        <v>18.3</v>
      </c>
      <c r="L212" s="46">
        <v>0</v>
      </c>
      <c r="M212" s="47" t="s">
        <v>54</v>
      </c>
      <c r="N212" s="47" t="s">
        <v>45</v>
      </c>
      <c r="O212" s="48">
        <v>10</v>
      </c>
      <c r="P212" s="49">
        <v>22</v>
      </c>
      <c r="Q212" s="50">
        <v>210</v>
      </c>
      <c r="R212" s="51">
        <v>110</v>
      </c>
      <c r="S212" s="52" t="s">
        <v>32</v>
      </c>
      <c r="T212" s="53">
        <v>0.62</v>
      </c>
      <c r="U212" s="54"/>
      <c r="V212" s="55"/>
      <c r="W212" s="52" t="s">
        <v>32</v>
      </c>
      <c r="X212" s="53">
        <v>0.77</v>
      </c>
      <c r="Y212" s="54"/>
      <c r="Z212" s="55"/>
      <c r="AA212" s="56"/>
      <c r="AB212" s="3"/>
    </row>
    <row r="213" spans="2:28" ht="13.9" customHeight="1" x14ac:dyDescent="0.2">
      <c r="B213" s="204"/>
      <c r="C213" s="332"/>
      <c r="D213" s="174"/>
      <c r="E213" s="311"/>
      <c r="F213" s="172"/>
      <c r="G213" s="42">
        <v>45610</v>
      </c>
      <c r="H213" s="43" t="s">
        <v>36</v>
      </c>
      <c r="I213" s="44">
        <v>11.4</v>
      </c>
      <c r="J213" s="45">
        <v>0.2</v>
      </c>
      <c r="K213" s="44">
        <v>11.7</v>
      </c>
      <c r="L213" s="46">
        <v>0</v>
      </c>
      <c r="M213" s="47" t="s">
        <v>55</v>
      </c>
      <c r="N213" s="47" t="s">
        <v>45</v>
      </c>
      <c r="O213" s="48">
        <v>31</v>
      </c>
      <c r="P213" s="49">
        <v>18.7</v>
      </c>
      <c r="Q213" s="50">
        <v>7</v>
      </c>
      <c r="R213" s="51">
        <v>6.3</v>
      </c>
      <c r="S213" s="52" t="s">
        <v>32</v>
      </c>
      <c r="T213" s="53">
        <v>0.62</v>
      </c>
      <c r="U213" s="54"/>
      <c r="V213" s="55"/>
      <c r="W213" s="52" t="s">
        <v>32</v>
      </c>
      <c r="X213" s="53">
        <v>0.81</v>
      </c>
      <c r="Y213" s="54"/>
      <c r="Z213" s="55"/>
      <c r="AA213" s="56"/>
      <c r="AB213" s="3"/>
    </row>
    <row r="214" spans="2:28" ht="13.9" customHeight="1" x14ac:dyDescent="0.2">
      <c r="B214" s="204"/>
      <c r="C214" s="332"/>
      <c r="D214" s="174"/>
      <c r="E214" s="311"/>
      <c r="F214" s="172"/>
      <c r="G214" s="42">
        <v>45639</v>
      </c>
      <c r="H214" s="43" t="s">
        <v>36</v>
      </c>
      <c r="I214" s="44">
        <v>7.5</v>
      </c>
      <c r="J214" s="45">
        <v>0.2</v>
      </c>
      <c r="K214" s="44">
        <v>7</v>
      </c>
      <c r="L214" s="46">
        <v>0</v>
      </c>
      <c r="M214" s="47" t="s">
        <v>58</v>
      </c>
      <c r="N214" s="47" t="s">
        <v>45</v>
      </c>
      <c r="O214" s="48">
        <v>3</v>
      </c>
      <c r="P214" s="49">
        <v>24.4</v>
      </c>
      <c r="Q214" s="50">
        <v>140</v>
      </c>
      <c r="R214" s="51">
        <v>100</v>
      </c>
      <c r="S214" s="52" t="s">
        <v>32</v>
      </c>
      <c r="T214" s="53">
        <v>0.75</v>
      </c>
      <c r="U214" s="54"/>
      <c r="V214" s="55"/>
      <c r="W214" s="52" t="s">
        <v>32</v>
      </c>
      <c r="X214" s="53">
        <v>0.64</v>
      </c>
      <c r="Y214" s="54"/>
      <c r="Z214" s="55"/>
      <c r="AA214" s="56"/>
      <c r="AB214" s="3"/>
    </row>
    <row r="215" spans="2:28" ht="13.9" customHeight="1" x14ac:dyDescent="0.2">
      <c r="B215" s="204"/>
      <c r="C215" s="332">
        <v>83</v>
      </c>
      <c r="D215" s="174" t="s">
        <v>283</v>
      </c>
      <c r="E215" s="311" t="s">
        <v>284</v>
      </c>
      <c r="F215" s="172"/>
      <c r="G215" s="42">
        <v>45429</v>
      </c>
      <c r="H215" s="43" t="s">
        <v>36</v>
      </c>
      <c r="I215" s="44">
        <v>22.5</v>
      </c>
      <c r="J215" s="45">
        <v>0.4</v>
      </c>
      <c r="K215" s="44">
        <v>15.2</v>
      </c>
      <c r="L215" s="46">
        <v>0</v>
      </c>
      <c r="M215" s="47" t="s">
        <v>55</v>
      </c>
      <c r="N215" s="47" t="s">
        <v>45</v>
      </c>
      <c r="O215" s="48" t="s">
        <v>4</v>
      </c>
      <c r="P215" s="49">
        <v>21.7</v>
      </c>
      <c r="Q215" s="50">
        <v>2</v>
      </c>
      <c r="R215" s="51">
        <v>1.6</v>
      </c>
      <c r="S215" s="52" t="s">
        <v>32</v>
      </c>
      <c r="T215" s="53">
        <v>0.81</v>
      </c>
      <c r="U215" s="54"/>
      <c r="V215" s="55"/>
      <c r="W215" s="52" t="s">
        <v>32</v>
      </c>
      <c r="X215" s="53">
        <v>0.83</v>
      </c>
      <c r="Y215" s="54"/>
      <c r="Z215" s="55"/>
      <c r="AA215" s="56"/>
      <c r="AB215" s="3"/>
    </row>
    <row r="216" spans="2:28" ht="13.9" customHeight="1" x14ac:dyDescent="0.2">
      <c r="B216" s="204"/>
      <c r="C216" s="332"/>
      <c r="D216" s="174"/>
      <c r="E216" s="311"/>
      <c r="F216" s="172"/>
      <c r="G216" s="42">
        <v>45447</v>
      </c>
      <c r="H216" s="43" t="s">
        <v>37</v>
      </c>
      <c r="I216" s="44">
        <v>18.8</v>
      </c>
      <c r="J216" s="45">
        <v>0.4</v>
      </c>
      <c r="K216" s="44">
        <v>16.600000000000001</v>
      </c>
      <c r="L216" s="46">
        <v>0</v>
      </c>
      <c r="M216" s="47" t="s">
        <v>55</v>
      </c>
      <c r="N216" s="47" t="s">
        <v>45</v>
      </c>
      <c r="O216" s="48">
        <v>41</v>
      </c>
      <c r="P216" s="49">
        <v>18</v>
      </c>
      <c r="Q216" s="50">
        <v>8</v>
      </c>
      <c r="R216" s="51">
        <v>4</v>
      </c>
      <c r="S216" s="52" t="s">
        <v>32</v>
      </c>
      <c r="T216" s="53">
        <v>0.66</v>
      </c>
      <c r="U216" s="54"/>
      <c r="V216" s="55"/>
      <c r="W216" s="52" t="s">
        <v>32</v>
      </c>
      <c r="X216" s="53">
        <v>0.54</v>
      </c>
      <c r="Y216" s="54"/>
      <c r="Z216" s="55"/>
      <c r="AA216" s="56"/>
      <c r="AB216" s="3"/>
    </row>
    <row r="217" spans="2:28" ht="13.9" customHeight="1" x14ac:dyDescent="0.2">
      <c r="B217" s="204"/>
      <c r="C217" s="332"/>
      <c r="D217" s="174"/>
      <c r="E217" s="311"/>
      <c r="F217" s="172"/>
      <c r="G217" s="42">
        <v>45526</v>
      </c>
      <c r="H217" s="43" t="s">
        <v>37</v>
      </c>
      <c r="I217" s="44">
        <v>28.2</v>
      </c>
      <c r="J217" s="45">
        <v>0.2</v>
      </c>
      <c r="K217" s="44">
        <v>25.8</v>
      </c>
      <c r="L217" s="46">
        <v>0</v>
      </c>
      <c r="M217" s="47" t="s">
        <v>55</v>
      </c>
      <c r="N217" s="47" t="s">
        <v>45</v>
      </c>
      <c r="O217" s="48" t="s">
        <v>4</v>
      </c>
      <c r="P217" s="49">
        <v>27.2</v>
      </c>
      <c r="Q217" s="50">
        <v>2</v>
      </c>
      <c r="R217" s="51">
        <v>0.5</v>
      </c>
      <c r="S217" s="52" t="s">
        <v>32</v>
      </c>
      <c r="T217" s="53">
        <v>0.59</v>
      </c>
      <c r="U217" s="54"/>
      <c r="V217" s="55"/>
      <c r="W217" s="52" t="s">
        <v>32</v>
      </c>
      <c r="X217" s="53">
        <v>0.8</v>
      </c>
      <c r="Y217" s="54"/>
      <c r="Z217" s="55"/>
      <c r="AA217" s="56"/>
      <c r="AB217" s="3"/>
    </row>
    <row r="218" spans="2:28" ht="13.9" customHeight="1" x14ac:dyDescent="0.2">
      <c r="B218" s="204"/>
      <c r="C218" s="332"/>
      <c r="D218" s="174"/>
      <c r="E218" s="311"/>
      <c r="F218" s="172"/>
      <c r="G218" s="42">
        <v>45589</v>
      </c>
      <c r="H218" s="43" t="s">
        <v>36</v>
      </c>
      <c r="I218" s="44">
        <v>20.5</v>
      </c>
      <c r="J218" s="45">
        <v>0.2</v>
      </c>
      <c r="K218" s="44">
        <v>19.600000000000001</v>
      </c>
      <c r="L218" s="46">
        <v>0</v>
      </c>
      <c r="M218" s="47" t="s">
        <v>55</v>
      </c>
      <c r="N218" s="47" t="s">
        <v>45</v>
      </c>
      <c r="O218" s="48">
        <v>90</v>
      </c>
      <c r="P218" s="49">
        <v>24.7</v>
      </c>
      <c r="Q218" s="50" t="s">
        <v>33</v>
      </c>
      <c r="R218" s="51">
        <v>0.8</v>
      </c>
      <c r="S218" s="52" t="s">
        <v>32</v>
      </c>
      <c r="T218" s="53">
        <v>0.65</v>
      </c>
      <c r="U218" s="54"/>
      <c r="V218" s="55"/>
      <c r="W218" s="52" t="s">
        <v>32</v>
      </c>
      <c r="X218" s="53">
        <v>0.53</v>
      </c>
      <c r="Y218" s="54"/>
      <c r="Z218" s="55"/>
      <c r="AA218" s="56"/>
      <c r="AB218" s="3"/>
    </row>
    <row r="219" spans="2:28" ht="13.9" customHeight="1" x14ac:dyDescent="0.2">
      <c r="B219" s="204"/>
      <c r="C219" s="332"/>
      <c r="D219" s="174"/>
      <c r="E219" s="311"/>
      <c r="F219" s="172"/>
      <c r="G219" s="42">
        <v>45607</v>
      </c>
      <c r="H219" s="43" t="s">
        <v>36</v>
      </c>
      <c r="I219" s="44">
        <v>18.600000000000001</v>
      </c>
      <c r="J219" s="45">
        <v>0.3</v>
      </c>
      <c r="K219" s="44">
        <v>16.2</v>
      </c>
      <c r="L219" s="46">
        <v>0</v>
      </c>
      <c r="M219" s="47" t="s">
        <v>55</v>
      </c>
      <c r="N219" s="47" t="s">
        <v>45</v>
      </c>
      <c r="O219" s="48" t="s">
        <v>4</v>
      </c>
      <c r="P219" s="49">
        <v>23.7</v>
      </c>
      <c r="Q219" s="50" t="s">
        <v>33</v>
      </c>
      <c r="R219" s="51">
        <v>0.8</v>
      </c>
      <c r="S219" s="52" t="s">
        <v>32</v>
      </c>
      <c r="T219" s="53">
        <v>0.65</v>
      </c>
      <c r="U219" s="54"/>
      <c r="V219" s="55"/>
      <c r="W219" s="52" t="s">
        <v>32</v>
      </c>
      <c r="X219" s="53">
        <v>0.62</v>
      </c>
      <c r="Y219" s="54"/>
      <c r="Z219" s="55"/>
      <c r="AA219" s="56"/>
      <c r="AB219" s="3"/>
    </row>
    <row r="220" spans="2:28" ht="13.9" customHeight="1" x14ac:dyDescent="0.2">
      <c r="B220" s="204"/>
      <c r="C220" s="332"/>
      <c r="D220" s="174"/>
      <c r="E220" s="311"/>
      <c r="F220" s="172"/>
      <c r="G220" s="42">
        <v>45639</v>
      </c>
      <c r="H220" s="43" t="s">
        <v>36</v>
      </c>
      <c r="I220" s="44">
        <v>4.5999999999999996</v>
      </c>
      <c r="J220" s="45">
        <v>0.5</v>
      </c>
      <c r="K220" s="44">
        <v>5.2</v>
      </c>
      <c r="L220" s="46">
        <v>0</v>
      </c>
      <c r="M220" s="47" t="s">
        <v>544</v>
      </c>
      <c r="N220" s="47" t="s">
        <v>45</v>
      </c>
      <c r="O220" s="48">
        <v>90</v>
      </c>
      <c r="P220" s="49">
        <v>25.5</v>
      </c>
      <c r="Q220" s="50">
        <v>2</v>
      </c>
      <c r="R220" s="51">
        <v>1.5</v>
      </c>
      <c r="S220" s="52" t="s">
        <v>32</v>
      </c>
      <c r="T220" s="53">
        <v>0.8</v>
      </c>
      <c r="U220" s="54"/>
      <c r="V220" s="55"/>
      <c r="W220" s="52" t="s">
        <v>32</v>
      </c>
      <c r="X220" s="53">
        <v>0.64</v>
      </c>
      <c r="Y220" s="54"/>
      <c r="Z220" s="55"/>
      <c r="AA220" s="56"/>
      <c r="AB220" s="3"/>
    </row>
    <row r="221" spans="2:28" ht="13.9" customHeight="1" x14ac:dyDescent="0.2">
      <c r="B221" s="204"/>
      <c r="C221" s="332">
        <v>84</v>
      </c>
      <c r="D221" s="174" t="s">
        <v>285</v>
      </c>
      <c r="E221" s="311" t="s">
        <v>286</v>
      </c>
      <c r="F221" s="172"/>
      <c r="G221" s="42">
        <v>45419</v>
      </c>
      <c r="H221" s="43" t="s">
        <v>37</v>
      </c>
      <c r="I221" s="44">
        <v>20.3</v>
      </c>
      <c r="J221" s="45">
        <v>0.4</v>
      </c>
      <c r="K221" s="44">
        <v>16.5</v>
      </c>
      <c r="L221" s="46">
        <v>0</v>
      </c>
      <c r="M221" s="47" t="s">
        <v>58</v>
      </c>
      <c r="N221" s="47" t="s">
        <v>45</v>
      </c>
      <c r="O221" s="48" t="s">
        <v>4</v>
      </c>
      <c r="P221" s="49">
        <v>55.5</v>
      </c>
      <c r="Q221" s="50" t="s">
        <v>33</v>
      </c>
      <c r="R221" s="51">
        <v>0.4</v>
      </c>
      <c r="S221" s="52" t="s">
        <v>32</v>
      </c>
      <c r="T221" s="53">
        <v>0.85</v>
      </c>
      <c r="U221" s="54"/>
      <c r="V221" s="55"/>
      <c r="W221" s="52" t="s">
        <v>32</v>
      </c>
      <c r="X221" s="53">
        <v>0.94</v>
      </c>
      <c r="Y221" s="54"/>
      <c r="Z221" s="55"/>
      <c r="AA221" s="56"/>
      <c r="AB221" s="3"/>
    </row>
    <row r="222" spans="2:28" ht="13.9" customHeight="1" x14ac:dyDescent="0.2">
      <c r="B222" s="204"/>
      <c r="C222" s="332"/>
      <c r="D222" s="174"/>
      <c r="E222" s="311"/>
      <c r="F222" s="172"/>
      <c r="G222" s="42">
        <v>45447</v>
      </c>
      <c r="H222" s="43" t="s">
        <v>37</v>
      </c>
      <c r="I222" s="44">
        <v>19.8</v>
      </c>
      <c r="J222" s="45">
        <v>0.4</v>
      </c>
      <c r="K222" s="44">
        <v>15.6</v>
      </c>
      <c r="L222" s="46">
        <v>0</v>
      </c>
      <c r="M222" s="47" t="s">
        <v>55</v>
      </c>
      <c r="N222" s="47" t="s">
        <v>45</v>
      </c>
      <c r="O222" s="48">
        <v>63</v>
      </c>
      <c r="P222" s="49">
        <v>40.6</v>
      </c>
      <c r="Q222" s="50">
        <v>8</v>
      </c>
      <c r="R222" s="51">
        <v>2.8</v>
      </c>
      <c r="S222" s="52" t="s">
        <v>32</v>
      </c>
      <c r="T222" s="53">
        <v>0.75</v>
      </c>
      <c r="U222" s="54"/>
      <c r="V222" s="55"/>
      <c r="W222" s="52" t="s">
        <v>32</v>
      </c>
      <c r="X222" s="53">
        <v>0.76</v>
      </c>
      <c r="Y222" s="54"/>
      <c r="Z222" s="55"/>
      <c r="AA222" s="56"/>
      <c r="AB222" s="3"/>
    </row>
    <row r="223" spans="2:28" ht="13.9" customHeight="1" x14ac:dyDescent="0.2">
      <c r="B223" s="204"/>
      <c r="C223" s="332"/>
      <c r="D223" s="174"/>
      <c r="E223" s="311"/>
      <c r="F223" s="172"/>
      <c r="G223" s="42">
        <v>45526</v>
      </c>
      <c r="H223" s="43" t="s">
        <v>37</v>
      </c>
      <c r="I223" s="44">
        <v>28.4</v>
      </c>
      <c r="J223" s="45">
        <v>0.3</v>
      </c>
      <c r="K223" s="44">
        <v>23.9</v>
      </c>
      <c r="L223" s="46">
        <v>0</v>
      </c>
      <c r="M223" s="47" t="s">
        <v>55</v>
      </c>
      <c r="N223" s="47" t="s">
        <v>45</v>
      </c>
      <c r="O223" s="48" t="s">
        <v>4</v>
      </c>
      <c r="P223" s="49">
        <v>61.7</v>
      </c>
      <c r="Q223" s="50">
        <v>2</v>
      </c>
      <c r="R223" s="51">
        <v>0.5</v>
      </c>
      <c r="S223" s="52" t="s">
        <v>32</v>
      </c>
      <c r="T223" s="53">
        <v>0.9</v>
      </c>
      <c r="U223" s="54"/>
      <c r="V223" s="55"/>
      <c r="W223" s="52" t="s">
        <v>32</v>
      </c>
      <c r="X223" s="53">
        <v>0.81</v>
      </c>
      <c r="Y223" s="54"/>
      <c r="Z223" s="55"/>
      <c r="AA223" s="56"/>
      <c r="AB223" s="3"/>
    </row>
    <row r="224" spans="2:28" ht="13.9" customHeight="1" x14ac:dyDescent="0.2">
      <c r="B224" s="204"/>
      <c r="C224" s="332"/>
      <c r="D224" s="174"/>
      <c r="E224" s="311"/>
      <c r="F224" s="172"/>
      <c r="G224" s="42">
        <v>45589</v>
      </c>
      <c r="H224" s="43" t="s">
        <v>36</v>
      </c>
      <c r="I224" s="44">
        <v>21</v>
      </c>
      <c r="J224" s="45">
        <v>0.3</v>
      </c>
      <c r="K224" s="44">
        <v>18.8</v>
      </c>
      <c r="L224" s="46">
        <v>0</v>
      </c>
      <c r="M224" s="47" t="s">
        <v>55</v>
      </c>
      <c r="N224" s="47" t="s">
        <v>45</v>
      </c>
      <c r="O224" s="48" t="s">
        <v>4</v>
      </c>
      <c r="P224" s="49">
        <v>58.1</v>
      </c>
      <c r="Q224" s="50" t="s">
        <v>33</v>
      </c>
      <c r="R224" s="51">
        <v>0.4</v>
      </c>
      <c r="S224" s="52" t="s">
        <v>32</v>
      </c>
      <c r="T224" s="53">
        <v>0.42</v>
      </c>
      <c r="U224" s="54"/>
      <c r="V224" s="55"/>
      <c r="W224" s="52" t="s">
        <v>32</v>
      </c>
      <c r="X224" s="53">
        <v>0.62</v>
      </c>
      <c r="Y224" s="54"/>
      <c r="Z224" s="55"/>
      <c r="AA224" s="56"/>
      <c r="AB224" s="3"/>
    </row>
    <row r="225" spans="2:28" ht="13.9" customHeight="1" x14ac:dyDescent="0.2">
      <c r="B225" s="204"/>
      <c r="C225" s="332"/>
      <c r="D225" s="174"/>
      <c r="E225" s="311"/>
      <c r="F225" s="172"/>
      <c r="G225" s="42">
        <v>45607</v>
      </c>
      <c r="H225" s="43" t="s">
        <v>36</v>
      </c>
      <c r="I225" s="44">
        <v>18.3</v>
      </c>
      <c r="J225" s="45">
        <v>0.3</v>
      </c>
      <c r="K225" s="44">
        <v>15.2</v>
      </c>
      <c r="L225" s="46">
        <v>0</v>
      </c>
      <c r="M225" s="47" t="s">
        <v>55</v>
      </c>
      <c r="N225" s="47" t="s">
        <v>45</v>
      </c>
      <c r="O225" s="48" t="s">
        <v>4</v>
      </c>
      <c r="P225" s="49">
        <v>57.5</v>
      </c>
      <c r="Q225" s="50" t="s">
        <v>33</v>
      </c>
      <c r="R225" s="51">
        <v>0.3</v>
      </c>
      <c r="S225" s="52" t="s">
        <v>32</v>
      </c>
      <c r="T225" s="53">
        <v>0.71</v>
      </c>
      <c r="U225" s="54"/>
      <c r="V225" s="55"/>
      <c r="W225" s="52" t="s">
        <v>32</v>
      </c>
      <c r="X225" s="53">
        <v>0.81</v>
      </c>
      <c r="Y225" s="54"/>
      <c r="Z225" s="55"/>
      <c r="AA225" s="56"/>
      <c r="AB225" s="3"/>
    </row>
    <row r="226" spans="2:28" ht="13.9" customHeight="1" x14ac:dyDescent="0.2">
      <c r="B226" s="204"/>
      <c r="C226" s="332"/>
      <c r="D226" s="174"/>
      <c r="E226" s="311"/>
      <c r="F226" s="172"/>
      <c r="G226" s="42">
        <v>45639</v>
      </c>
      <c r="H226" s="43" t="s">
        <v>36</v>
      </c>
      <c r="I226" s="44">
        <v>5.6</v>
      </c>
      <c r="J226" s="45">
        <v>0.2</v>
      </c>
      <c r="K226" s="44">
        <v>5.8</v>
      </c>
      <c r="L226" s="46">
        <v>0</v>
      </c>
      <c r="M226" s="47" t="s">
        <v>58</v>
      </c>
      <c r="N226" s="47" t="s">
        <v>45</v>
      </c>
      <c r="O226" s="48" t="s">
        <v>4</v>
      </c>
      <c r="P226" s="49">
        <v>62.1</v>
      </c>
      <c r="Q226" s="50" t="s">
        <v>33</v>
      </c>
      <c r="R226" s="51">
        <v>0.3</v>
      </c>
      <c r="S226" s="52" t="s">
        <v>32</v>
      </c>
      <c r="T226" s="53">
        <v>0.93</v>
      </c>
      <c r="U226" s="54"/>
      <c r="V226" s="55"/>
      <c r="W226" s="52" t="s">
        <v>32</v>
      </c>
      <c r="X226" s="53">
        <v>0.85</v>
      </c>
      <c r="Y226" s="54"/>
      <c r="Z226" s="55"/>
      <c r="AA226" s="56"/>
      <c r="AB226" s="3"/>
    </row>
    <row r="227" spans="2:28" ht="13.9" customHeight="1" x14ac:dyDescent="0.2">
      <c r="B227" s="204"/>
      <c r="C227" s="165">
        <v>85</v>
      </c>
      <c r="D227" s="167" t="s">
        <v>283</v>
      </c>
      <c r="E227" s="315" t="s">
        <v>239</v>
      </c>
      <c r="F227" s="172"/>
      <c r="G227" s="42">
        <v>45405</v>
      </c>
      <c r="H227" s="43" t="s">
        <v>37</v>
      </c>
      <c r="I227" s="44">
        <v>15</v>
      </c>
      <c r="J227" s="45">
        <v>0.4</v>
      </c>
      <c r="K227" s="44">
        <v>14.7</v>
      </c>
      <c r="L227" s="46">
        <v>0</v>
      </c>
      <c r="M227" s="47" t="s">
        <v>84</v>
      </c>
      <c r="N227" s="47" t="s">
        <v>45</v>
      </c>
      <c r="O227" s="48">
        <v>48</v>
      </c>
      <c r="P227" s="49">
        <v>19.7</v>
      </c>
      <c r="Q227" s="50">
        <v>12</v>
      </c>
      <c r="R227" s="51">
        <v>4.9000000000000004</v>
      </c>
      <c r="S227" s="52" t="s">
        <v>32</v>
      </c>
      <c r="T227" s="53">
        <v>0.89</v>
      </c>
      <c r="U227" s="54"/>
      <c r="V227" s="55"/>
      <c r="W227" s="52" t="s">
        <v>32</v>
      </c>
      <c r="X227" s="53">
        <v>0.72</v>
      </c>
      <c r="Y227" s="54"/>
      <c r="Z227" s="55"/>
      <c r="AA227" s="56"/>
      <c r="AB227" s="3"/>
    </row>
    <row r="228" spans="2:28" ht="13.9" customHeight="1" x14ac:dyDescent="0.2">
      <c r="B228" s="204"/>
      <c r="C228" s="165"/>
      <c r="D228" s="167"/>
      <c r="E228" s="315"/>
      <c r="F228" s="172"/>
      <c r="G228" s="42">
        <v>45421</v>
      </c>
      <c r="H228" s="43" t="s">
        <v>36</v>
      </c>
      <c r="I228" s="44">
        <v>16.5</v>
      </c>
      <c r="J228" s="45">
        <v>0.3</v>
      </c>
      <c r="K228" s="44">
        <v>16.3</v>
      </c>
      <c r="L228" s="46">
        <v>0</v>
      </c>
      <c r="M228" s="47" t="s">
        <v>84</v>
      </c>
      <c r="N228" s="47" t="s">
        <v>45</v>
      </c>
      <c r="O228" s="48">
        <v>36</v>
      </c>
      <c r="P228" s="49">
        <v>29.3</v>
      </c>
      <c r="Q228" s="50">
        <v>17</v>
      </c>
      <c r="R228" s="51">
        <v>7.4</v>
      </c>
      <c r="S228" s="52" t="s">
        <v>32</v>
      </c>
      <c r="T228" s="53">
        <v>0.56000000000000005</v>
      </c>
      <c r="U228" s="54"/>
      <c r="V228" s="55"/>
      <c r="W228" s="52" t="s">
        <v>32</v>
      </c>
      <c r="X228" s="53">
        <v>0.47</v>
      </c>
      <c r="Y228" s="54"/>
      <c r="Z228" s="55"/>
      <c r="AA228" s="56"/>
      <c r="AB228" s="3"/>
    </row>
    <row r="229" spans="2:28" ht="13.9" customHeight="1" x14ac:dyDescent="0.2">
      <c r="B229" s="204"/>
      <c r="C229" s="165"/>
      <c r="D229" s="167"/>
      <c r="E229" s="315"/>
      <c r="F229" s="172"/>
      <c r="G229" s="42">
        <v>45447</v>
      </c>
      <c r="H229" s="43" t="s">
        <v>37</v>
      </c>
      <c r="I229" s="44">
        <v>20.399999999999999</v>
      </c>
      <c r="J229" s="45">
        <v>0.5</v>
      </c>
      <c r="K229" s="44">
        <v>17.600000000000001</v>
      </c>
      <c r="L229" s="46">
        <v>0</v>
      </c>
      <c r="M229" s="47" t="s">
        <v>55</v>
      </c>
      <c r="N229" s="47" t="s">
        <v>45</v>
      </c>
      <c r="O229" s="48">
        <v>27</v>
      </c>
      <c r="P229" s="49">
        <v>19.600000000000001</v>
      </c>
      <c r="Q229" s="50">
        <v>18</v>
      </c>
      <c r="R229" s="51">
        <v>7.7</v>
      </c>
      <c r="S229" s="52" t="s">
        <v>32</v>
      </c>
      <c r="T229" s="53">
        <v>0.68</v>
      </c>
      <c r="U229" s="54"/>
      <c r="V229" s="55"/>
      <c r="W229" s="52" t="s">
        <v>32</v>
      </c>
      <c r="X229" s="53">
        <v>0.74</v>
      </c>
      <c r="Y229" s="54"/>
      <c r="Z229" s="55"/>
      <c r="AA229" s="56"/>
      <c r="AB229" s="3"/>
    </row>
    <row r="230" spans="2:28" ht="13.9" customHeight="1" x14ac:dyDescent="0.2">
      <c r="B230" s="204"/>
      <c r="C230" s="165"/>
      <c r="D230" s="167"/>
      <c r="E230" s="315"/>
      <c r="F230" s="172"/>
      <c r="G230" s="42">
        <v>45474</v>
      </c>
      <c r="H230" s="43" t="s">
        <v>37</v>
      </c>
      <c r="I230" s="44">
        <v>27.4</v>
      </c>
      <c r="J230" s="45">
        <v>0.3</v>
      </c>
      <c r="K230" s="44">
        <v>20.6</v>
      </c>
      <c r="L230" s="46">
        <v>0</v>
      </c>
      <c r="M230" s="47" t="s">
        <v>84</v>
      </c>
      <c r="N230" s="47" t="s">
        <v>45</v>
      </c>
      <c r="O230" s="48">
        <v>26</v>
      </c>
      <c r="P230" s="49">
        <v>35.700000000000003</v>
      </c>
      <c r="Q230" s="50">
        <v>16</v>
      </c>
      <c r="R230" s="51">
        <v>6</v>
      </c>
      <c r="S230" s="52" t="s">
        <v>32</v>
      </c>
      <c r="T230" s="53">
        <v>0.77</v>
      </c>
      <c r="U230" s="54"/>
      <c r="V230" s="55"/>
      <c r="W230" s="52" t="s">
        <v>32</v>
      </c>
      <c r="X230" s="53">
        <v>0.85</v>
      </c>
      <c r="Y230" s="54"/>
      <c r="Z230" s="55"/>
      <c r="AA230" s="56"/>
      <c r="AB230" s="3"/>
    </row>
    <row r="231" spans="2:28" ht="13.9" customHeight="1" x14ac:dyDescent="0.2">
      <c r="B231" s="204"/>
      <c r="C231" s="165"/>
      <c r="D231" s="167"/>
      <c r="E231" s="315"/>
      <c r="F231" s="172"/>
      <c r="G231" s="42">
        <v>45527</v>
      </c>
      <c r="H231" s="43" t="s">
        <v>37</v>
      </c>
      <c r="I231" s="44">
        <v>28.5</v>
      </c>
      <c r="J231" s="45">
        <v>0.2</v>
      </c>
      <c r="K231" s="44">
        <v>24.9</v>
      </c>
      <c r="L231" s="46">
        <v>0</v>
      </c>
      <c r="M231" s="47" t="s">
        <v>84</v>
      </c>
      <c r="N231" s="47" t="s">
        <v>45</v>
      </c>
      <c r="O231" s="48">
        <v>55</v>
      </c>
      <c r="P231" s="49">
        <v>28.9</v>
      </c>
      <c r="Q231" s="50">
        <v>19</v>
      </c>
      <c r="R231" s="51">
        <v>6.6</v>
      </c>
      <c r="S231" s="52" t="s">
        <v>32</v>
      </c>
      <c r="T231" s="53">
        <v>0.94</v>
      </c>
      <c r="U231" s="54"/>
      <c r="V231" s="55"/>
      <c r="W231" s="52" t="s">
        <v>32</v>
      </c>
      <c r="X231" s="53">
        <v>0.82</v>
      </c>
      <c r="Y231" s="54"/>
      <c r="Z231" s="55"/>
      <c r="AA231" s="56"/>
      <c r="AB231" s="3"/>
    </row>
    <row r="232" spans="2:28" ht="13.9" customHeight="1" x14ac:dyDescent="0.2">
      <c r="B232" s="204"/>
      <c r="C232" s="165"/>
      <c r="D232" s="167"/>
      <c r="E232" s="315"/>
      <c r="F232" s="172"/>
      <c r="G232" s="42">
        <v>45559</v>
      </c>
      <c r="H232" s="43" t="s">
        <v>36</v>
      </c>
      <c r="I232" s="44">
        <v>24.1</v>
      </c>
      <c r="J232" s="45">
        <v>0.3</v>
      </c>
      <c r="K232" s="44">
        <v>19.100000000000001</v>
      </c>
      <c r="L232" s="46">
        <v>0</v>
      </c>
      <c r="M232" s="47" t="s">
        <v>84</v>
      </c>
      <c r="N232" s="47" t="s">
        <v>45</v>
      </c>
      <c r="O232" s="48">
        <v>55</v>
      </c>
      <c r="P232" s="49">
        <v>19.100000000000001</v>
      </c>
      <c r="Q232" s="50">
        <v>17</v>
      </c>
      <c r="R232" s="51">
        <v>5.7</v>
      </c>
      <c r="S232" s="52" t="s">
        <v>32</v>
      </c>
      <c r="T232" s="53">
        <v>0.74</v>
      </c>
      <c r="U232" s="54"/>
      <c r="V232" s="55"/>
      <c r="W232" s="52" t="s">
        <v>32</v>
      </c>
      <c r="X232" s="53">
        <v>0.81</v>
      </c>
      <c r="Y232" s="54"/>
      <c r="Z232" s="55"/>
      <c r="AA232" s="56"/>
      <c r="AB232" s="3"/>
    </row>
    <row r="233" spans="2:28" ht="13.9" customHeight="1" x14ac:dyDescent="0.2">
      <c r="B233" s="204"/>
      <c r="C233" s="165"/>
      <c r="D233" s="167"/>
      <c r="E233" s="315"/>
      <c r="F233" s="172"/>
      <c r="G233" s="42">
        <v>45589</v>
      </c>
      <c r="H233" s="43" t="s">
        <v>36</v>
      </c>
      <c r="I233" s="44">
        <v>21.5</v>
      </c>
      <c r="J233" s="45">
        <v>0.2</v>
      </c>
      <c r="K233" s="44">
        <v>19.3</v>
      </c>
      <c r="L233" s="46">
        <v>0</v>
      </c>
      <c r="M233" s="47" t="s">
        <v>84</v>
      </c>
      <c r="N233" s="47" t="s">
        <v>45</v>
      </c>
      <c r="O233" s="48">
        <v>55</v>
      </c>
      <c r="P233" s="49">
        <v>30.7</v>
      </c>
      <c r="Q233" s="50">
        <v>20</v>
      </c>
      <c r="R233" s="51">
        <v>7.1</v>
      </c>
      <c r="S233" s="52" t="s">
        <v>32</v>
      </c>
      <c r="T233" s="53">
        <v>0.65</v>
      </c>
      <c r="U233" s="54"/>
      <c r="V233" s="55"/>
      <c r="W233" s="52" t="s">
        <v>32</v>
      </c>
      <c r="X233" s="53">
        <v>0.56000000000000005</v>
      </c>
      <c r="Y233" s="54"/>
      <c r="Z233" s="55"/>
      <c r="AA233" s="56"/>
      <c r="AB233" s="3"/>
    </row>
    <row r="234" spans="2:28" ht="13.9" customHeight="1" x14ac:dyDescent="0.2">
      <c r="B234" s="204"/>
      <c r="C234" s="165"/>
      <c r="D234" s="167"/>
      <c r="E234" s="315"/>
      <c r="F234" s="172"/>
      <c r="G234" s="42">
        <v>45639</v>
      </c>
      <c r="H234" s="43" t="s">
        <v>36</v>
      </c>
      <c r="I234" s="44">
        <v>6.3</v>
      </c>
      <c r="J234" s="45">
        <v>0.7</v>
      </c>
      <c r="K234" s="44">
        <v>8.3000000000000007</v>
      </c>
      <c r="L234" s="46">
        <v>0</v>
      </c>
      <c r="M234" s="47" t="s">
        <v>55</v>
      </c>
      <c r="N234" s="47" t="s">
        <v>45</v>
      </c>
      <c r="O234" s="48">
        <v>21</v>
      </c>
      <c r="P234" s="49">
        <v>31.4</v>
      </c>
      <c r="Q234" s="50">
        <v>21</v>
      </c>
      <c r="R234" s="51">
        <v>14</v>
      </c>
      <c r="S234" s="52" t="s">
        <v>32</v>
      </c>
      <c r="T234" s="53">
        <v>0.73</v>
      </c>
      <c r="U234" s="54"/>
      <c r="V234" s="55"/>
      <c r="W234" s="52" t="s">
        <v>32</v>
      </c>
      <c r="X234" s="53">
        <v>0.72</v>
      </c>
      <c r="Y234" s="54"/>
      <c r="Z234" s="55"/>
      <c r="AA234" s="56"/>
      <c r="AB234" s="3"/>
    </row>
    <row r="235" spans="2:28" ht="13.9" customHeight="1" x14ac:dyDescent="0.2">
      <c r="B235" s="204"/>
      <c r="C235" s="165"/>
      <c r="D235" s="167"/>
      <c r="E235" s="315"/>
      <c r="F235" s="172"/>
      <c r="G235" s="42">
        <v>45664</v>
      </c>
      <c r="H235" s="43" t="s">
        <v>36</v>
      </c>
      <c r="I235" s="44">
        <v>10</v>
      </c>
      <c r="J235" s="45">
        <v>0.3</v>
      </c>
      <c r="K235" s="44">
        <v>8.1</v>
      </c>
      <c r="L235" s="46">
        <v>0</v>
      </c>
      <c r="M235" s="47" t="s">
        <v>549</v>
      </c>
      <c r="N235" s="47" t="s">
        <v>45</v>
      </c>
      <c r="O235" s="48">
        <v>38</v>
      </c>
      <c r="P235" s="49">
        <v>25.7</v>
      </c>
      <c r="Q235" s="50">
        <v>20</v>
      </c>
      <c r="R235" s="51">
        <v>13</v>
      </c>
      <c r="S235" s="52" t="s">
        <v>32</v>
      </c>
      <c r="T235" s="53">
        <v>0.72</v>
      </c>
      <c r="U235" s="54"/>
      <c r="V235" s="55"/>
      <c r="W235" s="52" t="s">
        <v>32</v>
      </c>
      <c r="X235" s="53">
        <v>0.88</v>
      </c>
      <c r="Y235" s="54"/>
      <c r="Z235" s="55"/>
      <c r="AA235" s="56"/>
      <c r="AB235" s="3"/>
    </row>
    <row r="236" spans="2:28" ht="13.9" customHeight="1" x14ac:dyDescent="0.2">
      <c r="B236" s="204"/>
      <c r="C236" s="165"/>
      <c r="D236" s="167"/>
      <c r="E236" s="315"/>
      <c r="F236" s="172"/>
      <c r="G236" s="42">
        <v>45698</v>
      </c>
      <c r="H236" s="43" t="s">
        <v>578</v>
      </c>
      <c r="I236" s="44">
        <v>2</v>
      </c>
      <c r="J236" s="45">
        <v>0.3</v>
      </c>
      <c r="K236" s="44">
        <v>5.5</v>
      </c>
      <c r="L236" s="46">
        <v>0</v>
      </c>
      <c r="M236" s="47" t="s">
        <v>84</v>
      </c>
      <c r="N236" s="47" t="s">
        <v>45</v>
      </c>
      <c r="O236" s="48">
        <v>44</v>
      </c>
      <c r="P236" s="49">
        <v>33.299999999999997</v>
      </c>
      <c r="Q236" s="50">
        <v>15</v>
      </c>
      <c r="R236" s="51">
        <v>9.3000000000000007</v>
      </c>
      <c r="S236" s="52" t="s">
        <v>32</v>
      </c>
      <c r="T236" s="53">
        <v>0.76</v>
      </c>
      <c r="U236" s="54"/>
      <c r="V236" s="55"/>
      <c r="W236" s="52" t="s">
        <v>32</v>
      </c>
      <c r="X236" s="53">
        <v>0.9</v>
      </c>
      <c r="Y236" s="54"/>
      <c r="Z236" s="55"/>
      <c r="AA236" s="56"/>
      <c r="AB236" s="3"/>
    </row>
    <row r="237" spans="2:28" ht="13.9" customHeight="1" x14ac:dyDescent="0.2">
      <c r="B237" s="204"/>
      <c r="C237" s="165">
        <v>86</v>
      </c>
      <c r="D237" s="167" t="s">
        <v>287</v>
      </c>
      <c r="E237" s="315"/>
      <c r="F237" s="172"/>
      <c r="G237" s="42">
        <v>45405</v>
      </c>
      <c r="H237" s="43" t="s">
        <v>37</v>
      </c>
      <c r="I237" s="44">
        <v>17.899999999999999</v>
      </c>
      <c r="J237" s="45">
        <v>0.2</v>
      </c>
      <c r="K237" s="44">
        <v>12.6</v>
      </c>
      <c r="L237" s="46">
        <v>0</v>
      </c>
      <c r="M237" s="47" t="s">
        <v>55</v>
      </c>
      <c r="N237" s="47" t="s">
        <v>45</v>
      </c>
      <c r="O237" s="48">
        <v>88</v>
      </c>
      <c r="P237" s="49">
        <v>12.4</v>
      </c>
      <c r="Q237" s="50">
        <v>4</v>
      </c>
      <c r="R237" s="51">
        <v>2.1</v>
      </c>
      <c r="S237" s="52" t="s">
        <v>32</v>
      </c>
      <c r="T237" s="53">
        <v>0.43</v>
      </c>
      <c r="U237" s="54"/>
      <c r="V237" s="55"/>
      <c r="W237" s="52" t="s">
        <v>32</v>
      </c>
      <c r="X237" s="53">
        <v>0.63</v>
      </c>
      <c r="Y237" s="54"/>
      <c r="Z237" s="55"/>
      <c r="AA237" s="56"/>
      <c r="AB237" s="3"/>
    </row>
    <row r="238" spans="2:28" ht="13.9" customHeight="1" x14ac:dyDescent="0.2">
      <c r="B238" s="204"/>
      <c r="C238" s="165"/>
      <c r="D238" s="167"/>
      <c r="E238" s="315"/>
      <c r="F238" s="172"/>
      <c r="G238" s="42">
        <v>45421</v>
      </c>
      <c r="H238" s="43" t="s">
        <v>36</v>
      </c>
      <c r="I238" s="44">
        <v>17.8</v>
      </c>
      <c r="J238" s="45">
        <v>0.4</v>
      </c>
      <c r="K238" s="44">
        <v>16.100000000000001</v>
      </c>
      <c r="L238" s="46">
        <v>0</v>
      </c>
      <c r="M238" s="47" t="s">
        <v>55</v>
      </c>
      <c r="N238" s="47" t="s">
        <v>45</v>
      </c>
      <c r="O238" s="48" t="s">
        <v>4</v>
      </c>
      <c r="P238" s="49">
        <v>15.3</v>
      </c>
      <c r="Q238" s="50">
        <v>2</v>
      </c>
      <c r="R238" s="51">
        <v>1.3</v>
      </c>
      <c r="S238" s="52" t="s">
        <v>32</v>
      </c>
      <c r="T238" s="53">
        <v>0.84</v>
      </c>
      <c r="U238" s="54"/>
      <c r="V238" s="55"/>
      <c r="W238" s="52" t="s">
        <v>32</v>
      </c>
      <c r="X238" s="53">
        <v>0.79</v>
      </c>
      <c r="Y238" s="54"/>
      <c r="Z238" s="55"/>
      <c r="AA238" s="56"/>
      <c r="AB238" s="3"/>
    </row>
    <row r="239" spans="2:28" ht="13.9" customHeight="1" x14ac:dyDescent="0.2">
      <c r="B239" s="204"/>
      <c r="C239" s="165"/>
      <c r="D239" s="167"/>
      <c r="E239" s="315"/>
      <c r="F239" s="172"/>
      <c r="G239" s="42">
        <v>45455</v>
      </c>
      <c r="H239" s="43" t="s">
        <v>36</v>
      </c>
      <c r="I239" s="44">
        <v>32.9</v>
      </c>
      <c r="J239" s="45">
        <v>0.4</v>
      </c>
      <c r="K239" s="44">
        <v>24.6</v>
      </c>
      <c r="L239" s="46">
        <v>0</v>
      </c>
      <c r="M239" s="47" t="s">
        <v>55</v>
      </c>
      <c r="N239" s="47" t="s">
        <v>45</v>
      </c>
      <c r="O239" s="48" t="s">
        <v>4</v>
      </c>
      <c r="P239" s="49">
        <v>18.399999999999999</v>
      </c>
      <c r="Q239" s="50" t="s">
        <v>33</v>
      </c>
      <c r="R239" s="51">
        <v>0.6</v>
      </c>
      <c r="S239" s="52" t="s">
        <v>32</v>
      </c>
      <c r="T239" s="53">
        <v>0.68</v>
      </c>
      <c r="U239" s="54"/>
      <c r="V239" s="55"/>
      <c r="W239" s="52" t="s">
        <v>32</v>
      </c>
      <c r="X239" s="53">
        <v>0.72</v>
      </c>
      <c r="Y239" s="54"/>
      <c r="Z239" s="55"/>
      <c r="AA239" s="56"/>
      <c r="AB239" s="3"/>
    </row>
    <row r="240" spans="2:28" ht="13.9" customHeight="1" x14ac:dyDescent="0.2">
      <c r="B240" s="204"/>
      <c r="C240" s="165"/>
      <c r="D240" s="167"/>
      <c r="E240" s="315"/>
      <c r="F240" s="172"/>
      <c r="G240" s="42">
        <v>45474</v>
      </c>
      <c r="H240" s="43" t="s">
        <v>37</v>
      </c>
      <c r="I240" s="44">
        <v>28.2</v>
      </c>
      <c r="J240" s="45">
        <v>0.3</v>
      </c>
      <c r="K240" s="44">
        <v>21.2</v>
      </c>
      <c r="L240" s="46">
        <v>0</v>
      </c>
      <c r="M240" s="47" t="s">
        <v>55</v>
      </c>
      <c r="N240" s="47" t="s">
        <v>45</v>
      </c>
      <c r="O240" s="48" t="s">
        <v>4</v>
      </c>
      <c r="P240" s="49">
        <v>23.4</v>
      </c>
      <c r="Q240" s="50">
        <v>8</v>
      </c>
      <c r="R240" s="51">
        <v>1.8</v>
      </c>
      <c r="S240" s="52" t="s">
        <v>32</v>
      </c>
      <c r="T240" s="53">
        <v>0.72</v>
      </c>
      <c r="U240" s="54"/>
      <c r="V240" s="55"/>
      <c r="W240" s="52" t="s">
        <v>32</v>
      </c>
      <c r="X240" s="53">
        <v>0.94</v>
      </c>
      <c r="Y240" s="54"/>
      <c r="Z240" s="55"/>
      <c r="AA240" s="56"/>
      <c r="AB240" s="3"/>
    </row>
    <row r="241" spans="2:28" ht="13.9" customHeight="1" x14ac:dyDescent="0.2">
      <c r="B241" s="204"/>
      <c r="C241" s="165"/>
      <c r="D241" s="167"/>
      <c r="E241" s="315"/>
      <c r="F241" s="172"/>
      <c r="G241" s="42">
        <v>45527</v>
      </c>
      <c r="H241" s="43" t="s">
        <v>36</v>
      </c>
      <c r="I241" s="44">
        <v>30.2</v>
      </c>
      <c r="J241" s="45">
        <v>0.3</v>
      </c>
      <c r="K241" s="44">
        <v>28.3</v>
      </c>
      <c r="L241" s="46">
        <v>0</v>
      </c>
      <c r="M241" s="47" t="s">
        <v>55</v>
      </c>
      <c r="N241" s="47" t="s">
        <v>45</v>
      </c>
      <c r="O241" s="48" t="s">
        <v>4</v>
      </c>
      <c r="P241" s="49">
        <v>24</v>
      </c>
      <c r="Q241" s="50" t="s">
        <v>33</v>
      </c>
      <c r="R241" s="51">
        <v>0.5</v>
      </c>
      <c r="S241" s="52" t="s">
        <v>32</v>
      </c>
      <c r="T241" s="53">
        <v>0.56999999999999995</v>
      </c>
      <c r="U241" s="54"/>
      <c r="V241" s="55"/>
      <c r="W241" s="52" t="s">
        <v>32</v>
      </c>
      <c r="X241" s="53">
        <v>0.31</v>
      </c>
      <c r="Y241" s="54"/>
      <c r="Z241" s="55"/>
      <c r="AA241" s="56"/>
      <c r="AB241" s="3"/>
    </row>
    <row r="242" spans="2:28" ht="13.9" customHeight="1" x14ac:dyDescent="0.2">
      <c r="B242" s="204"/>
      <c r="C242" s="165"/>
      <c r="D242" s="167"/>
      <c r="E242" s="315"/>
      <c r="F242" s="172"/>
      <c r="G242" s="42">
        <v>45555</v>
      </c>
      <c r="H242" s="43" t="s">
        <v>569</v>
      </c>
      <c r="I242" s="44">
        <v>24.8</v>
      </c>
      <c r="J242" s="45">
        <v>0.3</v>
      </c>
      <c r="K242" s="44">
        <v>21.4</v>
      </c>
      <c r="L242" s="46">
        <v>0</v>
      </c>
      <c r="M242" s="47" t="s">
        <v>55</v>
      </c>
      <c r="N242" s="47" t="s">
        <v>45</v>
      </c>
      <c r="O242" s="48" t="s">
        <v>4</v>
      </c>
      <c r="P242" s="49">
        <v>23.8</v>
      </c>
      <c r="Q242" s="50" t="s">
        <v>33</v>
      </c>
      <c r="R242" s="51">
        <v>0.7</v>
      </c>
      <c r="S242" s="52" t="s">
        <v>32</v>
      </c>
      <c r="T242" s="53">
        <v>0.81</v>
      </c>
      <c r="U242" s="54"/>
      <c r="V242" s="55"/>
      <c r="W242" s="52" t="s">
        <v>32</v>
      </c>
      <c r="X242" s="53">
        <v>0.86</v>
      </c>
      <c r="Y242" s="54"/>
      <c r="Z242" s="55"/>
      <c r="AA242" s="56"/>
      <c r="AB242" s="3"/>
    </row>
    <row r="243" spans="2:28" ht="13.9" customHeight="1" x14ac:dyDescent="0.2">
      <c r="B243" s="204"/>
      <c r="C243" s="165"/>
      <c r="D243" s="167"/>
      <c r="E243" s="315"/>
      <c r="F243" s="172"/>
      <c r="G243" s="42">
        <v>45589</v>
      </c>
      <c r="H243" s="43" t="s">
        <v>36</v>
      </c>
      <c r="I243" s="44">
        <v>20.9</v>
      </c>
      <c r="J243" s="45">
        <v>0.2</v>
      </c>
      <c r="K243" s="44">
        <v>19.7</v>
      </c>
      <c r="L243" s="46">
        <v>0</v>
      </c>
      <c r="M243" s="47" t="s">
        <v>55</v>
      </c>
      <c r="N243" s="47" t="s">
        <v>45</v>
      </c>
      <c r="O243" s="48" t="s">
        <v>4</v>
      </c>
      <c r="P243" s="49">
        <v>19.7</v>
      </c>
      <c r="Q243" s="50">
        <v>4</v>
      </c>
      <c r="R243" s="51">
        <v>1.4</v>
      </c>
      <c r="S243" s="52" t="s">
        <v>32</v>
      </c>
      <c r="T243" s="53">
        <v>0.71</v>
      </c>
      <c r="U243" s="54"/>
      <c r="V243" s="55"/>
      <c r="W243" s="52" t="s">
        <v>32</v>
      </c>
      <c r="X243" s="53">
        <v>0.69</v>
      </c>
      <c r="Y243" s="54"/>
      <c r="Z243" s="55"/>
      <c r="AA243" s="56"/>
      <c r="AB243" s="3"/>
    </row>
    <row r="244" spans="2:28" ht="13.9" customHeight="1" x14ac:dyDescent="0.2">
      <c r="B244" s="204"/>
      <c r="C244" s="165"/>
      <c r="D244" s="167"/>
      <c r="E244" s="315"/>
      <c r="F244" s="172"/>
      <c r="G244" s="42">
        <v>45639</v>
      </c>
      <c r="H244" s="43" t="s">
        <v>37</v>
      </c>
      <c r="I244" s="44">
        <v>5.7</v>
      </c>
      <c r="J244" s="45">
        <v>0.3</v>
      </c>
      <c r="K244" s="44">
        <v>6.2</v>
      </c>
      <c r="L244" s="46">
        <v>0</v>
      </c>
      <c r="M244" s="47" t="s">
        <v>544</v>
      </c>
      <c r="N244" s="47" t="s">
        <v>45</v>
      </c>
      <c r="O244" s="48">
        <v>54</v>
      </c>
      <c r="P244" s="49">
        <v>21.1</v>
      </c>
      <c r="Q244" s="50">
        <v>5</v>
      </c>
      <c r="R244" s="51">
        <v>5.6</v>
      </c>
      <c r="S244" s="52" t="s">
        <v>32</v>
      </c>
      <c r="T244" s="53">
        <v>0.65</v>
      </c>
      <c r="U244" s="54"/>
      <c r="V244" s="55"/>
      <c r="W244" s="52" t="s">
        <v>32</v>
      </c>
      <c r="X244" s="53">
        <v>0.56000000000000005</v>
      </c>
      <c r="Y244" s="54"/>
      <c r="Z244" s="55"/>
      <c r="AA244" s="56"/>
      <c r="AB244" s="3"/>
    </row>
    <row r="245" spans="2:28" ht="13.9" customHeight="1" x14ac:dyDescent="0.2">
      <c r="B245" s="204"/>
      <c r="C245" s="165"/>
      <c r="D245" s="167"/>
      <c r="E245" s="315"/>
      <c r="F245" s="172"/>
      <c r="G245" s="42">
        <v>45664</v>
      </c>
      <c r="H245" s="43" t="s">
        <v>36</v>
      </c>
      <c r="I245" s="44">
        <v>9</v>
      </c>
      <c r="J245" s="45">
        <v>0.3</v>
      </c>
      <c r="K245" s="44">
        <v>8</v>
      </c>
      <c r="L245" s="46">
        <v>0</v>
      </c>
      <c r="M245" s="47" t="s">
        <v>55</v>
      </c>
      <c r="N245" s="47" t="s">
        <v>45</v>
      </c>
      <c r="O245" s="48">
        <v>35</v>
      </c>
      <c r="P245" s="49">
        <v>19.899999999999999</v>
      </c>
      <c r="Q245" s="50">
        <v>21</v>
      </c>
      <c r="R245" s="51">
        <v>19</v>
      </c>
      <c r="S245" s="52" t="s">
        <v>32</v>
      </c>
      <c r="T245" s="53">
        <v>1</v>
      </c>
      <c r="U245" s="54"/>
      <c r="V245" s="55"/>
      <c r="W245" s="52" t="s">
        <v>32</v>
      </c>
      <c r="X245" s="53">
        <v>0.96</v>
      </c>
      <c r="Y245" s="54"/>
      <c r="Z245" s="55"/>
      <c r="AA245" s="56"/>
      <c r="AB245" s="3"/>
    </row>
    <row r="246" spans="2:28" ht="13.9" customHeight="1" x14ac:dyDescent="0.2">
      <c r="B246" s="205"/>
      <c r="C246" s="179"/>
      <c r="D246" s="197"/>
      <c r="E246" s="340"/>
      <c r="F246" s="207"/>
      <c r="G246" s="57">
        <v>45700</v>
      </c>
      <c r="H246" s="58" t="s">
        <v>36</v>
      </c>
      <c r="I246" s="59">
        <v>2</v>
      </c>
      <c r="J246" s="60">
        <v>0.3</v>
      </c>
      <c r="K246" s="59">
        <v>4.0999999999999996</v>
      </c>
      <c r="L246" s="61">
        <v>0</v>
      </c>
      <c r="M246" s="62" t="s">
        <v>55</v>
      </c>
      <c r="N246" s="62" t="s">
        <v>45</v>
      </c>
      <c r="O246" s="63" t="s">
        <v>4</v>
      </c>
      <c r="P246" s="64">
        <v>22.7</v>
      </c>
      <c r="Q246" s="65">
        <v>6</v>
      </c>
      <c r="R246" s="66">
        <v>5.0999999999999996</v>
      </c>
      <c r="S246" s="67" t="s">
        <v>32</v>
      </c>
      <c r="T246" s="68">
        <v>0.59</v>
      </c>
      <c r="U246" s="69"/>
      <c r="V246" s="70"/>
      <c r="W246" s="67" t="s">
        <v>32</v>
      </c>
      <c r="X246" s="68">
        <v>0.74</v>
      </c>
      <c r="Y246" s="69"/>
      <c r="Z246" s="70"/>
      <c r="AA246" s="71"/>
      <c r="AB246" s="3"/>
    </row>
    <row r="247" spans="2:28" ht="13.9" customHeight="1" x14ac:dyDescent="0.2">
      <c r="B247" s="203" t="s">
        <v>458</v>
      </c>
      <c r="C247" s="333">
        <v>87</v>
      </c>
      <c r="D247" s="188" t="s">
        <v>288</v>
      </c>
      <c r="E247" s="334" t="s">
        <v>289</v>
      </c>
      <c r="F247" s="208" t="s">
        <v>277</v>
      </c>
      <c r="G247" s="27">
        <v>45433</v>
      </c>
      <c r="H247" s="28" t="s">
        <v>36</v>
      </c>
      <c r="I247" s="29">
        <v>20.9</v>
      </c>
      <c r="J247" s="30">
        <v>0.2</v>
      </c>
      <c r="K247" s="29">
        <v>19.399999999999999</v>
      </c>
      <c r="L247" s="31">
        <v>0</v>
      </c>
      <c r="M247" s="32" t="s">
        <v>55</v>
      </c>
      <c r="N247" s="32" t="s">
        <v>45</v>
      </c>
      <c r="O247" s="33">
        <v>42</v>
      </c>
      <c r="P247" s="34">
        <v>17.600000000000001</v>
      </c>
      <c r="Q247" s="35">
        <v>6</v>
      </c>
      <c r="R247" s="36">
        <v>1.7</v>
      </c>
      <c r="S247" s="37" t="s">
        <v>32</v>
      </c>
      <c r="T247" s="38">
        <v>0.66</v>
      </c>
      <c r="U247" s="39"/>
      <c r="V247" s="40"/>
      <c r="W247" s="37" t="s">
        <v>32</v>
      </c>
      <c r="X247" s="38">
        <v>0.54</v>
      </c>
      <c r="Y247" s="39"/>
      <c r="Z247" s="40"/>
      <c r="AA247" s="41"/>
      <c r="AB247" s="3"/>
    </row>
    <row r="248" spans="2:28" ht="13.9" customHeight="1" x14ac:dyDescent="0.2">
      <c r="B248" s="204"/>
      <c r="C248" s="332"/>
      <c r="D248" s="174"/>
      <c r="E248" s="311"/>
      <c r="F248" s="172"/>
      <c r="G248" s="42">
        <v>45455</v>
      </c>
      <c r="H248" s="43" t="s">
        <v>36</v>
      </c>
      <c r="I248" s="44">
        <v>32.4</v>
      </c>
      <c r="J248" s="45">
        <v>0.3</v>
      </c>
      <c r="K248" s="44">
        <v>25.8</v>
      </c>
      <c r="L248" s="46">
        <v>0</v>
      </c>
      <c r="M248" s="47" t="s">
        <v>55</v>
      </c>
      <c r="N248" s="47" t="s">
        <v>45</v>
      </c>
      <c r="O248" s="48">
        <v>47</v>
      </c>
      <c r="P248" s="49">
        <v>22.6</v>
      </c>
      <c r="Q248" s="50">
        <v>4</v>
      </c>
      <c r="R248" s="51">
        <v>2.6</v>
      </c>
      <c r="S248" s="52" t="s">
        <v>32</v>
      </c>
      <c r="T248" s="53">
        <v>0.7</v>
      </c>
      <c r="U248" s="54"/>
      <c r="V248" s="55"/>
      <c r="W248" s="52" t="s">
        <v>32</v>
      </c>
      <c r="X248" s="53">
        <v>0.74</v>
      </c>
      <c r="Y248" s="54"/>
      <c r="Z248" s="55"/>
      <c r="AA248" s="56"/>
      <c r="AB248" s="3"/>
    </row>
    <row r="249" spans="2:28" ht="13.9" customHeight="1" x14ac:dyDescent="0.2">
      <c r="B249" s="204"/>
      <c r="C249" s="332"/>
      <c r="D249" s="174"/>
      <c r="E249" s="311"/>
      <c r="F249" s="172"/>
      <c r="G249" s="42">
        <v>45527</v>
      </c>
      <c r="H249" s="43" t="s">
        <v>36</v>
      </c>
      <c r="I249" s="44">
        <v>30</v>
      </c>
      <c r="J249" s="45">
        <v>0.2</v>
      </c>
      <c r="K249" s="44">
        <v>29</v>
      </c>
      <c r="L249" s="46">
        <v>0</v>
      </c>
      <c r="M249" s="47" t="s">
        <v>55</v>
      </c>
      <c r="N249" s="47" t="s">
        <v>45</v>
      </c>
      <c r="O249" s="48">
        <v>95</v>
      </c>
      <c r="P249" s="49">
        <v>25.9</v>
      </c>
      <c r="Q249" s="50">
        <v>4</v>
      </c>
      <c r="R249" s="51">
        <v>1.5</v>
      </c>
      <c r="S249" s="52" t="s">
        <v>32</v>
      </c>
      <c r="T249" s="53">
        <v>0.83</v>
      </c>
      <c r="U249" s="54"/>
      <c r="V249" s="55"/>
      <c r="W249" s="52" t="s">
        <v>32</v>
      </c>
      <c r="X249" s="53">
        <v>0.72</v>
      </c>
      <c r="Y249" s="54"/>
      <c r="Z249" s="55"/>
      <c r="AA249" s="56"/>
      <c r="AB249" s="3"/>
    </row>
    <row r="250" spans="2:28" ht="13.9" customHeight="1" x14ac:dyDescent="0.2">
      <c r="B250" s="204"/>
      <c r="C250" s="332"/>
      <c r="D250" s="174"/>
      <c r="E250" s="311"/>
      <c r="F250" s="172"/>
      <c r="G250" s="42">
        <v>45589</v>
      </c>
      <c r="H250" s="43" t="s">
        <v>36</v>
      </c>
      <c r="I250" s="44">
        <v>20.5</v>
      </c>
      <c r="J250" s="45">
        <v>0.3</v>
      </c>
      <c r="K250" s="44">
        <v>18.899999999999999</v>
      </c>
      <c r="L250" s="46">
        <v>0</v>
      </c>
      <c r="M250" s="47" t="s">
        <v>55</v>
      </c>
      <c r="N250" s="47" t="s">
        <v>45</v>
      </c>
      <c r="O250" s="48">
        <v>85</v>
      </c>
      <c r="P250" s="49">
        <v>20.6</v>
      </c>
      <c r="Q250" s="50">
        <v>6</v>
      </c>
      <c r="R250" s="51">
        <v>2.2999999999999998</v>
      </c>
      <c r="S250" s="52" t="s">
        <v>32</v>
      </c>
      <c r="T250" s="53">
        <v>0.81</v>
      </c>
      <c r="U250" s="54"/>
      <c r="V250" s="55"/>
      <c r="W250" s="52" t="s">
        <v>32</v>
      </c>
      <c r="X250" s="53">
        <v>0.93</v>
      </c>
      <c r="Y250" s="54"/>
      <c r="Z250" s="55"/>
      <c r="AA250" s="56"/>
      <c r="AB250" s="3"/>
    </row>
    <row r="251" spans="2:28" ht="13.9" customHeight="1" x14ac:dyDescent="0.2">
      <c r="B251" s="204"/>
      <c r="C251" s="332"/>
      <c r="D251" s="174"/>
      <c r="E251" s="311"/>
      <c r="F251" s="172"/>
      <c r="G251" s="42">
        <v>45610</v>
      </c>
      <c r="H251" s="43" t="s">
        <v>36</v>
      </c>
      <c r="I251" s="44">
        <v>13.7</v>
      </c>
      <c r="J251" s="45">
        <v>0.3</v>
      </c>
      <c r="K251" s="44">
        <v>11.5</v>
      </c>
      <c r="L251" s="46">
        <v>0</v>
      </c>
      <c r="M251" s="47" t="s">
        <v>58</v>
      </c>
      <c r="N251" s="47" t="s">
        <v>45</v>
      </c>
      <c r="O251" s="48" t="s">
        <v>4</v>
      </c>
      <c r="P251" s="49">
        <v>25.7</v>
      </c>
      <c r="Q251" s="50">
        <v>2</v>
      </c>
      <c r="R251" s="51">
        <v>0.9</v>
      </c>
      <c r="S251" s="52" t="s">
        <v>32</v>
      </c>
      <c r="T251" s="53">
        <v>0.84</v>
      </c>
      <c r="U251" s="54"/>
      <c r="V251" s="55"/>
      <c r="W251" s="52" t="s">
        <v>32</v>
      </c>
      <c r="X251" s="53">
        <v>0.89</v>
      </c>
      <c r="Y251" s="54"/>
      <c r="Z251" s="55"/>
      <c r="AA251" s="56"/>
      <c r="AB251" s="3"/>
    </row>
    <row r="252" spans="2:28" ht="13.9" customHeight="1" x14ac:dyDescent="0.2">
      <c r="B252" s="204"/>
      <c r="C252" s="332"/>
      <c r="D252" s="174"/>
      <c r="E252" s="311"/>
      <c r="F252" s="172"/>
      <c r="G252" s="42">
        <v>45639</v>
      </c>
      <c r="H252" s="43" t="s">
        <v>36</v>
      </c>
      <c r="I252" s="44">
        <v>7.4</v>
      </c>
      <c r="J252" s="45">
        <v>0.3</v>
      </c>
      <c r="K252" s="44">
        <v>6.5</v>
      </c>
      <c r="L252" s="46">
        <v>0</v>
      </c>
      <c r="M252" s="47" t="s">
        <v>56</v>
      </c>
      <c r="N252" s="47" t="s">
        <v>45</v>
      </c>
      <c r="O252" s="48">
        <v>20</v>
      </c>
      <c r="P252" s="49">
        <v>29.1</v>
      </c>
      <c r="Q252" s="50">
        <v>11</v>
      </c>
      <c r="R252" s="51">
        <v>8.1999999999999993</v>
      </c>
      <c r="S252" s="52" t="s">
        <v>32</v>
      </c>
      <c r="T252" s="53">
        <v>0.67</v>
      </c>
      <c r="U252" s="54"/>
      <c r="V252" s="55"/>
      <c r="W252" s="52" t="s">
        <v>32</v>
      </c>
      <c r="X252" s="53">
        <v>0.66</v>
      </c>
      <c r="Y252" s="54"/>
      <c r="Z252" s="55"/>
      <c r="AA252" s="56"/>
      <c r="AB252" s="3"/>
    </row>
    <row r="253" spans="2:28" ht="13.9" customHeight="1" x14ac:dyDescent="0.2">
      <c r="B253" s="204"/>
      <c r="C253" s="332">
        <v>88</v>
      </c>
      <c r="D253" s="174" t="s">
        <v>290</v>
      </c>
      <c r="E253" s="311" t="s">
        <v>291</v>
      </c>
      <c r="F253" s="172"/>
      <c r="G253" s="42">
        <v>45429</v>
      </c>
      <c r="H253" s="43" t="s">
        <v>36</v>
      </c>
      <c r="I253" s="44">
        <v>22.4</v>
      </c>
      <c r="J253" s="45">
        <v>0.5</v>
      </c>
      <c r="K253" s="44">
        <v>13.7</v>
      </c>
      <c r="L253" s="46">
        <v>0</v>
      </c>
      <c r="M253" s="47" t="s">
        <v>55</v>
      </c>
      <c r="N253" s="47" t="s">
        <v>45</v>
      </c>
      <c r="O253" s="48" t="s">
        <v>4</v>
      </c>
      <c r="P253" s="49">
        <v>5.62</v>
      </c>
      <c r="Q253" s="50">
        <v>2</v>
      </c>
      <c r="R253" s="51">
        <v>1.6</v>
      </c>
      <c r="S253" s="52" t="s">
        <v>32</v>
      </c>
      <c r="T253" s="53">
        <v>0.67</v>
      </c>
      <c r="U253" s="54"/>
      <c r="V253" s="55"/>
      <c r="W253" s="52" t="s">
        <v>32</v>
      </c>
      <c r="X253" s="53">
        <v>0.66</v>
      </c>
      <c r="Y253" s="54"/>
      <c r="Z253" s="55"/>
      <c r="AA253" s="56"/>
      <c r="AB253" s="3"/>
    </row>
    <row r="254" spans="2:28" ht="13.9" customHeight="1" x14ac:dyDescent="0.2">
      <c r="B254" s="204"/>
      <c r="C254" s="332"/>
      <c r="D254" s="174"/>
      <c r="E254" s="311"/>
      <c r="F254" s="172"/>
      <c r="G254" s="42">
        <v>45448</v>
      </c>
      <c r="H254" s="43" t="s">
        <v>36</v>
      </c>
      <c r="I254" s="44">
        <v>26.4</v>
      </c>
      <c r="J254" s="45">
        <v>0.4</v>
      </c>
      <c r="K254" s="44">
        <v>17.399999999999999</v>
      </c>
      <c r="L254" s="46">
        <v>0</v>
      </c>
      <c r="M254" s="47" t="s">
        <v>56</v>
      </c>
      <c r="N254" s="47" t="s">
        <v>45</v>
      </c>
      <c r="O254" s="48">
        <v>81</v>
      </c>
      <c r="P254" s="49">
        <v>5.48</v>
      </c>
      <c r="Q254" s="50">
        <v>6</v>
      </c>
      <c r="R254" s="51">
        <v>2.6</v>
      </c>
      <c r="S254" s="52" t="s">
        <v>32</v>
      </c>
      <c r="T254" s="53">
        <v>0.8</v>
      </c>
      <c r="U254" s="54"/>
      <c r="V254" s="55"/>
      <c r="W254" s="52" t="s">
        <v>32</v>
      </c>
      <c r="X254" s="53">
        <v>0.86</v>
      </c>
      <c r="Y254" s="54"/>
      <c r="Z254" s="55"/>
      <c r="AA254" s="56"/>
      <c r="AB254" s="3"/>
    </row>
    <row r="255" spans="2:28" ht="13.9" customHeight="1" x14ac:dyDescent="0.2">
      <c r="B255" s="204"/>
      <c r="C255" s="332"/>
      <c r="D255" s="174"/>
      <c r="E255" s="311"/>
      <c r="F255" s="172"/>
      <c r="G255" s="42">
        <v>45528</v>
      </c>
      <c r="H255" s="43" t="s">
        <v>36</v>
      </c>
      <c r="I255" s="44">
        <v>28.2</v>
      </c>
      <c r="J255" s="45">
        <v>0.4</v>
      </c>
      <c r="K255" s="44">
        <v>19.2</v>
      </c>
      <c r="L255" s="46">
        <v>0</v>
      </c>
      <c r="M255" s="47" t="s">
        <v>55</v>
      </c>
      <c r="N255" s="47" t="s">
        <v>45</v>
      </c>
      <c r="O255" s="48" t="s">
        <v>4</v>
      </c>
      <c r="P255" s="49">
        <v>5.56</v>
      </c>
      <c r="Q255" s="50">
        <v>3</v>
      </c>
      <c r="R255" s="51">
        <v>0.9</v>
      </c>
      <c r="S255" s="52" t="s">
        <v>32</v>
      </c>
      <c r="T255" s="53">
        <v>0.78</v>
      </c>
      <c r="U255" s="54"/>
      <c r="V255" s="55"/>
      <c r="W255" s="52" t="s">
        <v>32</v>
      </c>
      <c r="X255" s="53">
        <v>0.88</v>
      </c>
      <c r="Y255" s="54"/>
      <c r="Z255" s="55"/>
      <c r="AA255" s="56"/>
      <c r="AB255" s="3"/>
    </row>
    <row r="256" spans="2:28" ht="13.9" customHeight="1" x14ac:dyDescent="0.2">
      <c r="B256" s="204"/>
      <c r="C256" s="332"/>
      <c r="D256" s="174"/>
      <c r="E256" s="311"/>
      <c r="F256" s="172"/>
      <c r="G256" s="42">
        <v>45589</v>
      </c>
      <c r="H256" s="43" t="s">
        <v>36</v>
      </c>
      <c r="I256" s="44">
        <v>19.100000000000001</v>
      </c>
      <c r="J256" s="45">
        <v>0.3</v>
      </c>
      <c r="K256" s="44">
        <v>17</v>
      </c>
      <c r="L256" s="46">
        <v>0</v>
      </c>
      <c r="M256" s="47" t="s">
        <v>55</v>
      </c>
      <c r="N256" s="47" t="s">
        <v>45</v>
      </c>
      <c r="O256" s="48">
        <v>90</v>
      </c>
      <c r="P256" s="49">
        <v>6.29</v>
      </c>
      <c r="Q256" s="50" t="s">
        <v>33</v>
      </c>
      <c r="R256" s="51">
        <v>1</v>
      </c>
      <c r="S256" s="52" t="s">
        <v>32</v>
      </c>
      <c r="T256" s="53">
        <v>0.73</v>
      </c>
      <c r="U256" s="54"/>
      <c r="V256" s="55"/>
      <c r="W256" s="52" t="s">
        <v>32</v>
      </c>
      <c r="X256" s="53">
        <v>0.65</v>
      </c>
      <c r="Y256" s="54"/>
      <c r="Z256" s="55"/>
      <c r="AA256" s="56"/>
      <c r="AB256" s="3"/>
    </row>
    <row r="257" spans="2:28" ht="13.9" customHeight="1" x14ac:dyDescent="0.2">
      <c r="B257" s="204"/>
      <c r="C257" s="332"/>
      <c r="D257" s="174"/>
      <c r="E257" s="311"/>
      <c r="F257" s="172"/>
      <c r="G257" s="42">
        <v>45610</v>
      </c>
      <c r="H257" s="43" t="s">
        <v>36</v>
      </c>
      <c r="I257" s="44">
        <v>11.4</v>
      </c>
      <c r="J257" s="45">
        <v>0.4</v>
      </c>
      <c r="K257" s="44">
        <v>12.6</v>
      </c>
      <c r="L257" s="46">
        <v>0</v>
      </c>
      <c r="M257" s="47" t="s">
        <v>56</v>
      </c>
      <c r="N257" s="47" t="s">
        <v>45</v>
      </c>
      <c r="O257" s="48" t="s">
        <v>4</v>
      </c>
      <c r="P257" s="49">
        <v>7.06</v>
      </c>
      <c r="Q257" s="50">
        <v>2</v>
      </c>
      <c r="R257" s="51">
        <v>1</v>
      </c>
      <c r="S257" s="52" t="s">
        <v>32</v>
      </c>
      <c r="T257" s="53">
        <v>0.75</v>
      </c>
      <c r="U257" s="54"/>
      <c r="V257" s="55"/>
      <c r="W257" s="52" t="s">
        <v>32</v>
      </c>
      <c r="X257" s="53">
        <v>0.81</v>
      </c>
      <c r="Y257" s="54"/>
      <c r="Z257" s="55"/>
      <c r="AA257" s="56"/>
      <c r="AB257" s="3"/>
    </row>
    <row r="258" spans="2:28" ht="13.9" customHeight="1" x14ac:dyDescent="0.2">
      <c r="B258" s="204"/>
      <c r="C258" s="332"/>
      <c r="D258" s="174"/>
      <c r="E258" s="311"/>
      <c r="F258" s="172"/>
      <c r="G258" s="42">
        <v>45639</v>
      </c>
      <c r="H258" s="43" t="s">
        <v>37</v>
      </c>
      <c r="I258" s="44">
        <v>7.5</v>
      </c>
      <c r="J258" s="45">
        <v>0.5</v>
      </c>
      <c r="K258" s="44">
        <v>7.2</v>
      </c>
      <c r="L258" s="46">
        <v>0</v>
      </c>
      <c r="M258" s="47" t="s">
        <v>56</v>
      </c>
      <c r="N258" s="47" t="s">
        <v>45</v>
      </c>
      <c r="O258" s="48" t="s">
        <v>4</v>
      </c>
      <c r="P258" s="49">
        <v>7.23</v>
      </c>
      <c r="Q258" s="50" t="s">
        <v>33</v>
      </c>
      <c r="R258" s="51">
        <v>1.3</v>
      </c>
      <c r="S258" s="52" t="s">
        <v>32</v>
      </c>
      <c r="T258" s="53">
        <v>0.72</v>
      </c>
      <c r="U258" s="54"/>
      <c r="V258" s="55"/>
      <c r="W258" s="52" t="s">
        <v>32</v>
      </c>
      <c r="X258" s="53">
        <v>0.79</v>
      </c>
      <c r="Y258" s="54"/>
      <c r="Z258" s="55"/>
      <c r="AA258" s="56"/>
      <c r="AB258" s="3"/>
    </row>
    <row r="259" spans="2:28" ht="13.9" customHeight="1" x14ac:dyDescent="0.2">
      <c r="B259" s="204"/>
      <c r="C259" s="165">
        <v>89</v>
      </c>
      <c r="D259" s="174"/>
      <c r="E259" s="311" t="s">
        <v>292</v>
      </c>
      <c r="F259" s="172"/>
      <c r="G259" s="42">
        <v>45405</v>
      </c>
      <c r="H259" s="43" t="s">
        <v>37</v>
      </c>
      <c r="I259" s="44">
        <v>15.8</v>
      </c>
      <c r="J259" s="45">
        <v>0.3</v>
      </c>
      <c r="K259" s="44">
        <v>11.6</v>
      </c>
      <c r="L259" s="46">
        <v>0</v>
      </c>
      <c r="M259" s="47" t="s">
        <v>58</v>
      </c>
      <c r="N259" s="47" t="s">
        <v>45</v>
      </c>
      <c r="O259" s="48" t="s">
        <v>4</v>
      </c>
      <c r="P259" s="49">
        <v>6.97</v>
      </c>
      <c r="Q259" s="50" t="s">
        <v>33</v>
      </c>
      <c r="R259" s="51">
        <v>0.2</v>
      </c>
      <c r="S259" s="52" t="s">
        <v>32</v>
      </c>
      <c r="T259" s="53">
        <v>0.89</v>
      </c>
      <c r="U259" s="54"/>
      <c r="V259" s="55"/>
      <c r="W259" s="52" t="s">
        <v>32</v>
      </c>
      <c r="X259" s="53">
        <v>0.59</v>
      </c>
      <c r="Y259" s="54"/>
      <c r="Z259" s="55"/>
      <c r="AA259" s="56"/>
      <c r="AB259" s="3"/>
    </row>
    <row r="260" spans="2:28" ht="13.9" customHeight="1" x14ac:dyDescent="0.2">
      <c r="B260" s="204"/>
      <c r="C260" s="165"/>
      <c r="D260" s="174"/>
      <c r="E260" s="311"/>
      <c r="F260" s="172"/>
      <c r="G260" s="42">
        <v>45433</v>
      </c>
      <c r="H260" s="43" t="s">
        <v>36</v>
      </c>
      <c r="I260" s="44">
        <v>21.2</v>
      </c>
      <c r="J260" s="45">
        <v>0.2</v>
      </c>
      <c r="K260" s="44">
        <v>17</v>
      </c>
      <c r="L260" s="46">
        <v>0</v>
      </c>
      <c r="M260" s="47" t="s">
        <v>54</v>
      </c>
      <c r="N260" s="47" t="s">
        <v>45</v>
      </c>
      <c r="O260" s="48" t="s">
        <v>4</v>
      </c>
      <c r="P260" s="49">
        <v>9.1199999999999992</v>
      </c>
      <c r="Q260" s="50">
        <v>5</v>
      </c>
      <c r="R260" s="51">
        <v>1</v>
      </c>
      <c r="S260" s="52" t="s">
        <v>32</v>
      </c>
      <c r="T260" s="53">
        <v>0.93</v>
      </c>
      <c r="U260" s="54"/>
      <c r="V260" s="55"/>
      <c r="W260" s="52" t="s">
        <v>32</v>
      </c>
      <c r="X260" s="53">
        <v>0.59</v>
      </c>
      <c r="Y260" s="54"/>
      <c r="Z260" s="55"/>
      <c r="AA260" s="56"/>
      <c r="AB260" s="3"/>
    </row>
    <row r="261" spans="2:28" ht="13.9" customHeight="1" x14ac:dyDescent="0.2">
      <c r="B261" s="204"/>
      <c r="C261" s="165"/>
      <c r="D261" s="174"/>
      <c r="E261" s="311"/>
      <c r="F261" s="172"/>
      <c r="G261" s="42">
        <v>45455</v>
      </c>
      <c r="H261" s="43" t="s">
        <v>36</v>
      </c>
      <c r="I261" s="44">
        <v>22.7</v>
      </c>
      <c r="J261" s="45">
        <v>0.2</v>
      </c>
      <c r="K261" s="44">
        <v>16.899999999999999</v>
      </c>
      <c r="L261" s="46">
        <v>0</v>
      </c>
      <c r="M261" s="47" t="s">
        <v>58</v>
      </c>
      <c r="N261" s="47" t="s">
        <v>45</v>
      </c>
      <c r="O261" s="48" t="s">
        <v>4</v>
      </c>
      <c r="P261" s="49">
        <v>9.1300000000000008</v>
      </c>
      <c r="Q261" s="50" t="s">
        <v>33</v>
      </c>
      <c r="R261" s="51">
        <v>0.4</v>
      </c>
      <c r="S261" s="52" t="s">
        <v>32</v>
      </c>
      <c r="T261" s="53">
        <v>0.72</v>
      </c>
      <c r="U261" s="54"/>
      <c r="V261" s="55"/>
      <c r="W261" s="52" t="s">
        <v>32</v>
      </c>
      <c r="X261" s="53">
        <v>0.81</v>
      </c>
      <c r="Y261" s="54"/>
      <c r="Z261" s="55"/>
      <c r="AA261" s="56"/>
      <c r="AB261" s="3"/>
    </row>
    <row r="262" spans="2:28" ht="13.9" customHeight="1" x14ac:dyDescent="0.2">
      <c r="B262" s="204"/>
      <c r="C262" s="165"/>
      <c r="D262" s="174"/>
      <c r="E262" s="311"/>
      <c r="F262" s="172"/>
      <c r="G262" s="42">
        <v>45474</v>
      </c>
      <c r="H262" s="43" t="s">
        <v>37</v>
      </c>
      <c r="I262" s="44">
        <v>26.5</v>
      </c>
      <c r="J262" s="45">
        <v>0.2</v>
      </c>
      <c r="K262" s="44">
        <v>18.7</v>
      </c>
      <c r="L262" s="46">
        <v>0</v>
      </c>
      <c r="M262" s="47" t="s">
        <v>58</v>
      </c>
      <c r="N262" s="47" t="s">
        <v>45</v>
      </c>
      <c r="O262" s="48" t="s">
        <v>4</v>
      </c>
      <c r="P262" s="49">
        <v>8.69</v>
      </c>
      <c r="Q262" s="50">
        <v>2</v>
      </c>
      <c r="R262" s="51">
        <v>0.5</v>
      </c>
      <c r="S262" s="52" t="s">
        <v>32</v>
      </c>
      <c r="T262" s="53">
        <v>0.71</v>
      </c>
      <c r="U262" s="54"/>
      <c r="V262" s="55"/>
      <c r="W262" s="52" t="s">
        <v>32</v>
      </c>
      <c r="X262" s="53">
        <v>0.76</v>
      </c>
      <c r="Y262" s="54"/>
      <c r="Z262" s="55"/>
      <c r="AA262" s="56"/>
      <c r="AB262" s="3"/>
    </row>
    <row r="263" spans="2:28" ht="13.9" customHeight="1" x14ac:dyDescent="0.2">
      <c r="B263" s="204"/>
      <c r="C263" s="165"/>
      <c r="D263" s="174"/>
      <c r="E263" s="311"/>
      <c r="F263" s="172"/>
      <c r="G263" s="42">
        <v>45527</v>
      </c>
      <c r="H263" s="43" t="s">
        <v>36</v>
      </c>
      <c r="I263" s="44">
        <v>29.8</v>
      </c>
      <c r="J263" s="45">
        <v>0.3</v>
      </c>
      <c r="K263" s="44">
        <v>24.3</v>
      </c>
      <c r="L263" s="46">
        <v>0</v>
      </c>
      <c r="M263" s="47" t="s">
        <v>58</v>
      </c>
      <c r="N263" s="47" t="s">
        <v>45</v>
      </c>
      <c r="O263" s="48" t="s">
        <v>4</v>
      </c>
      <c r="P263" s="49">
        <v>7.03</v>
      </c>
      <c r="Q263" s="50">
        <v>32</v>
      </c>
      <c r="R263" s="51">
        <v>4.7</v>
      </c>
      <c r="S263" s="52" t="s">
        <v>32</v>
      </c>
      <c r="T263" s="53">
        <v>0.62</v>
      </c>
      <c r="U263" s="54"/>
      <c r="V263" s="55"/>
      <c r="W263" s="52" t="s">
        <v>32</v>
      </c>
      <c r="X263" s="53">
        <v>0.92</v>
      </c>
      <c r="Y263" s="54"/>
      <c r="Z263" s="55"/>
      <c r="AA263" s="56"/>
      <c r="AB263" s="3"/>
    </row>
    <row r="264" spans="2:28" ht="13.9" customHeight="1" x14ac:dyDescent="0.2">
      <c r="B264" s="204"/>
      <c r="C264" s="165"/>
      <c r="D264" s="174"/>
      <c r="E264" s="311"/>
      <c r="F264" s="172"/>
      <c r="G264" s="42">
        <v>45555</v>
      </c>
      <c r="H264" s="43" t="s">
        <v>569</v>
      </c>
      <c r="I264" s="44">
        <v>25.2</v>
      </c>
      <c r="J264" s="45">
        <v>0.1</v>
      </c>
      <c r="K264" s="44">
        <v>19.5</v>
      </c>
      <c r="L264" s="46">
        <v>0</v>
      </c>
      <c r="M264" s="47" t="s">
        <v>58</v>
      </c>
      <c r="N264" s="47" t="s">
        <v>45</v>
      </c>
      <c r="O264" s="48" t="s">
        <v>4</v>
      </c>
      <c r="P264" s="49">
        <v>8.42</v>
      </c>
      <c r="Q264" s="50">
        <v>2</v>
      </c>
      <c r="R264" s="51">
        <v>0.8</v>
      </c>
      <c r="S264" s="52" t="s">
        <v>32</v>
      </c>
      <c r="T264" s="53">
        <v>0.41</v>
      </c>
      <c r="U264" s="54"/>
      <c r="V264" s="55"/>
      <c r="W264" s="52" t="s">
        <v>32</v>
      </c>
      <c r="X264" s="53">
        <v>0.74</v>
      </c>
      <c r="Y264" s="54"/>
      <c r="Z264" s="55"/>
      <c r="AA264" s="56"/>
      <c r="AB264" s="3"/>
    </row>
    <row r="265" spans="2:28" ht="13.9" customHeight="1" x14ac:dyDescent="0.2">
      <c r="B265" s="204"/>
      <c r="C265" s="165"/>
      <c r="D265" s="174"/>
      <c r="E265" s="311"/>
      <c r="F265" s="172"/>
      <c r="G265" s="42">
        <v>45589</v>
      </c>
      <c r="H265" s="43" t="s">
        <v>36</v>
      </c>
      <c r="I265" s="44">
        <v>19.5</v>
      </c>
      <c r="J265" s="45">
        <v>0.1</v>
      </c>
      <c r="K265" s="44">
        <v>17.7</v>
      </c>
      <c r="L265" s="46">
        <v>0</v>
      </c>
      <c r="M265" s="47" t="s">
        <v>58</v>
      </c>
      <c r="N265" s="47" t="s">
        <v>45</v>
      </c>
      <c r="O265" s="48" t="s">
        <v>4</v>
      </c>
      <c r="P265" s="49">
        <v>8.6199999999999992</v>
      </c>
      <c r="Q265" s="50">
        <v>2</v>
      </c>
      <c r="R265" s="51">
        <v>1</v>
      </c>
      <c r="S265" s="52" t="s">
        <v>32</v>
      </c>
      <c r="T265" s="53">
        <v>0.59</v>
      </c>
      <c r="U265" s="54"/>
      <c r="V265" s="55"/>
      <c r="W265" s="52" t="s">
        <v>32</v>
      </c>
      <c r="X265" s="53">
        <v>0.66</v>
      </c>
      <c r="Y265" s="54"/>
      <c r="Z265" s="55"/>
      <c r="AA265" s="56"/>
      <c r="AB265" s="3"/>
    </row>
    <row r="266" spans="2:28" ht="13.9" customHeight="1" x14ac:dyDescent="0.2">
      <c r="B266" s="204"/>
      <c r="C266" s="165"/>
      <c r="D266" s="174"/>
      <c r="E266" s="311"/>
      <c r="F266" s="172"/>
      <c r="G266" s="42">
        <v>45639</v>
      </c>
      <c r="H266" s="43" t="s">
        <v>37</v>
      </c>
      <c r="I266" s="44">
        <v>5.4</v>
      </c>
      <c r="J266" s="45">
        <v>0.2</v>
      </c>
      <c r="K266" s="44">
        <v>10.1</v>
      </c>
      <c r="L266" s="46">
        <v>0</v>
      </c>
      <c r="M266" s="47" t="s">
        <v>58</v>
      </c>
      <c r="N266" s="47" t="s">
        <v>45</v>
      </c>
      <c r="O266" s="48" t="s">
        <v>4</v>
      </c>
      <c r="P266" s="49">
        <v>9.93</v>
      </c>
      <c r="Q266" s="50" t="s">
        <v>33</v>
      </c>
      <c r="R266" s="51">
        <v>0.2</v>
      </c>
      <c r="S266" s="52" t="s">
        <v>32</v>
      </c>
      <c r="T266" s="53">
        <v>0.75</v>
      </c>
      <c r="U266" s="54"/>
      <c r="V266" s="55"/>
      <c r="W266" s="52" t="s">
        <v>32</v>
      </c>
      <c r="X266" s="53">
        <v>0.7</v>
      </c>
      <c r="Y266" s="54"/>
      <c r="Z266" s="55"/>
      <c r="AA266" s="56"/>
      <c r="AB266" s="3"/>
    </row>
    <row r="267" spans="2:28" ht="13.9" customHeight="1" x14ac:dyDescent="0.2">
      <c r="B267" s="204"/>
      <c r="C267" s="165"/>
      <c r="D267" s="174"/>
      <c r="E267" s="311"/>
      <c r="F267" s="172"/>
      <c r="G267" s="42">
        <v>45664</v>
      </c>
      <c r="H267" s="43" t="s">
        <v>36</v>
      </c>
      <c r="I267" s="44">
        <v>8</v>
      </c>
      <c r="J267" s="45">
        <v>0.3</v>
      </c>
      <c r="K267" s="44">
        <v>6.8</v>
      </c>
      <c r="L267" s="46">
        <v>0</v>
      </c>
      <c r="M267" s="47" t="s">
        <v>58</v>
      </c>
      <c r="N267" s="47" t="s">
        <v>45</v>
      </c>
      <c r="O267" s="48">
        <v>93</v>
      </c>
      <c r="P267" s="49">
        <v>10.4</v>
      </c>
      <c r="Q267" s="50">
        <v>4</v>
      </c>
      <c r="R267" s="51">
        <v>2.2000000000000002</v>
      </c>
      <c r="S267" s="52" t="s">
        <v>32</v>
      </c>
      <c r="T267" s="53">
        <v>0.83</v>
      </c>
      <c r="U267" s="54"/>
      <c r="V267" s="55"/>
      <c r="W267" s="52" t="s">
        <v>32</v>
      </c>
      <c r="X267" s="53">
        <v>0.78</v>
      </c>
      <c r="Y267" s="54"/>
      <c r="Z267" s="55"/>
      <c r="AA267" s="56"/>
      <c r="AB267" s="3"/>
    </row>
    <row r="268" spans="2:28" ht="13.9" customHeight="1" x14ac:dyDescent="0.2">
      <c r="B268" s="204"/>
      <c r="C268" s="165"/>
      <c r="D268" s="174"/>
      <c r="E268" s="311"/>
      <c r="F268" s="172"/>
      <c r="G268" s="42">
        <v>45698</v>
      </c>
      <c r="H268" s="43" t="s">
        <v>578</v>
      </c>
      <c r="I268" s="44">
        <v>3</v>
      </c>
      <c r="J268" s="45">
        <v>0.4</v>
      </c>
      <c r="K268" s="44">
        <v>4.7</v>
      </c>
      <c r="L268" s="46">
        <v>0</v>
      </c>
      <c r="M268" s="47" t="s">
        <v>58</v>
      </c>
      <c r="N268" s="47" t="s">
        <v>45</v>
      </c>
      <c r="O268" s="48" t="s">
        <v>4</v>
      </c>
      <c r="P268" s="49">
        <v>13.6</v>
      </c>
      <c r="Q268" s="50" t="s">
        <v>33</v>
      </c>
      <c r="R268" s="51">
        <v>1.9</v>
      </c>
      <c r="S268" s="52" t="s">
        <v>32</v>
      </c>
      <c r="T268" s="53">
        <v>0.84</v>
      </c>
      <c r="U268" s="54"/>
      <c r="V268" s="55"/>
      <c r="W268" s="52" t="s">
        <v>32</v>
      </c>
      <c r="X268" s="53">
        <v>0.66</v>
      </c>
      <c r="Y268" s="54"/>
      <c r="Z268" s="55"/>
      <c r="AA268" s="56"/>
      <c r="AB268" s="3"/>
    </row>
    <row r="269" spans="2:28" ht="13.9" customHeight="1" x14ac:dyDescent="0.2">
      <c r="B269" s="204"/>
      <c r="C269" s="165">
        <v>90</v>
      </c>
      <c r="D269" s="167" t="s">
        <v>233</v>
      </c>
      <c r="E269" s="163" t="s">
        <v>293</v>
      </c>
      <c r="F269" s="163" t="s">
        <v>294</v>
      </c>
      <c r="G269" s="42">
        <v>45406</v>
      </c>
      <c r="H269" s="43" t="s">
        <v>37</v>
      </c>
      <c r="I269" s="44">
        <v>13</v>
      </c>
      <c r="J269" s="45">
        <v>0.8</v>
      </c>
      <c r="K269" s="44">
        <v>13.5</v>
      </c>
      <c r="L269" s="46">
        <v>0</v>
      </c>
      <c r="M269" s="47" t="s">
        <v>56</v>
      </c>
      <c r="N269" s="47" t="s">
        <v>45</v>
      </c>
      <c r="O269" s="48">
        <v>57</v>
      </c>
      <c r="P269" s="49">
        <v>15.1</v>
      </c>
      <c r="Q269" s="50">
        <v>8</v>
      </c>
      <c r="R269" s="51">
        <v>4.2</v>
      </c>
      <c r="S269" s="52" t="s">
        <v>32</v>
      </c>
      <c r="T269" s="53">
        <v>0.64</v>
      </c>
      <c r="U269" s="54"/>
      <c r="V269" s="55"/>
      <c r="W269" s="52" t="s">
        <v>32</v>
      </c>
      <c r="X269" s="53">
        <v>0.6</v>
      </c>
      <c r="Y269" s="54"/>
      <c r="Z269" s="55"/>
      <c r="AA269" s="56"/>
      <c r="AB269" s="3"/>
    </row>
    <row r="270" spans="2:28" ht="13.9" customHeight="1" x14ac:dyDescent="0.2">
      <c r="B270" s="204"/>
      <c r="C270" s="165"/>
      <c r="D270" s="167"/>
      <c r="E270" s="163"/>
      <c r="F270" s="163"/>
      <c r="G270" s="42">
        <v>45429</v>
      </c>
      <c r="H270" s="43" t="s">
        <v>36</v>
      </c>
      <c r="I270" s="44">
        <v>22.9</v>
      </c>
      <c r="J270" s="45">
        <v>0.8</v>
      </c>
      <c r="K270" s="44">
        <v>19.100000000000001</v>
      </c>
      <c r="L270" s="46">
        <v>0</v>
      </c>
      <c r="M270" s="47" t="s">
        <v>58</v>
      </c>
      <c r="N270" s="47" t="s">
        <v>45</v>
      </c>
      <c r="O270" s="48">
        <v>20</v>
      </c>
      <c r="P270" s="49">
        <v>16.3</v>
      </c>
      <c r="Q270" s="50">
        <v>14</v>
      </c>
      <c r="R270" s="51">
        <v>8.8000000000000007</v>
      </c>
      <c r="S270" s="52" t="s">
        <v>32</v>
      </c>
      <c r="T270" s="53">
        <v>0.55000000000000004</v>
      </c>
      <c r="U270" s="54"/>
      <c r="V270" s="55"/>
      <c r="W270" s="52" t="s">
        <v>32</v>
      </c>
      <c r="X270" s="53">
        <v>0.75</v>
      </c>
      <c r="Y270" s="54"/>
      <c r="Z270" s="55"/>
      <c r="AA270" s="56"/>
      <c r="AB270" s="3"/>
    </row>
    <row r="271" spans="2:28" ht="13.9" customHeight="1" x14ac:dyDescent="0.2">
      <c r="B271" s="204"/>
      <c r="C271" s="165"/>
      <c r="D271" s="167"/>
      <c r="E271" s="163"/>
      <c r="F271" s="163"/>
      <c r="G271" s="42">
        <v>45456</v>
      </c>
      <c r="H271" s="43" t="s">
        <v>36</v>
      </c>
      <c r="I271" s="44">
        <v>25.4</v>
      </c>
      <c r="J271" s="45">
        <v>0.4</v>
      </c>
      <c r="K271" s="44">
        <v>22.3</v>
      </c>
      <c r="L271" s="46">
        <v>0</v>
      </c>
      <c r="M271" s="47" t="s">
        <v>56</v>
      </c>
      <c r="N271" s="47" t="s">
        <v>45</v>
      </c>
      <c r="O271" s="48">
        <v>36</v>
      </c>
      <c r="P271" s="49">
        <v>16.100000000000001</v>
      </c>
      <c r="Q271" s="50">
        <v>9</v>
      </c>
      <c r="R271" s="51">
        <v>5.4</v>
      </c>
      <c r="S271" s="52" t="s">
        <v>32</v>
      </c>
      <c r="T271" s="53">
        <v>0.75</v>
      </c>
      <c r="U271" s="54"/>
      <c r="V271" s="55"/>
      <c r="W271" s="52" t="s">
        <v>32</v>
      </c>
      <c r="X271" s="53">
        <v>0.72</v>
      </c>
      <c r="Y271" s="54"/>
      <c r="Z271" s="55"/>
      <c r="AA271" s="56"/>
      <c r="AB271" s="3"/>
    </row>
    <row r="272" spans="2:28" ht="13.9" customHeight="1" x14ac:dyDescent="0.2">
      <c r="B272" s="204"/>
      <c r="C272" s="165"/>
      <c r="D272" s="167"/>
      <c r="E272" s="163"/>
      <c r="F272" s="163"/>
      <c r="G272" s="42">
        <v>45475</v>
      </c>
      <c r="H272" s="43" t="s">
        <v>37</v>
      </c>
      <c r="I272" s="44">
        <v>28.3</v>
      </c>
      <c r="J272" s="45">
        <v>0.4</v>
      </c>
      <c r="K272" s="44">
        <v>23.1</v>
      </c>
      <c r="L272" s="46">
        <v>0</v>
      </c>
      <c r="M272" s="47" t="s">
        <v>56</v>
      </c>
      <c r="N272" s="47" t="s">
        <v>45</v>
      </c>
      <c r="O272" s="48">
        <v>27</v>
      </c>
      <c r="P272" s="49">
        <v>16.100000000000001</v>
      </c>
      <c r="Q272" s="50">
        <v>12</v>
      </c>
      <c r="R272" s="51">
        <v>2.2999999999999998</v>
      </c>
      <c r="S272" s="52" t="s">
        <v>32</v>
      </c>
      <c r="T272" s="53">
        <v>0.75</v>
      </c>
      <c r="U272" s="54"/>
      <c r="V272" s="55"/>
      <c r="W272" s="52" t="s">
        <v>32</v>
      </c>
      <c r="X272" s="53">
        <v>0.75</v>
      </c>
      <c r="Y272" s="54"/>
      <c r="Z272" s="55"/>
      <c r="AA272" s="56"/>
      <c r="AB272" s="3"/>
    </row>
    <row r="273" spans="2:28" ht="13.9" customHeight="1" x14ac:dyDescent="0.2">
      <c r="B273" s="204"/>
      <c r="C273" s="165"/>
      <c r="D273" s="167"/>
      <c r="E273" s="163"/>
      <c r="F273" s="163"/>
      <c r="G273" s="42">
        <v>45528</v>
      </c>
      <c r="H273" s="43" t="s">
        <v>36</v>
      </c>
      <c r="I273" s="44">
        <v>30.1</v>
      </c>
      <c r="J273" s="45">
        <v>0.3</v>
      </c>
      <c r="K273" s="44">
        <v>26</v>
      </c>
      <c r="L273" s="46">
        <v>0</v>
      </c>
      <c r="M273" s="47" t="s">
        <v>56</v>
      </c>
      <c r="N273" s="47" t="s">
        <v>45</v>
      </c>
      <c r="O273" s="48">
        <v>75</v>
      </c>
      <c r="P273" s="49">
        <v>16.600000000000001</v>
      </c>
      <c r="Q273" s="50">
        <v>14</v>
      </c>
      <c r="R273" s="51">
        <v>3.7</v>
      </c>
      <c r="S273" s="52" t="s">
        <v>32</v>
      </c>
      <c r="T273" s="53">
        <v>0.86</v>
      </c>
      <c r="U273" s="54"/>
      <c r="V273" s="55"/>
      <c r="W273" s="52" t="s">
        <v>32</v>
      </c>
      <c r="X273" s="53">
        <v>0.77</v>
      </c>
      <c r="Y273" s="54"/>
      <c r="Z273" s="55"/>
      <c r="AA273" s="56"/>
      <c r="AB273" s="3"/>
    </row>
    <row r="274" spans="2:28" ht="13.9" customHeight="1" x14ac:dyDescent="0.2">
      <c r="B274" s="204"/>
      <c r="C274" s="165"/>
      <c r="D274" s="167"/>
      <c r="E274" s="163"/>
      <c r="F274" s="163"/>
      <c r="G274" s="42">
        <v>45560</v>
      </c>
      <c r="H274" s="43" t="s">
        <v>37</v>
      </c>
      <c r="I274" s="44">
        <v>22.2</v>
      </c>
      <c r="J274" s="45">
        <v>0.5</v>
      </c>
      <c r="K274" s="44">
        <v>21.6</v>
      </c>
      <c r="L274" s="46">
        <v>0</v>
      </c>
      <c r="M274" s="47" t="s">
        <v>56</v>
      </c>
      <c r="N274" s="47" t="s">
        <v>45</v>
      </c>
      <c r="O274" s="48">
        <v>65</v>
      </c>
      <c r="P274" s="49">
        <v>15.3</v>
      </c>
      <c r="Q274" s="50">
        <v>12</v>
      </c>
      <c r="R274" s="51">
        <v>6.8</v>
      </c>
      <c r="S274" s="52" t="s">
        <v>32</v>
      </c>
      <c r="T274" s="53">
        <v>0.89</v>
      </c>
      <c r="U274" s="54"/>
      <c r="V274" s="55"/>
      <c r="W274" s="52" t="s">
        <v>32</v>
      </c>
      <c r="X274" s="53">
        <v>0.72</v>
      </c>
      <c r="Y274" s="54"/>
      <c r="Z274" s="55"/>
      <c r="AA274" s="56"/>
      <c r="AB274" s="3"/>
    </row>
    <row r="275" spans="2:28" ht="13.9" customHeight="1" x14ac:dyDescent="0.2">
      <c r="B275" s="204"/>
      <c r="C275" s="165"/>
      <c r="D275" s="167"/>
      <c r="E275" s="163"/>
      <c r="F275" s="163"/>
      <c r="G275" s="42">
        <v>45589</v>
      </c>
      <c r="H275" s="43" t="s">
        <v>36</v>
      </c>
      <c r="I275" s="44">
        <v>18.8</v>
      </c>
      <c r="J275" s="45">
        <v>0.3</v>
      </c>
      <c r="K275" s="44">
        <v>18.399999999999999</v>
      </c>
      <c r="L275" s="46">
        <v>0</v>
      </c>
      <c r="M275" s="47" t="s">
        <v>56</v>
      </c>
      <c r="N275" s="47" t="s">
        <v>45</v>
      </c>
      <c r="O275" s="48">
        <v>90</v>
      </c>
      <c r="P275" s="49">
        <v>17.2</v>
      </c>
      <c r="Q275" s="50">
        <v>4</v>
      </c>
      <c r="R275" s="51">
        <v>1.8</v>
      </c>
      <c r="S275" s="52" t="s">
        <v>32</v>
      </c>
      <c r="T275" s="53">
        <v>0.67</v>
      </c>
      <c r="U275" s="54"/>
      <c r="V275" s="55"/>
      <c r="W275" s="52" t="s">
        <v>32</v>
      </c>
      <c r="X275" s="53">
        <v>0.66</v>
      </c>
      <c r="Y275" s="54"/>
      <c r="Z275" s="55"/>
      <c r="AA275" s="56"/>
      <c r="AB275" s="3"/>
    </row>
    <row r="276" spans="2:28" ht="13.9" customHeight="1" x14ac:dyDescent="0.2">
      <c r="B276" s="204"/>
      <c r="C276" s="165"/>
      <c r="D276" s="167"/>
      <c r="E276" s="163"/>
      <c r="F276" s="163"/>
      <c r="G276" s="42">
        <v>45639</v>
      </c>
      <c r="H276" s="43" t="s">
        <v>36</v>
      </c>
      <c r="I276" s="44">
        <v>5.3</v>
      </c>
      <c r="J276" s="45">
        <v>0.5</v>
      </c>
      <c r="K276" s="44">
        <v>6.3</v>
      </c>
      <c r="L276" s="46">
        <v>0</v>
      </c>
      <c r="M276" s="47" t="s">
        <v>56</v>
      </c>
      <c r="N276" s="47" t="s">
        <v>45</v>
      </c>
      <c r="O276" s="48">
        <v>36</v>
      </c>
      <c r="P276" s="49">
        <v>20</v>
      </c>
      <c r="Q276" s="50">
        <v>4</v>
      </c>
      <c r="R276" s="51">
        <v>4.5</v>
      </c>
      <c r="S276" s="52" t="s">
        <v>32</v>
      </c>
      <c r="T276" s="53">
        <v>0.91</v>
      </c>
      <c r="U276" s="54"/>
      <c r="V276" s="55"/>
      <c r="W276" s="52" t="s">
        <v>32</v>
      </c>
      <c r="X276" s="53">
        <v>0.59</v>
      </c>
      <c r="Y276" s="54"/>
      <c r="Z276" s="55"/>
      <c r="AA276" s="56"/>
      <c r="AB276" s="3"/>
    </row>
    <row r="277" spans="2:28" ht="13.9" customHeight="1" x14ac:dyDescent="0.2">
      <c r="B277" s="204"/>
      <c r="C277" s="165"/>
      <c r="D277" s="167"/>
      <c r="E277" s="163"/>
      <c r="F277" s="163"/>
      <c r="G277" s="42">
        <v>45664</v>
      </c>
      <c r="H277" s="43" t="s">
        <v>36</v>
      </c>
      <c r="I277" s="44">
        <v>7</v>
      </c>
      <c r="J277" s="45">
        <v>0.5</v>
      </c>
      <c r="K277" s="44">
        <v>6.4</v>
      </c>
      <c r="L277" s="46">
        <v>0</v>
      </c>
      <c r="M277" s="47" t="s">
        <v>63</v>
      </c>
      <c r="N277" s="47" t="s">
        <v>45</v>
      </c>
      <c r="O277" s="48">
        <v>55</v>
      </c>
      <c r="P277" s="49">
        <v>18.600000000000001</v>
      </c>
      <c r="Q277" s="50">
        <v>12</v>
      </c>
      <c r="R277" s="51">
        <v>6</v>
      </c>
      <c r="S277" s="52" t="s">
        <v>32</v>
      </c>
      <c r="T277" s="53">
        <v>0.78</v>
      </c>
      <c r="U277" s="54"/>
      <c r="V277" s="55"/>
      <c r="W277" s="52" t="s">
        <v>32</v>
      </c>
      <c r="X277" s="53">
        <v>0.75</v>
      </c>
      <c r="Y277" s="54"/>
      <c r="Z277" s="55"/>
      <c r="AA277" s="56"/>
      <c r="AB277" s="3"/>
    </row>
    <row r="278" spans="2:28" ht="13.9" customHeight="1" x14ac:dyDescent="0.2">
      <c r="B278" s="204"/>
      <c r="C278" s="165"/>
      <c r="D278" s="167"/>
      <c r="E278" s="163"/>
      <c r="F278" s="163"/>
      <c r="G278" s="42">
        <v>45700</v>
      </c>
      <c r="H278" s="43" t="s">
        <v>36</v>
      </c>
      <c r="I278" s="44">
        <v>3</v>
      </c>
      <c r="J278" s="45">
        <v>0.3</v>
      </c>
      <c r="K278" s="44">
        <v>4.9000000000000004</v>
      </c>
      <c r="L278" s="46">
        <v>0</v>
      </c>
      <c r="M278" s="47" t="s">
        <v>56</v>
      </c>
      <c r="N278" s="47" t="s">
        <v>45</v>
      </c>
      <c r="O278" s="48">
        <v>80</v>
      </c>
      <c r="P278" s="49">
        <v>23.9</v>
      </c>
      <c r="Q278" s="50">
        <v>4</v>
      </c>
      <c r="R278" s="51">
        <v>3.7</v>
      </c>
      <c r="S278" s="52" t="s">
        <v>32</v>
      </c>
      <c r="T278" s="53">
        <v>0.95</v>
      </c>
      <c r="U278" s="54"/>
      <c r="V278" s="55"/>
      <c r="W278" s="52" t="s">
        <v>32</v>
      </c>
      <c r="X278" s="53">
        <v>0.72</v>
      </c>
      <c r="Y278" s="54"/>
      <c r="Z278" s="55"/>
      <c r="AA278" s="56"/>
      <c r="AB278" s="3"/>
    </row>
    <row r="279" spans="2:28" ht="13.9" customHeight="1" x14ac:dyDescent="0.2">
      <c r="B279" s="204"/>
      <c r="C279" s="332">
        <v>91</v>
      </c>
      <c r="D279" s="174" t="s">
        <v>295</v>
      </c>
      <c r="E279" s="311" t="s">
        <v>296</v>
      </c>
      <c r="F279" s="163" t="s">
        <v>203</v>
      </c>
      <c r="G279" s="42">
        <v>45422</v>
      </c>
      <c r="H279" s="43" t="s">
        <v>36</v>
      </c>
      <c r="I279" s="44">
        <v>28.7</v>
      </c>
      <c r="J279" s="45">
        <v>0.2</v>
      </c>
      <c r="K279" s="44">
        <v>19.3</v>
      </c>
      <c r="L279" s="46">
        <v>0</v>
      </c>
      <c r="M279" s="47" t="s">
        <v>60</v>
      </c>
      <c r="N279" s="47" t="s">
        <v>45</v>
      </c>
      <c r="O279" s="48">
        <v>49</v>
      </c>
      <c r="P279" s="49">
        <v>10.9</v>
      </c>
      <c r="Q279" s="50">
        <v>6</v>
      </c>
      <c r="R279" s="51">
        <v>3.3</v>
      </c>
      <c r="S279" s="52" t="s">
        <v>32</v>
      </c>
      <c r="T279" s="53">
        <v>0.87</v>
      </c>
      <c r="U279" s="54"/>
      <c r="V279" s="55"/>
      <c r="W279" s="52" t="s">
        <v>32</v>
      </c>
      <c r="X279" s="53">
        <v>0.81</v>
      </c>
      <c r="Y279" s="54"/>
      <c r="Z279" s="55"/>
      <c r="AA279" s="56"/>
      <c r="AB279" s="3"/>
    </row>
    <row r="280" spans="2:28" ht="13.9" customHeight="1" x14ac:dyDescent="0.2">
      <c r="B280" s="204"/>
      <c r="C280" s="332"/>
      <c r="D280" s="174"/>
      <c r="E280" s="311"/>
      <c r="F280" s="163"/>
      <c r="G280" s="42">
        <v>45450</v>
      </c>
      <c r="H280" s="43" t="s">
        <v>37</v>
      </c>
      <c r="I280" s="44">
        <v>21.8</v>
      </c>
      <c r="J280" s="45">
        <v>0.2</v>
      </c>
      <c r="K280" s="44">
        <v>19.2</v>
      </c>
      <c r="L280" s="46">
        <v>0</v>
      </c>
      <c r="M280" s="47" t="s">
        <v>60</v>
      </c>
      <c r="N280" s="47" t="s">
        <v>45</v>
      </c>
      <c r="O280" s="48" t="s">
        <v>4</v>
      </c>
      <c r="P280" s="49">
        <v>10.8</v>
      </c>
      <c r="Q280" s="50">
        <v>3</v>
      </c>
      <c r="R280" s="51">
        <v>1.3</v>
      </c>
      <c r="S280" s="52" t="s">
        <v>32</v>
      </c>
      <c r="T280" s="53">
        <v>0.73</v>
      </c>
      <c r="U280" s="54"/>
      <c r="V280" s="55"/>
      <c r="W280" s="52" t="s">
        <v>32</v>
      </c>
      <c r="X280" s="53">
        <v>0.91</v>
      </c>
      <c r="Y280" s="54"/>
      <c r="Z280" s="55"/>
      <c r="AA280" s="56"/>
      <c r="AB280" s="3"/>
    </row>
    <row r="281" spans="2:28" ht="13.9" customHeight="1" x14ac:dyDescent="0.2">
      <c r="B281" s="204"/>
      <c r="C281" s="332"/>
      <c r="D281" s="174"/>
      <c r="E281" s="311"/>
      <c r="F281" s="163"/>
      <c r="G281" s="42">
        <v>45526</v>
      </c>
      <c r="H281" s="43" t="s">
        <v>37</v>
      </c>
      <c r="I281" s="44">
        <v>28.8</v>
      </c>
      <c r="J281" s="45">
        <v>0.3</v>
      </c>
      <c r="K281" s="44">
        <v>23.6</v>
      </c>
      <c r="L281" s="46">
        <v>0</v>
      </c>
      <c r="M281" s="47" t="s">
        <v>60</v>
      </c>
      <c r="N281" s="47" t="s">
        <v>45</v>
      </c>
      <c r="O281" s="48">
        <v>85</v>
      </c>
      <c r="P281" s="49">
        <v>11.2</v>
      </c>
      <c r="Q281" s="50">
        <v>4</v>
      </c>
      <c r="R281" s="51">
        <v>1.2</v>
      </c>
      <c r="S281" s="52" t="s">
        <v>32</v>
      </c>
      <c r="T281" s="53">
        <v>0.65</v>
      </c>
      <c r="U281" s="54"/>
      <c r="V281" s="55"/>
      <c r="W281" s="52" t="s">
        <v>32</v>
      </c>
      <c r="X281" s="53">
        <v>0.74</v>
      </c>
      <c r="Y281" s="54"/>
      <c r="Z281" s="55"/>
      <c r="AA281" s="56"/>
      <c r="AB281" s="3"/>
    </row>
    <row r="282" spans="2:28" ht="13.9" customHeight="1" x14ac:dyDescent="0.2">
      <c r="B282" s="204"/>
      <c r="C282" s="332"/>
      <c r="D282" s="174"/>
      <c r="E282" s="311"/>
      <c r="F282" s="163"/>
      <c r="G282" s="42">
        <v>45583</v>
      </c>
      <c r="H282" s="43" t="s">
        <v>37</v>
      </c>
      <c r="I282" s="44">
        <v>20.8</v>
      </c>
      <c r="J282" s="45">
        <v>0.2</v>
      </c>
      <c r="K282" s="44">
        <v>17.899999999999999</v>
      </c>
      <c r="L282" s="46">
        <v>0</v>
      </c>
      <c r="M282" s="47" t="s">
        <v>60</v>
      </c>
      <c r="N282" s="47" t="s">
        <v>45</v>
      </c>
      <c r="O282" s="48" t="s">
        <v>4</v>
      </c>
      <c r="P282" s="49">
        <v>11</v>
      </c>
      <c r="Q282" s="50">
        <v>4</v>
      </c>
      <c r="R282" s="51">
        <v>2.7</v>
      </c>
      <c r="S282" s="52" t="s">
        <v>32</v>
      </c>
      <c r="T282" s="53">
        <v>0.56000000000000005</v>
      </c>
      <c r="U282" s="54"/>
      <c r="V282" s="55"/>
      <c r="W282" s="52" t="s">
        <v>32</v>
      </c>
      <c r="X282" s="53">
        <v>0.56000000000000005</v>
      </c>
      <c r="Y282" s="54"/>
      <c r="Z282" s="55"/>
      <c r="AA282" s="56"/>
      <c r="AB282" s="3"/>
    </row>
    <row r="283" spans="2:28" ht="13.9" customHeight="1" x14ac:dyDescent="0.2">
      <c r="B283" s="204"/>
      <c r="C283" s="332"/>
      <c r="D283" s="174"/>
      <c r="E283" s="311"/>
      <c r="F283" s="163"/>
      <c r="G283" s="42">
        <v>45605</v>
      </c>
      <c r="H283" s="43" t="s">
        <v>36</v>
      </c>
      <c r="I283" s="44">
        <v>5.5</v>
      </c>
      <c r="J283" s="45">
        <v>0.3</v>
      </c>
      <c r="K283" s="44">
        <v>7.4</v>
      </c>
      <c r="L283" s="46">
        <v>0</v>
      </c>
      <c r="M283" s="47" t="s">
        <v>55</v>
      </c>
      <c r="N283" s="47" t="s">
        <v>45</v>
      </c>
      <c r="O283" s="48" t="s">
        <v>4</v>
      </c>
      <c r="P283" s="49">
        <v>11.1</v>
      </c>
      <c r="Q283" s="50">
        <v>3</v>
      </c>
      <c r="R283" s="51">
        <v>0.9</v>
      </c>
      <c r="S283" s="52" t="s">
        <v>32</v>
      </c>
      <c r="T283" s="53">
        <v>0.54</v>
      </c>
      <c r="U283" s="54"/>
      <c r="V283" s="55"/>
      <c r="W283" s="52" t="s">
        <v>32</v>
      </c>
      <c r="X283" s="53">
        <v>0.83</v>
      </c>
      <c r="Y283" s="54"/>
      <c r="Z283" s="55"/>
      <c r="AA283" s="56"/>
      <c r="AB283" s="3"/>
    </row>
    <row r="284" spans="2:28" ht="13.9" customHeight="1" x14ac:dyDescent="0.2">
      <c r="B284" s="204"/>
      <c r="C284" s="332"/>
      <c r="D284" s="174"/>
      <c r="E284" s="311"/>
      <c r="F284" s="163"/>
      <c r="G284" s="42">
        <v>45649</v>
      </c>
      <c r="H284" s="43" t="s">
        <v>36</v>
      </c>
      <c r="I284" s="44">
        <v>4</v>
      </c>
      <c r="J284" s="45">
        <v>0.2</v>
      </c>
      <c r="K284" s="44">
        <v>4.9000000000000004</v>
      </c>
      <c r="L284" s="46">
        <v>0</v>
      </c>
      <c r="M284" s="47" t="s">
        <v>55</v>
      </c>
      <c r="N284" s="47" t="s">
        <v>45</v>
      </c>
      <c r="O284" s="48">
        <v>40</v>
      </c>
      <c r="P284" s="49">
        <v>11.4</v>
      </c>
      <c r="Q284" s="50">
        <v>9</v>
      </c>
      <c r="R284" s="51">
        <v>1.9</v>
      </c>
      <c r="S284" s="52" t="s">
        <v>32</v>
      </c>
      <c r="T284" s="53">
        <v>0.63</v>
      </c>
      <c r="U284" s="54"/>
      <c r="V284" s="55"/>
      <c r="W284" s="52" t="s">
        <v>32</v>
      </c>
      <c r="X284" s="53">
        <v>0.77</v>
      </c>
      <c r="Y284" s="54"/>
      <c r="Z284" s="55"/>
      <c r="AA284" s="56"/>
      <c r="AB284" s="3"/>
    </row>
    <row r="285" spans="2:28" ht="13.9" customHeight="1" x14ac:dyDescent="0.2">
      <c r="B285" s="204"/>
      <c r="C285" s="332">
        <v>92</v>
      </c>
      <c r="D285" s="174"/>
      <c r="E285" s="311" t="s">
        <v>297</v>
      </c>
      <c r="F285" s="172" t="s">
        <v>294</v>
      </c>
      <c r="G285" s="42">
        <v>45433</v>
      </c>
      <c r="H285" s="43" t="s">
        <v>36</v>
      </c>
      <c r="I285" s="44">
        <v>21.1</v>
      </c>
      <c r="J285" s="45">
        <v>0.1</v>
      </c>
      <c r="K285" s="44">
        <v>20.3</v>
      </c>
      <c r="L285" s="46">
        <v>0</v>
      </c>
      <c r="M285" s="47" t="s">
        <v>58</v>
      </c>
      <c r="N285" s="47" t="s">
        <v>45</v>
      </c>
      <c r="O285" s="48">
        <v>55</v>
      </c>
      <c r="P285" s="49">
        <v>13.5</v>
      </c>
      <c r="Q285" s="50">
        <v>5</v>
      </c>
      <c r="R285" s="51">
        <v>2.7</v>
      </c>
      <c r="S285" s="52" t="s">
        <v>32</v>
      </c>
      <c r="T285" s="53">
        <v>0.62</v>
      </c>
      <c r="U285" s="54"/>
      <c r="V285" s="55"/>
      <c r="W285" s="52" t="s">
        <v>32</v>
      </c>
      <c r="X285" s="53">
        <v>0.61</v>
      </c>
      <c r="Y285" s="54"/>
      <c r="Z285" s="55"/>
      <c r="AA285" s="56"/>
      <c r="AB285" s="3"/>
    </row>
    <row r="286" spans="2:28" ht="13.9" customHeight="1" x14ac:dyDescent="0.2">
      <c r="B286" s="204"/>
      <c r="C286" s="332"/>
      <c r="D286" s="174"/>
      <c r="E286" s="311"/>
      <c r="F286" s="172"/>
      <c r="G286" s="42">
        <v>45456</v>
      </c>
      <c r="H286" s="43" t="s">
        <v>36</v>
      </c>
      <c r="I286" s="44">
        <v>31.5</v>
      </c>
      <c r="J286" s="45">
        <v>0.2</v>
      </c>
      <c r="K286" s="44">
        <v>27.1</v>
      </c>
      <c r="L286" s="46">
        <v>0</v>
      </c>
      <c r="M286" s="47" t="s">
        <v>58</v>
      </c>
      <c r="N286" s="47" t="s">
        <v>45</v>
      </c>
      <c r="O286" s="48">
        <v>57</v>
      </c>
      <c r="P286" s="49">
        <v>13.9</v>
      </c>
      <c r="Q286" s="50">
        <v>3</v>
      </c>
      <c r="R286" s="51">
        <v>1.9</v>
      </c>
      <c r="S286" s="52" t="s">
        <v>32</v>
      </c>
      <c r="T286" s="53">
        <v>0.75</v>
      </c>
      <c r="U286" s="54"/>
      <c r="V286" s="55"/>
      <c r="W286" s="52" t="s">
        <v>32</v>
      </c>
      <c r="X286" s="53">
        <v>0.68</v>
      </c>
      <c r="Y286" s="54"/>
      <c r="Z286" s="55"/>
      <c r="AA286" s="56"/>
      <c r="AB286" s="3"/>
    </row>
    <row r="287" spans="2:28" ht="13.9" customHeight="1" x14ac:dyDescent="0.2">
      <c r="B287" s="204"/>
      <c r="C287" s="332"/>
      <c r="D287" s="174"/>
      <c r="E287" s="311"/>
      <c r="F287" s="172"/>
      <c r="G287" s="42">
        <v>45526</v>
      </c>
      <c r="H287" s="43" t="s">
        <v>37</v>
      </c>
      <c r="I287" s="44">
        <v>28.3</v>
      </c>
      <c r="J287" s="45">
        <v>0.2</v>
      </c>
      <c r="K287" s="44">
        <v>27.1</v>
      </c>
      <c r="L287" s="46">
        <v>0</v>
      </c>
      <c r="M287" s="47" t="s">
        <v>58</v>
      </c>
      <c r="N287" s="47" t="s">
        <v>45</v>
      </c>
      <c r="O287" s="48" t="s">
        <v>4</v>
      </c>
      <c r="P287" s="49">
        <v>15.8</v>
      </c>
      <c r="Q287" s="50">
        <v>2</v>
      </c>
      <c r="R287" s="51">
        <v>0.7</v>
      </c>
      <c r="S287" s="52" t="s">
        <v>32</v>
      </c>
      <c r="T287" s="53">
        <v>0.93</v>
      </c>
      <c r="U287" s="54"/>
      <c r="V287" s="55"/>
      <c r="W287" s="52" t="s">
        <v>32</v>
      </c>
      <c r="X287" s="53">
        <v>0.78</v>
      </c>
      <c r="Y287" s="54"/>
      <c r="Z287" s="55"/>
      <c r="AA287" s="56"/>
      <c r="AB287" s="3"/>
    </row>
    <row r="288" spans="2:28" ht="13.9" customHeight="1" x14ac:dyDescent="0.2">
      <c r="B288" s="204"/>
      <c r="C288" s="332"/>
      <c r="D288" s="174"/>
      <c r="E288" s="311"/>
      <c r="F288" s="172"/>
      <c r="G288" s="42">
        <v>45589</v>
      </c>
      <c r="H288" s="43" t="s">
        <v>36</v>
      </c>
      <c r="I288" s="44">
        <v>17.5</v>
      </c>
      <c r="J288" s="45">
        <v>0.2</v>
      </c>
      <c r="K288" s="44">
        <v>17.5</v>
      </c>
      <c r="L288" s="46">
        <v>0</v>
      </c>
      <c r="M288" s="47" t="s">
        <v>58</v>
      </c>
      <c r="N288" s="47" t="s">
        <v>45</v>
      </c>
      <c r="O288" s="48" t="s">
        <v>4</v>
      </c>
      <c r="P288" s="49">
        <v>14.6</v>
      </c>
      <c r="Q288" s="50" t="s">
        <v>33</v>
      </c>
      <c r="R288" s="51">
        <v>0.7</v>
      </c>
      <c r="S288" s="52" t="s">
        <v>32</v>
      </c>
      <c r="T288" s="53">
        <v>0.84</v>
      </c>
      <c r="U288" s="54"/>
      <c r="V288" s="55"/>
      <c r="W288" s="52" t="s">
        <v>32</v>
      </c>
      <c r="X288" s="53">
        <v>0.76</v>
      </c>
      <c r="Y288" s="54"/>
      <c r="Z288" s="55"/>
      <c r="AA288" s="56"/>
      <c r="AB288" s="3"/>
    </row>
    <row r="289" spans="2:28" ht="13.9" customHeight="1" x14ac:dyDescent="0.2">
      <c r="B289" s="204"/>
      <c r="C289" s="332"/>
      <c r="D289" s="174"/>
      <c r="E289" s="311"/>
      <c r="F289" s="172"/>
      <c r="G289" s="42">
        <v>45610</v>
      </c>
      <c r="H289" s="43" t="s">
        <v>36</v>
      </c>
      <c r="I289" s="44">
        <v>19.100000000000001</v>
      </c>
      <c r="J289" s="45">
        <v>0.3</v>
      </c>
      <c r="K289" s="44">
        <v>10.199999999999999</v>
      </c>
      <c r="L289" s="46">
        <v>0</v>
      </c>
      <c r="M289" s="47" t="s">
        <v>60</v>
      </c>
      <c r="N289" s="47" t="s">
        <v>45</v>
      </c>
      <c r="O289" s="48" t="s">
        <v>4</v>
      </c>
      <c r="P289" s="49">
        <v>15</v>
      </c>
      <c r="Q289" s="50" t="s">
        <v>33</v>
      </c>
      <c r="R289" s="51">
        <v>1</v>
      </c>
      <c r="S289" s="52" t="s">
        <v>32</v>
      </c>
      <c r="T289" s="53">
        <v>0.65</v>
      </c>
      <c r="U289" s="54"/>
      <c r="V289" s="55"/>
      <c r="W289" s="52" t="s">
        <v>32</v>
      </c>
      <c r="X289" s="53">
        <v>0.56000000000000005</v>
      </c>
      <c r="Y289" s="54"/>
      <c r="Z289" s="55"/>
      <c r="AA289" s="56"/>
      <c r="AB289" s="3"/>
    </row>
    <row r="290" spans="2:28" ht="13.9" customHeight="1" x14ac:dyDescent="0.2">
      <c r="B290" s="205"/>
      <c r="C290" s="338"/>
      <c r="D290" s="206"/>
      <c r="E290" s="312"/>
      <c r="F290" s="207"/>
      <c r="G290" s="57">
        <v>45650</v>
      </c>
      <c r="H290" s="58" t="s">
        <v>578</v>
      </c>
      <c r="I290" s="59">
        <v>2</v>
      </c>
      <c r="J290" s="60">
        <v>0.4</v>
      </c>
      <c r="K290" s="59">
        <v>3.5</v>
      </c>
      <c r="L290" s="61">
        <v>0</v>
      </c>
      <c r="M290" s="62" t="s">
        <v>55</v>
      </c>
      <c r="N290" s="62" t="s">
        <v>45</v>
      </c>
      <c r="O290" s="63" t="s">
        <v>4</v>
      </c>
      <c r="P290" s="64">
        <v>17.399999999999999</v>
      </c>
      <c r="Q290" s="65">
        <v>2</v>
      </c>
      <c r="R290" s="66">
        <v>0.5</v>
      </c>
      <c r="S290" s="67" t="s">
        <v>32</v>
      </c>
      <c r="T290" s="68">
        <v>0.65</v>
      </c>
      <c r="U290" s="69"/>
      <c r="V290" s="70"/>
      <c r="W290" s="67" t="s">
        <v>32</v>
      </c>
      <c r="X290" s="68">
        <v>0.84</v>
      </c>
      <c r="Y290" s="69"/>
      <c r="Z290" s="70"/>
      <c r="AA290" s="71"/>
      <c r="AB290" s="3"/>
    </row>
    <row r="291" spans="2:28" ht="13.9" customHeight="1" x14ac:dyDescent="0.2">
      <c r="B291" s="203" t="s">
        <v>458</v>
      </c>
      <c r="C291" s="333">
        <v>93</v>
      </c>
      <c r="D291" s="188" t="s">
        <v>298</v>
      </c>
      <c r="E291" s="334" t="s">
        <v>299</v>
      </c>
      <c r="F291" s="201" t="s">
        <v>294</v>
      </c>
      <c r="G291" s="27">
        <v>45407</v>
      </c>
      <c r="H291" s="28" t="s">
        <v>36</v>
      </c>
      <c r="I291" s="29">
        <v>20.6</v>
      </c>
      <c r="J291" s="30">
        <v>0.5</v>
      </c>
      <c r="K291" s="29">
        <v>19.5</v>
      </c>
      <c r="L291" s="31">
        <v>0</v>
      </c>
      <c r="M291" s="32" t="s">
        <v>60</v>
      </c>
      <c r="N291" s="32" t="s">
        <v>45</v>
      </c>
      <c r="O291" s="33">
        <v>68</v>
      </c>
      <c r="P291" s="34">
        <v>24.5</v>
      </c>
      <c r="Q291" s="35">
        <v>5</v>
      </c>
      <c r="R291" s="36">
        <v>2.5</v>
      </c>
      <c r="S291" s="37" t="s">
        <v>32</v>
      </c>
      <c r="T291" s="38">
        <v>0.75</v>
      </c>
      <c r="U291" s="39"/>
      <c r="V291" s="40"/>
      <c r="W291" s="37" t="s">
        <v>32</v>
      </c>
      <c r="X291" s="38">
        <v>0.75</v>
      </c>
      <c r="Y291" s="39"/>
      <c r="Z291" s="40"/>
      <c r="AA291" s="41"/>
      <c r="AB291" s="3"/>
    </row>
    <row r="292" spans="2:28" ht="13.9" customHeight="1" x14ac:dyDescent="0.2">
      <c r="B292" s="204"/>
      <c r="C292" s="332"/>
      <c r="D292" s="174"/>
      <c r="E292" s="311"/>
      <c r="F292" s="315"/>
      <c r="G292" s="42">
        <v>45433</v>
      </c>
      <c r="H292" s="43" t="s">
        <v>36</v>
      </c>
      <c r="I292" s="44">
        <v>21.3</v>
      </c>
      <c r="J292" s="45">
        <v>0.6</v>
      </c>
      <c r="K292" s="44">
        <v>22.4</v>
      </c>
      <c r="L292" s="46">
        <v>0</v>
      </c>
      <c r="M292" s="47" t="s">
        <v>58</v>
      </c>
      <c r="N292" s="47" t="s">
        <v>45</v>
      </c>
      <c r="O292" s="48">
        <v>33</v>
      </c>
      <c r="P292" s="49">
        <v>24.8</v>
      </c>
      <c r="Q292" s="50">
        <v>8</v>
      </c>
      <c r="R292" s="51">
        <v>3.6</v>
      </c>
      <c r="S292" s="52" t="s">
        <v>32</v>
      </c>
      <c r="T292" s="53">
        <v>0.89</v>
      </c>
      <c r="U292" s="54"/>
      <c r="V292" s="55"/>
      <c r="W292" s="52" t="s">
        <v>32</v>
      </c>
      <c r="X292" s="53">
        <v>0.69</v>
      </c>
      <c r="Y292" s="54"/>
      <c r="Z292" s="55"/>
      <c r="AA292" s="56"/>
      <c r="AB292" s="3"/>
    </row>
    <row r="293" spans="2:28" ht="13.9" customHeight="1" x14ac:dyDescent="0.2">
      <c r="B293" s="204"/>
      <c r="C293" s="332"/>
      <c r="D293" s="174"/>
      <c r="E293" s="311"/>
      <c r="F293" s="315"/>
      <c r="G293" s="42">
        <v>45456</v>
      </c>
      <c r="H293" s="43" t="s">
        <v>36</v>
      </c>
      <c r="I293" s="44">
        <v>31.6</v>
      </c>
      <c r="J293" s="45">
        <v>0.5</v>
      </c>
      <c r="K293" s="44">
        <v>30</v>
      </c>
      <c r="L293" s="46">
        <v>0</v>
      </c>
      <c r="M293" s="47" t="s">
        <v>54</v>
      </c>
      <c r="N293" s="47" t="s">
        <v>45</v>
      </c>
      <c r="O293" s="48">
        <v>47</v>
      </c>
      <c r="P293" s="49">
        <v>27.6</v>
      </c>
      <c r="Q293" s="50">
        <v>5</v>
      </c>
      <c r="R293" s="51">
        <v>3.6</v>
      </c>
      <c r="S293" s="52" t="s">
        <v>32</v>
      </c>
      <c r="T293" s="53">
        <v>0.56999999999999995</v>
      </c>
      <c r="U293" s="54"/>
      <c r="V293" s="55"/>
      <c r="W293" s="52" t="s">
        <v>32</v>
      </c>
      <c r="X293" s="53">
        <v>0.71</v>
      </c>
      <c r="Y293" s="54"/>
      <c r="Z293" s="55"/>
      <c r="AA293" s="56"/>
      <c r="AB293" s="3"/>
    </row>
    <row r="294" spans="2:28" ht="13.9" customHeight="1" x14ac:dyDescent="0.2">
      <c r="B294" s="204"/>
      <c r="C294" s="332"/>
      <c r="D294" s="174"/>
      <c r="E294" s="311"/>
      <c r="F294" s="315"/>
      <c r="G294" s="42">
        <v>45475</v>
      </c>
      <c r="H294" s="43" t="s">
        <v>37</v>
      </c>
      <c r="I294" s="44">
        <v>29.1</v>
      </c>
      <c r="J294" s="45">
        <v>0.3</v>
      </c>
      <c r="K294" s="44">
        <v>27</v>
      </c>
      <c r="L294" s="46">
        <v>0</v>
      </c>
      <c r="M294" s="47" t="s">
        <v>58</v>
      </c>
      <c r="N294" s="47" t="s">
        <v>45</v>
      </c>
      <c r="O294" s="48">
        <v>35</v>
      </c>
      <c r="P294" s="49">
        <v>28.4</v>
      </c>
      <c r="Q294" s="50">
        <v>7</v>
      </c>
      <c r="R294" s="51">
        <v>2.2000000000000002</v>
      </c>
      <c r="S294" s="52" t="s">
        <v>32</v>
      </c>
      <c r="T294" s="53">
        <v>0.65</v>
      </c>
      <c r="U294" s="54"/>
      <c r="V294" s="55"/>
      <c r="W294" s="52" t="s">
        <v>32</v>
      </c>
      <c r="X294" s="53">
        <v>0.66</v>
      </c>
      <c r="Y294" s="54"/>
      <c r="Z294" s="55"/>
      <c r="AA294" s="56"/>
      <c r="AB294" s="3"/>
    </row>
    <row r="295" spans="2:28" ht="13.9" customHeight="1" x14ac:dyDescent="0.2">
      <c r="B295" s="204"/>
      <c r="C295" s="332"/>
      <c r="D295" s="174"/>
      <c r="E295" s="311"/>
      <c r="F295" s="315"/>
      <c r="G295" s="42">
        <v>45526</v>
      </c>
      <c r="H295" s="43" t="s">
        <v>37</v>
      </c>
      <c r="I295" s="44">
        <v>28.4</v>
      </c>
      <c r="J295" s="45">
        <v>0.4</v>
      </c>
      <c r="K295" s="44">
        <v>28.5</v>
      </c>
      <c r="L295" s="46">
        <v>0</v>
      </c>
      <c r="M295" s="47" t="s">
        <v>58</v>
      </c>
      <c r="N295" s="47" t="s">
        <v>45</v>
      </c>
      <c r="O295" s="48">
        <v>84</v>
      </c>
      <c r="P295" s="49">
        <v>26.7</v>
      </c>
      <c r="Q295" s="50">
        <v>4</v>
      </c>
      <c r="R295" s="51">
        <v>1</v>
      </c>
      <c r="S295" s="52" t="s">
        <v>32</v>
      </c>
      <c r="T295" s="53">
        <v>0.82</v>
      </c>
      <c r="U295" s="54"/>
      <c r="V295" s="55"/>
      <c r="W295" s="52" t="s">
        <v>32</v>
      </c>
      <c r="X295" s="53">
        <v>0.79</v>
      </c>
      <c r="Y295" s="54"/>
      <c r="Z295" s="55"/>
      <c r="AA295" s="56"/>
      <c r="AB295" s="3"/>
    </row>
    <row r="296" spans="2:28" ht="13.9" customHeight="1" x14ac:dyDescent="0.2">
      <c r="B296" s="204"/>
      <c r="C296" s="332"/>
      <c r="D296" s="174"/>
      <c r="E296" s="311"/>
      <c r="F296" s="315"/>
      <c r="G296" s="42">
        <v>45560</v>
      </c>
      <c r="H296" s="43" t="s">
        <v>569</v>
      </c>
      <c r="I296" s="44">
        <v>21.3</v>
      </c>
      <c r="J296" s="45">
        <v>0.2</v>
      </c>
      <c r="K296" s="44">
        <v>19.399999999999999</v>
      </c>
      <c r="L296" s="46">
        <v>0</v>
      </c>
      <c r="M296" s="47" t="s">
        <v>58</v>
      </c>
      <c r="N296" s="47" t="s">
        <v>45</v>
      </c>
      <c r="O296" s="48">
        <v>85</v>
      </c>
      <c r="P296" s="49">
        <v>15.8</v>
      </c>
      <c r="Q296" s="50">
        <v>10</v>
      </c>
      <c r="R296" s="51">
        <v>5.2</v>
      </c>
      <c r="S296" s="52" t="s">
        <v>32</v>
      </c>
      <c r="T296" s="53">
        <v>0.81</v>
      </c>
      <c r="U296" s="54"/>
      <c r="V296" s="55"/>
      <c r="W296" s="52" t="s">
        <v>32</v>
      </c>
      <c r="X296" s="53">
        <v>0.64</v>
      </c>
      <c r="Y296" s="54"/>
      <c r="Z296" s="55"/>
      <c r="AA296" s="56"/>
      <c r="AB296" s="3"/>
    </row>
    <row r="297" spans="2:28" ht="13.9" customHeight="1" x14ac:dyDescent="0.2">
      <c r="B297" s="204"/>
      <c r="C297" s="332"/>
      <c r="D297" s="174"/>
      <c r="E297" s="311"/>
      <c r="F297" s="315"/>
      <c r="G297" s="42">
        <v>45589</v>
      </c>
      <c r="H297" s="43" t="s">
        <v>36</v>
      </c>
      <c r="I297" s="44">
        <v>17.2</v>
      </c>
      <c r="J297" s="45">
        <v>0.2</v>
      </c>
      <c r="K297" s="44">
        <v>17.5</v>
      </c>
      <c r="L297" s="46">
        <v>0</v>
      </c>
      <c r="M297" s="47" t="s">
        <v>58</v>
      </c>
      <c r="N297" s="47" t="s">
        <v>45</v>
      </c>
      <c r="O297" s="48" t="s">
        <v>4</v>
      </c>
      <c r="P297" s="49">
        <v>27.1</v>
      </c>
      <c r="Q297" s="50">
        <v>3</v>
      </c>
      <c r="R297" s="51">
        <v>1.2</v>
      </c>
      <c r="S297" s="52" t="s">
        <v>32</v>
      </c>
      <c r="T297" s="53">
        <v>0.57999999999999996</v>
      </c>
      <c r="U297" s="54"/>
      <c r="V297" s="55"/>
      <c r="W297" s="52" t="s">
        <v>32</v>
      </c>
      <c r="X297" s="53">
        <v>0.54</v>
      </c>
      <c r="Y297" s="54"/>
      <c r="Z297" s="55"/>
      <c r="AA297" s="56"/>
      <c r="AB297" s="3"/>
    </row>
    <row r="298" spans="2:28" ht="13.9" customHeight="1" x14ac:dyDescent="0.2">
      <c r="B298" s="204"/>
      <c r="C298" s="332"/>
      <c r="D298" s="174"/>
      <c r="E298" s="311"/>
      <c r="F298" s="315"/>
      <c r="G298" s="42">
        <v>45650</v>
      </c>
      <c r="H298" s="43" t="s">
        <v>578</v>
      </c>
      <c r="I298" s="44">
        <v>3.1</v>
      </c>
      <c r="J298" s="45">
        <v>0.6</v>
      </c>
      <c r="K298" s="44">
        <v>5.2</v>
      </c>
      <c r="L298" s="46">
        <v>0</v>
      </c>
      <c r="M298" s="47" t="s">
        <v>60</v>
      </c>
      <c r="N298" s="47" t="s">
        <v>45</v>
      </c>
      <c r="O298" s="48">
        <v>12</v>
      </c>
      <c r="P298" s="49">
        <v>37.6</v>
      </c>
      <c r="Q298" s="50">
        <v>32</v>
      </c>
      <c r="R298" s="51">
        <v>13</v>
      </c>
      <c r="S298" s="52" t="s">
        <v>32</v>
      </c>
      <c r="T298" s="53">
        <v>0.85</v>
      </c>
      <c r="U298" s="54"/>
      <c r="V298" s="55"/>
      <c r="W298" s="52" t="s">
        <v>32</v>
      </c>
      <c r="X298" s="53">
        <v>0.76</v>
      </c>
      <c r="Y298" s="54"/>
      <c r="Z298" s="55"/>
      <c r="AA298" s="56"/>
      <c r="AB298" s="3"/>
    </row>
    <row r="299" spans="2:28" ht="13.9" customHeight="1" x14ac:dyDescent="0.2">
      <c r="B299" s="204"/>
      <c r="C299" s="332"/>
      <c r="D299" s="174"/>
      <c r="E299" s="311"/>
      <c r="F299" s="315"/>
      <c r="G299" s="42">
        <v>45665</v>
      </c>
      <c r="H299" s="43" t="s">
        <v>36</v>
      </c>
      <c r="I299" s="44">
        <v>6</v>
      </c>
      <c r="J299" s="45">
        <v>0.2</v>
      </c>
      <c r="K299" s="44">
        <v>5.2</v>
      </c>
      <c r="L299" s="46">
        <v>0</v>
      </c>
      <c r="M299" s="47" t="s">
        <v>59</v>
      </c>
      <c r="N299" s="47" t="s">
        <v>45</v>
      </c>
      <c r="O299" s="48">
        <v>18</v>
      </c>
      <c r="P299" s="49">
        <v>25.7</v>
      </c>
      <c r="Q299" s="50">
        <v>110</v>
      </c>
      <c r="R299" s="51">
        <v>29</v>
      </c>
      <c r="S299" s="52" t="s">
        <v>32</v>
      </c>
      <c r="T299" s="53">
        <v>0.83</v>
      </c>
      <c r="U299" s="54"/>
      <c r="V299" s="55"/>
      <c r="W299" s="52" t="s">
        <v>32</v>
      </c>
      <c r="X299" s="53">
        <v>0.8</v>
      </c>
      <c r="Y299" s="54"/>
      <c r="Z299" s="55"/>
      <c r="AA299" s="56"/>
      <c r="AB299" s="3"/>
    </row>
    <row r="300" spans="2:28" ht="13.9" customHeight="1" x14ac:dyDescent="0.2">
      <c r="B300" s="204"/>
      <c r="C300" s="332"/>
      <c r="D300" s="174"/>
      <c r="E300" s="311"/>
      <c r="F300" s="315"/>
      <c r="G300" s="42">
        <v>45701</v>
      </c>
      <c r="H300" s="43" t="s">
        <v>37</v>
      </c>
      <c r="I300" s="44">
        <v>3</v>
      </c>
      <c r="J300" s="45">
        <v>0.2</v>
      </c>
      <c r="K300" s="44">
        <v>4.4000000000000004</v>
      </c>
      <c r="L300" s="46">
        <v>0</v>
      </c>
      <c r="M300" s="47" t="s">
        <v>58</v>
      </c>
      <c r="N300" s="47" t="s">
        <v>45</v>
      </c>
      <c r="O300" s="48" t="s">
        <v>4</v>
      </c>
      <c r="P300" s="49">
        <v>26</v>
      </c>
      <c r="Q300" s="50">
        <v>19</v>
      </c>
      <c r="R300" s="51">
        <v>2.4</v>
      </c>
      <c r="S300" s="52" t="s">
        <v>32</v>
      </c>
      <c r="T300" s="53">
        <v>0.75</v>
      </c>
      <c r="U300" s="54"/>
      <c r="V300" s="55"/>
      <c r="W300" s="52" t="s">
        <v>32</v>
      </c>
      <c r="X300" s="53">
        <v>0.64</v>
      </c>
      <c r="Y300" s="54"/>
      <c r="Z300" s="55"/>
      <c r="AA300" s="56"/>
      <c r="AB300" s="3"/>
    </row>
    <row r="301" spans="2:28" ht="13.9" customHeight="1" x14ac:dyDescent="0.2">
      <c r="B301" s="204"/>
      <c r="C301" s="332">
        <v>94</v>
      </c>
      <c r="D301" s="174" t="s">
        <v>295</v>
      </c>
      <c r="E301" s="311" t="s">
        <v>239</v>
      </c>
      <c r="F301" s="315"/>
      <c r="G301" s="42">
        <v>45406</v>
      </c>
      <c r="H301" s="43" t="s">
        <v>37</v>
      </c>
      <c r="I301" s="44">
        <v>15</v>
      </c>
      <c r="J301" s="45">
        <v>0.2</v>
      </c>
      <c r="K301" s="44">
        <v>16.2</v>
      </c>
      <c r="L301" s="46">
        <v>0</v>
      </c>
      <c r="M301" s="47" t="s">
        <v>58</v>
      </c>
      <c r="N301" s="47" t="s">
        <v>45</v>
      </c>
      <c r="O301" s="48" t="s">
        <v>4</v>
      </c>
      <c r="P301" s="49">
        <v>14.6</v>
      </c>
      <c r="Q301" s="50">
        <v>2</v>
      </c>
      <c r="R301" s="51">
        <v>1.1000000000000001</v>
      </c>
      <c r="S301" s="52" t="s">
        <v>32</v>
      </c>
      <c r="T301" s="53">
        <v>0.81</v>
      </c>
      <c r="U301" s="54"/>
      <c r="V301" s="55"/>
      <c r="W301" s="52" t="s">
        <v>32</v>
      </c>
      <c r="X301" s="53">
        <v>0.68</v>
      </c>
      <c r="Y301" s="54"/>
      <c r="Z301" s="55"/>
      <c r="AA301" s="56"/>
      <c r="AB301" s="3"/>
    </row>
    <row r="302" spans="2:28" ht="13.9" customHeight="1" x14ac:dyDescent="0.2">
      <c r="B302" s="204"/>
      <c r="C302" s="332"/>
      <c r="D302" s="174"/>
      <c r="E302" s="311"/>
      <c r="F302" s="315"/>
      <c r="G302" s="42">
        <v>45421</v>
      </c>
      <c r="H302" s="43" t="s">
        <v>37</v>
      </c>
      <c r="I302" s="44">
        <v>18.8</v>
      </c>
      <c r="J302" s="45">
        <v>0.4</v>
      </c>
      <c r="K302" s="44">
        <v>18.600000000000001</v>
      </c>
      <c r="L302" s="46">
        <v>0</v>
      </c>
      <c r="M302" s="47" t="s">
        <v>58</v>
      </c>
      <c r="N302" s="47" t="s">
        <v>45</v>
      </c>
      <c r="O302" s="48">
        <v>28</v>
      </c>
      <c r="P302" s="49">
        <v>17.3</v>
      </c>
      <c r="Q302" s="50">
        <v>15</v>
      </c>
      <c r="R302" s="51">
        <v>9.8000000000000007</v>
      </c>
      <c r="S302" s="52" t="s">
        <v>32</v>
      </c>
      <c r="T302" s="53">
        <v>0.75</v>
      </c>
      <c r="U302" s="54"/>
      <c r="V302" s="55"/>
      <c r="W302" s="52" t="s">
        <v>32</v>
      </c>
      <c r="X302" s="53">
        <v>0.81</v>
      </c>
      <c r="Y302" s="54"/>
      <c r="Z302" s="55"/>
      <c r="AA302" s="56"/>
      <c r="AB302" s="3"/>
    </row>
    <row r="303" spans="2:28" ht="13.9" customHeight="1" x14ac:dyDescent="0.2">
      <c r="B303" s="204"/>
      <c r="C303" s="332"/>
      <c r="D303" s="174"/>
      <c r="E303" s="311"/>
      <c r="F303" s="315"/>
      <c r="G303" s="42">
        <v>45456</v>
      </c>
      <c r="H303" s="43" t="s">
        <v>36</v>
      </c>
      <c r="I303" s="44">
        <v>28.6</v>
      </c>
      <c r="J303" s="45">
        <v>0.2</v>
      </c>
      <c r="K303" s="44">
        <v>26.2</v>
      </c>
      <c r="L303" s="46">
        <v>0</v>
      </c>
      <c r="M303" s="47" t="s">
        <v>58</v>
      </c>
      <c r="N303" s="47" t="s">
        <v>45</v>
      </c>
      <c r="O303" s="48">
        <v>33</v>
      </c>
      <c r="P303" s="49">
        <v>21.9</v>
      </c>
      <c r="Q303" s="50">
        <v>12</v>
      </c>
      <c r="R303" s="51">
        <v>3.7</v>
      </c>
      <c r="S303" s="52" t="s">
        <v>32</v>
      </c>
      <c r="T303" s="53">
        <v>0.8</v>
      </c>
      <c r="U303" s="54"/>
      <c r="V303" s="55"/>
      <c r="W303" s="52" t="s">
        <v>32</v>
      </c>
      <c r="X303" s="53">
        <v>0.88</v>
      </c>
      <c r="Y303" s="54"/>
      <c r="Z303" s="55"/>
      <c r="AA303" s="56"/>
      <c r="AB303" s="3"/>
    </row>
    <row r="304" spans="2:28" ht="13.9" customHeight="1" x14ac:dyDescent="0.2">
      <c r="B304" s="204"/>
      <c r="C304" s="332"/>
      <c r="D304" s="174"/>
      <c r="E304" s="311"/>
      <c r="F304" s="315"/>
      <c r="G304" s="42">
        <v>45475</v>
      </c>
      <c r="H304" s="43" t="s">
        <v>36</v>
      </c>
      <c r="I304" s="44">
        <v>29.4</v>
      </c>
      <c r="J304" s="45">
        <v>0.3</v>
      </c>
      <c r="K304" s="44">
        <v>27.1</v>
      </c>
      <c r="L304" s="46">
        <v>0</v>
      </c>
      <c r="M304" s="47" t="s">
        <v>58</v>
      </c>
      <c r="N304" s="47" t="s">
        <v>45</v>
      </c>
      <c r="O304" s="48">
        <v>25</v>
      </c>
      <c r="P304" s="49">
        <v>20.8</v>
      </c>
      <c r="Q304" s="50">
        <v>19</v>
      </c>
      <c r="R304" s="51">
        <v>4.0999999999999996</v>
      </c>
      <c r="S304" s="52" t="s">
        <v>32</v>
      </c>
      <c r="T304" s="53">
        <v>0.8</v>
      </c>
      <c r="U304" s="54"/>
      <c r="V304" s="55"/>
      <c r="W304" s="52" t="s">
        <v>32</v>
      </c>
      <c r="X304" s="53">
        <v>0.81</v>
      </c>
      <c r="Y304" s="54"/>
      <c r="Z304" s="55"/>
      <c r="AA304" s="56"/>
      <c r="AB304" s="3"/>
    </row>
    <row r="305" spans="1:75" ht="13.9" customHeight="1" x14ac:dyDescent="0.2">
      <c r="B305" s="204"/>
      <c r="C305" s="332"/>
      <c r="D305" s="174"/>
      <c r="E305" s="311"/>
      <c r="F305" s="315"/>
      <c r="G305" s="42">
        <v>45526</v>
      </c>
      <c r="H305" s="43" t="s">
        <v>37</v>
      </c>
      <c r="I305" s="44">
        <v>30.3</v>
      </c>
      <c r="J305" s="45">
        <v>0.5</v>
      </c>
      <c r="K305" s="44">
        <v>27.7</v>
      </c>
      <c r="L305" s="46">
        <v>0</v>
      </c>
      <c r="M305" s="47" t="s">
        <v>58</v>
      </c>
      <c r="N305" s="47" t="s">
        <v>45</v>
      </c>
      <c r="O305" s="48">
        <v>24</v>
      </c>
      <c r="P305" s="49">
        <v>14</v>
      </c>
      <c r="Q305" s="50">
        <v>36</v>
      </c>
      <c r="R305" s="51">
        <v>6.8</v>
      </c>
      <c r="S305" s="52" t="s">
        <v>32</v>
      </c>
      <c r="T305" s="53">
        <v>0.7</v>
      </c>
      <c r="U305" s="54"/>
      <c r="V305" s="55"/>
      <c r="W305" s="52" t="s">
        <v>32</v>
      </c>
      <c r="X305" s="53">
        <v>0.6</v>
      </c>
      <c r="Y305" s="54"/>
      <c r="Z305" s="55"/>
      <c r="AA305" s="56"/>
      <c r="AB305" s="3"/>
    </row>
    <row r="306" spans="1:75" ht="13.9" customHeight="1" x14ac:dyDescent="0.2">
      <c r="B306" s="204"/>
      <c r="C306" s="332"/>
      <c r="D306" s="174"/>
      <c r="E306" s="311"/>
      <c r="F306" s="315"/>
      <c r="G306" s="42">
        <v>45560</v>
      </c>
      <c r="H306" s="43" t="s">
        <v>569</v>
      </c>
      <c r="I306" s="44">
        <v>21.1</v>
      </c>
      <c r="J306" s="45">
        <v>0.3</v>
      </c>
      <c r="K306" s="44">
        <v>19.3</v>
      </c>
      <c r="L306" s="46">
        <v>0</v>
      </c>
      <c r="M306" s="47" t="s">
        <v>54</v>
      </c>
      <c r="N306" s="47" t="s">
        <v>45</v>
      </c>
      <c r="O306" s="48">
        <v>45</v>
      </c>
      <c r="P306" s="49">
        <v>17.5</v>
      </c>
      <c r="Q306" s="50">
        <v>17</v>
      </c>
      <c r="R306" s="51">
        <v>5.7</v>
      </c>
      <c r="S306" s="52" t="s">
        <v>32</v>
      </c>
      <c r="T306" s="53">
        <v>0.67</v>
      </c>
      <c r="U306" s="54"/>
      <c r="V306" s="55"/>
      <c r="W306" s="52" t="s">
        <v>32</v>
      </c>
      <c r="X306" s="53">
        <v>0.57999999999999996</v>
      </c>
      <c r="Y306" s="54"/>
      <c r="Z306" s="55"/>
      <c r="AA306" s="56"/>
      <c r="AB306" s="3"/>
    </row>
    <row r="307" spans="1:75" ht="13.9" customHeight="1" x14ac:dyDescent="0.2">
      <c r="B307" s="204"/>
      <c r="C307" s="332"/>
      <c r="D307" s="174"/>
      <c r="E307" s="311"/>
      <c r="F307" s="315"/>
      <c r="G307" s="42">
        <v>45589</v>
      </c>
      <c r="H307" s="43" t="s">
        <v>36</v>
      </c>
      <c r="I307" s="44">
        <v>17</v>
      </c>
      <c r="J307" s="45">
        <v>0.2</v>
      </c>
      <c r="K307" s="44">
        <v>17.100000000000001</v>
      </c>
      <c r="L307" s="46">
        <v>0</v>
      </c>
      <c r="M307" s="47" t="s">
        <v>58</v>
      </c>
      <c r="N307" s="47" t="s">
        <v>45</v>
      </c>
      <c r="O307" s="48" t="s">
        <v>4</v>
      </c>
      <c r="P307" s="49">
        <v>15.6</v>
      </c>
      <c r="Q307" s="50">
        <v>4</v>
      </c>
      <c r="R307" s="51">
        <v>1.3</v>
      </c>
      <c r="S307" s="52" t="s">
        <v>32</v>
      </c>
      <c r="T307" s="53">
        <v>0.54</v>
      </c>
      <c r="U307" s="54"/>
      <c r="V307" s="55"/>
      <c r="W307" s="52" t="s">
        <v>32</v>
      </c>
      <c r="X307" s="53">
        <v>0.64</v>
      </c>
      <c r="Y307" s="54"/>
      <c r="Z307" s="55"/>
      <c r="AA307" s="56"/>
      <c r="AB307" s="3"/>
    </row>
    <row r="308" spans="1:75" ht="13.9" customHeight="1" x14ac:dyDescent="0.2">
      <c r="B308" s="204"/>
      <c r="C308" s="332"/>
      <c r="D308" s="174"/>
      <c r="E308" s="311"/>
      <c r="F308" s="315"/>
      <c r="G308" s="42">
        <v>45650</v>
      </c>
      <c r="H308" s="43" t="s">
        <v>37</v>
      </c>
      <c r="I308" s="44">
        <v>0.9</v>
      </c>
      <c r="J308" s="45">
        <v>0.2</v>
      </c>
      <c r="K308" s="44">
        <v>4.7</v>
      </c>
      <c r="L308" s="46">
        <v>0</v>
      </c>
      <c r="M308" s="47" t="s">
        <v>55</v>
      </c>
      <c r="N308" s="47" t="s">
        <v>45</v>
      </c>
      <c r="O308" s="48">
        <v>91</v>
      </c>
      <c r="P308" s="49">
        <v>20</v>
      </c>
      <c r="Q308" s="50">
        <v>4</v>
      </c>
      <c r="R308" s="51">
        <v>1.1000000000000001</v>
      </c>
      <c r="S308" s="52" t="s">
        <v>32</v>
      </c>
      <c r="T308" s="53">
        <v>0.72</v>
      </c>
      <c r="U308" s="54"/>
      <c r="V308" s="55"/>
      <c r="W308" s="52" t="s">
        <v>32</v>
      </c>
      <c r="X308" s="53">
        <v>0.81</v>
      </c>
      <c r="Y308" s="54"/>
      <c r="Z308" s="55"/>
      <c r="AA308" s="56"/>
      <c r="AB308" s="3"/>
    </row>
    <row r="309" spans="1:75" ht="13.9" customHeight="1" x14ac:dyDescent="0.2">
      <c r="B309" s="204"/>
      <c r="C309" s="332"/>
      <c r="D309" s="174"/>
      <c r="E309" s="311"/>
      <c r="F309" s="315"/>
      <c r="G309" s="42">
        <v>45665</v>
      </c>
      <c r="H309" s="43" t="s">
        <v>36</v>
      </c>
      <c r="I309" s="44">
        <v>4</v>
      </c>
      <c r="J309" s="45">
        <v>0.6</v>
      </c>
      <c r="K309" s="44">
        <v>5.5</v>
      </c>
      <c r="L309" s="46">
        <v>0</v>
      </c>
      <c r="M309" s="47" t="s">
        <v>58</v>
      </c>
      <c r="N309" s="47" t="s">
        <v>45</v>
      </c>
      <c r="O309" s="48">
        <v>52</v>
      </c>
      <c r="P309" s="49">
        <v>17.8</v>
      </c>
      <c r="Q309" s="50">
        <v>5</v>
      </c>
      <c r="R309" s="51">
        <v>3.5</v>
      </c>
      <c r="S309" s="52" t="s">
        <v>32</v>
      </c>
      <c r="T309" s="53">
        <v>0.66</v>
      </c>
      <c r="U309" s="54"/>
      <c r="V309" s="55"/>
      <c r="W309" s="52" t="s">
        <v>32</v>
      </c>
      <c r="X309" s="53">
        <v>0.84</v>
      </c>
      <c r="Y309" s="54"/>
      <c r="Z309" s="55"/>
      <c r="AA309" s="56"/>
      <c r="AB309" s="3"/>
    </row>
    <row r="310" spans="1:75" ht="13.9" customHeight="1" x14ac:dyDescent="0.2">
      <c r="B310" s="204"/>
      <c r="C310" s="332"/>
      <c r="D310" s="174"/>
      <c r="E310" s="311"/>
      <c r="F310" s="315"/>
      <c r="G310" s="42">
        <v>45700</v>
      </c>
      <c r="H310" s="43" t="s">
        <v>36</v>
      </c>
      <c r="I310" s="44">
        <v>3</v>
      </c>
      <c r="J310" s="45">
        <v>0.4</v>
      </c>
      <c r="K310" s="44">
        <v>3.9</v>
      </c>
      <c r="L310" s="46">
        <v>0</v>
      </c>
      <c r="M310" s="47" t="s">
        <v>58</v>
      </c>
      <c r="N310" s="47" t="s">
        <v>45</v>
      </c>
      <c r="O310" s="48">
        <v>88</v>
      </c>
      <c r="P310" s="49">
        <v>22.6</v>
      </c>
      <c r="Q310" s="50">
        <v>6</v>
      </c>
      <c r="R310" s="51">
        <v>3.4</v>
      </c>
      <c r="S310" s="52" t="s">
        <v>32</v>
      </c>
      <c r="T310" s="53">
        <v>0.9</v>
      </c>
      <c r="U310" s="54"/>
      <c r="V310" s="55"/>
      <c r="W310" s="52" t="s">
        <v>32</v>
      </c>
      <c r="X310" s="53">
        <v>0.94</v>
      </c>
      <c r="Y310" s="54"/>
      <c r="Z310" s="55"/>
      <c r="AA310" s="56"/>
      <c r="AB310" s="3"/>
    </row>
    <row r="311" spans="1:75" s="20" customFormat="1" ht="13.9" customHeight="1" x14ac:dyDescent="0.2">
      <c r="A311" s="1"/>
      <c r="B311" s="204"/>
      <c r="C311" s="332">
        <v>95</v>
      </c>
      <c r="D311" s="174" t="s">
        <v>300</v>
      </c>
      <c r="E311" s="311" t="s">
        <v>301</v>
      </c>
      <c r="F311" s="163" t="s">
        <v>237</v>
      </c>
      <c r="G311" s="42">
        <v>45440</v>
      </c>
      <c r="H311" s="43" t="s">
        <v>569</v>
      </c>
      <c r="I311" s="44">
        <v>17.600000000000001</v>
      </c>
      <c r="J311" s="45">
        <v>0.6</v>
      </c>
      <c r="K311" s="44">
        <v>15.9</v>
      </c>
      <c r="L311" s="46">
        <v>0</v>
      </c>
      <c r="M311" s="47" t="s">
        <v>55</v>
      </c>
      <c r="N311" s="47" t="s">
        <v>45</v>
      </c>
      <c r="O311" s="48">
        <v>26</v>
      </c>
      <c r="P311" s="49">
        <v>8.91</v>
      </c>
      <c r="Q311" s="50">
        <v>14</v>
      </c>
      <c r="R311" s="51">
        <v>2.2000000000000002</v>
      </c>
      <c r="S311" s="52" t="s">
        <v>32</v>
      </c>
      <c r="T311" s="53">
        <v>0.85</v>
      </c>
      <c r="U311" s="54"/>
      <c r="V311" s="55"/>
      <c r="W311" s="52" t="s">
        <v>32</v>
      </c>
      <c r="X311" s="53">
        <v>0.76</v>
      </c>
      <c r="Y311" s="54"/>
      <c r="Z311" s="55"/>
      <c r="AA311" s="56"/>
      <c r="AB311" s="3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</row>
    <row r="312" spans="1:75" s="20" customFormat="1" ht="13.9" customHeight="1" x14ac:dyDescent="0.2">
      <c r="A312" s="1"/>
      <c r="B312" s="204"/>
      <c r="C312" s="332"/>
      <c r="D312" s="174"/>
      <c r="E312" s="311"/>
      <c r="F312" s="163"/>
      <c r="G312" s="42">
        <v>45469</v>
      </c>
      <c r="H312" s="43" t="s">
        <v>37</v>
      </c>
      <c r="I312" s="44">
        <v>23.6</v>
      </c>
      <c r="J312" s="45">
        <v>0.5</v>
      </c>
      <c r="K312" s="44">
        <v>21.1</v>
      </c>
      <c r="L312" s="46">
        <v>0</v>
      </c>
      <c r="M312" s="47" t="s">
        <v>55</v>
      </c>
      <c r="N312" s="47" t="s">
        <v>45</v>
      </c>
      <c r="O312" s="48" t="s">
        <v>4</v>
      </c>
      <c r="P312" s="49">
        <v>9.34</v>
      </c>
      <c r="Q312" s="50">
        <v>3</v>
      </c>
      <c r="R312" s="51">
        <v>0.7</v>
      </c>
      <c r="S312" s="52" t="s">
        <v>32</v>
      </c>
      <c r="T312" s="53">
        <v>0.87</v>
      </c>
      <c r="U312" s="54"/>
      <c r="V312" s="55"/>
      <c r="W312" s="52" t="s">
        <v>32</v>
      </c>
      <c r="X312" s="53">
        <v>0.8</v>
      </c>
      <c r="Y312" s="54"/>
      <c r="Z312" s="55"/>
      <c r="AA312" s="56"/>
      <c r="AB312" s="3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</row>
    <row r="313" spans="1:75" s="20" customFormat="1" ht="13.9" customHeight="1" x14ac:dyDescent="0.2">
      <c r="A313" s="1"/>
      <c r="B313" s="204"/>
      <c r="C313" s="332"/>
      <c r="D313" s="174"/>
      <c r="E313" s="311"/>
      <c r="F313" s="163"/>
      <c r="G313" s="42">
        <v>45527</v>
      </c>
      <c r="H313" s="43" t="s">
        <v>37</v>
      </c>
      <c r="I313" s="44">
        <v>25.7</v>
      </c>
      <c r="J313" s="45">
        <v>0.5</v>
      </c>
      <c r="K313" s="44">
        <v>21.2</v>
      </c>
      <c r="L313" s="46">
        <v>0</v>
      </c>
      <c r="M313" s="47" t="s">
        <v>55</v>
      </c>
      <c r="N313" s="47" t="s">
        <v>45</v>
      </c>
      <c r="O313" s="48" t="s">
        <v>4</v>
      </c>
      <c r="P313" s="49">
        <v>10.1</v>
      </c>
      <c r="Q313" s="50">
        <v>5</v>
      </c>
      <c r="R313" s="51">
        <v>1.3</v>
      </c>
      <c r="S313" s="52" t="s">
        <v>32</v>
      </c>
      <c r="T313" s="53">
        <v>0.73</v>
      </c>
      <c r="U313" s="54"/>
      <c r="V313" s="55"/>
      <c r="W313" s="52" t="s">
        <v>32</v>
      </c>
      <c r="X313" s="53">
        <v>0.89</v>
      </c>
      <c r="Y313" s="54"/>
      <c r="Z313" s="55"/>
      <c r="AA313" s="56"/>
      <c r="AB313" s="3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</row>
    <row r="314" spans="1:75" s="20" customFormat="1" ht="13.9" customHeight="1" x14ac:dyDescent="0.2">
      <c r="A314" s="1"/>
      <c r="B314" s="204"/>
      <c r="C314" s="332"/>
      <c r="D314" s="174"/>
      <c r="E314" s="311"/>
      <c r="F314" s="163"/>
      <c r="G314" s="42">
        <v>45590</v>
      </c>
      <c r="H314" s="43" t="s">
        <v>36</v>
      </c>
      <c r="I314" s="44">
        <v>15.8</v>
      </c>
      <c r="J314" s="45">
        <v>0.4</v>
      </c>
      <c r="K314" s="44">
        <v>16</v>
      </c>
      <c r="L314" s="46">
        <v>0</v>
      </c>
      <c r="M314" s="47" t="s">
        <v>55</v>
      </c>
      <c r="N314" s="47" t="s">
        <v>45</v>
      </c>
      <c r="O314" s="48" t="s">
        <v>4</v>
      </c>
      <c r="P314" s="49">
        <v>8.9600000000000009</v>
      </c>
      <c r="Q314" s="50">
        <v>4</v>
      </c>
      <c r="R314" s="51">
        <v>1.6</v>
      </c>
      <c r="S314" s="52" t="s">
        <v>32</v>
      </c>
      <c r="T314" s="53">
        <v>0.6</v>
      </c>
      <c r="U314" s="54"/>
      <c r="V314" s="55"/>
      <c r="W314" s="52" t="s">
        <v>32</v>
      </c>
      <c r="X314" s="53">
        <v>0.81</v>
      </c>
      <c r="Y314" s="54"/>
      <c r="Z314" s="55"/>
      <c r="AA314" s="56"/>
      <c r="AB314" s="3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</row>
    <row r="315" spans="1:75" s="20" customFormat="1" ht="13.9" customHeight="1" x14ac:dyDescent="0.2">
      <c r="A315" s="1"/>
      <c r="B315" s="204"/>
      <c r="C315" s="332"/>
      <c r="D315" s="174"/>
      <c r="E315" s="311"/>
      <c r="F315" s="163"/>
      <c r="G315" s="42">
        <v>45610</v>
      </c>
      <c r="H315" s="43" t="s">
        <v>36</v>
      </c>
      <c r="I315" s="44">
        <v>13.9</v>
      </c>
      <c r="J315" s="45">
        <v>0.4</v>
      </c>
      <c r="K315" s="44">
        <v>13.4</v>
      </c>
      <c r="L315" s="46">
        <v>0</v>
      </c>
      <c r="M315" s="47" t="s">
        <v>55</v>
      </c>
      <c r="N315" s="47" t="s">
        <v>45</v>
      </c>
      <c r="O315" s="48" t="s">
        <v>4</v>
      </c>
      <c r="P315" s="49">
        <v>8.99</v>
      </c>
      <c r="Q315" s="50">
        <v>2</v>
      </c>
      <c r="R315" s="51">
        <v>1.3</v>
      </c>
      <c r="S315" s="52" t="s">
        <v>32</v>
      </c>
      <c r="T315" s="53">
        <v>0.87</v>
      </c>
      <c r="U315" s="54"/>
      <c r="V315" s="55"/>
      <c r="W315" s="52" t="s">
        <v>32</v>
      </c>
      <c r="X315" s="53">
        <v>0.73</v>
      </c>
      <c r="Y315" s="54"/>
      <c r="Z315" s="55"/>
      <c r="AA315" s="56"/>
      <c r="AB315" s="3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</row>
    <row r="316" spans="1:75" s="20" customFormat="1" ht="13.9" customHeight="1" x14ac:dyDescent="0.2">
      <c r="A316" s="1"/>
      <c r="B316" s="204"/>
      <c r="C316" s="332"/>
      <c r="D316" s="174"/>
      <c r="E316" s="311"/>
      <c r="F316" s="163"/>
      <c r="G316" s="42">
        <v>45638</v>
      </c>
      <c r="H316" s="43" t="s">
        <v>36</v>
      </c>
      <c r="I316" s="44">
        <v>4.0999999999999996</v>
      </c>
      <c r="J316" s="45">
        <v>0.4</v>
      </c>
      <c r="K316" s="44">
        <v>6.1</v>
      </c>
      <c r="L316" s="46">
        <v>0</v>
      </c>
      <c r="M316" s="47" t="s">
        <v>55</v>
      </c>
      <c r="N316" s="47" t="s">
        <v>45</v>
      </c>
      <c r="O316" s="48" t="s">
        <v>4</v>
      </c>
      <c r="P316" s="49">
        <v>9.27</v>
      </c>
      <c r="Q316" s="50" t="s">
        <v>33</v>
      </c>
      <c r="R316" s="51">
        <v>1.1000000000000001</v>
      </c>
      <c r="S316" s="52" t="s">
        <v>32</v>
      </c>
      <c r="T316" s="53">
        <v>0.72</v>
      </c>
      <c r="U316" s="54"/>
      <c r="V316" s="55"/>
      <c r="W316" s="52" t="s">
        <v>32</v>
      </c>
      <c r="X316" s="53">
        <v>0.72</v>
      </c>
      <c r="Y316" s="54"/>
      <c r="Z316" s="55"/>
      <c r="AA316" s="56"/>
      <c r="AB316" s="3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</row>
    <row r="317" spans="1:75" s="20" customFormat="1" ht="13.9" customHeight="1" x14ac:dyDescent="0.2">
      <c r="A317" s="1"/>
      <c r="B317" s="204"/>
      <c r="C317" s="332">
        <v>96</v>
      </c>
      <c r="D317" s="174" t="s">
        <v>302</v>
      </c>
      <c r="E317" s="311" t="s">
        <v>303</v>
      </c>
      <c r="F317" s="163" t="s">
        <v>242</v>
      </c>
      <c r="G317" s="42">
        <v>45426</v>
      </c>
      <c r="H317" s="43" t="s">
        <v>36</v>
      </c>
      <c r="I317" s="44">
        <v>19.7</v>
      </c>
      <c r="J317" s="45">
        <v>0.4</v>
      </c>
      <c r="K317" s="44">
        <v>15</v>
      </c>
      <c r="L317" s="46">
        <v>0</v>
      </c>
      <c r="M317" s="47" t="s">
        <v>60</v>
      </c>
      <c r="N317" s="47" t="s">
        <v>45</v>
      </c>
      <c r="O317" s="48">
        <v>51</v>
      </c>
      <c r="P317" s="49">
        <v>10.6</v>
      </c>
      <c r="Q317" s="50">
        <v>7</v>
      </c>
      <c r="R317" s="51">
        <v>4.3</v>
      </c>
      <c r="S317" s="52" t="s">
        <v>32</v>
      </c>
      <c r="T317" s="53">
        <v>0.6</v>
      </c>
      <c r="U317" s="54"/>
      <c r="V317" s="55"/>
      <c r="W317" s="52" t="s">
        <v>32</v>
      </c>
      <c r="X317" s="53">
        <v>0.65</v>
      </c>
      <c r="Y317" s="54"/>
      <c r="Z317" s="55"/>
      <c r="AA317" s="56"/>
      <c r="AB317" s="3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</row>
    <row r="318" spans="1:75" s="20" customFormat="1" ht="13.9" customHeight="1" x14ac:dyDescent="0.2">
      <c r="A318" s="1"/>
      <c r="B318" s="204"/>
      <c r="C318" s="332"/>
      <c r="D318" s="174"/>
      <c r="E318" s="311"/>
      <c r="F318" s="163"/>
      <c r="G318" s="42">
        <v>45450</v>
      </c>
      <c r="H318" s="43" t="s">
        <v>37</v>
      </c>
      <c r="I318" s="44">
        <v>20.5</v>
      </c>
      <c r="J318" s="45">
        <v>0.2</v>
      </c>
      <c r="K318" s="44">
        <v>22.1</v>
      </c>
      <c r="L318" s="46">
        <v>0</v>
      </c>
      <c r="M318" s="47" t="s">
        <v>55</v>
      </c>
      <c r="N318" s="47" t="s">
        <v>45</v>
      </c>
      <c r="O318" s="48" t="s">
        <v>4</v>
      </c>
      <c r="P318" s="49">
        <v>12.5</v>
      </c>
      <c r="Q318" s="50">
        <v>6</v>
      </c>
      <c r="R318" s="51">
        <v>1.2</v>
      </c>
      <c r="S318" s="52" t="s">
        <v>32</v>
      </c>
      <c r="T318" s="53">
        <v>0.6</v>
      </c>
      <c r="U318" s="54"/>
      <c r="V318" s="55"/>
      <c r="W318" s="52" t="s">
        <v>32</v>
      </c>
      <c r="X318" s="53">
        <v>0.66</v>
      </c>
      <c r="Y318" s="54"/>
      <c r="Z318" s="55"/>
      <c r="AA318" s="56"/>
      <c r="AB318" s="3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</row>
    <row r="319" spans="1:75" s="20" customFormat="1" ht="13.9" customHeight="1" x14ac:dyDescent="0.2">
      <c r="A319" s="1"/>
      <c r="B319" s="204"/>
      <c r="C319" s="332"/>
      <c r="D319" s="174"/>
      <c r="E319" s="311"/>
      <c r="F319" s="163"/>
      <c r="G319" s="42">
        <v>45526</v>
      </c>
      <c r="H319" s="43" t="s">
        <v>37</v>
      </c>
      <c r="I319" s="44">
        <v>29</v>
      </c>
      <c r="J319" s="45">
        <v>0.2</v>
      </c>
      <c r="K319" s="44">
        <v>23.3</v>
      </c>
      <c r="L319" s="46">
        <v>0</v>
      </c>
      <c r="M319" s="47" t="s">
        <v>55</v>
      </c>
      <c r="N319" s="47" t="s">
        <v>45</v>
      </c>
      <c r="O319" s="48">
        <v>44</v>
      </c>
      <c r="P319" s="49">
        <v>12.3</v>
      </c>
      <c r="Q319" s="50">
        <v>14</v>
      </c>
      <c r="R319" s="51">
        <v>1.5</v>
      </c>
      <c r="S319" s="52" t="s">
        <v>32</v>
      </c>
      <c r="T319" s="53">
        <v>0.9</v>
      </c>
      <c r="U319" s="54"/>
      <c r="V319" s="55"/>
      <c r="W319" s="52" t="s">
        <v>32</v>
      </c>
      <c r="X319" s="53">
        <v>0.72</v>
      </c>
      <c r="Y319" s="54"/>
      <c r="Z319" s="55"/>
      <c r="AA319" s="56"/>
      <c r="AB319" s="3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</row>
    <row r="320" spans="1:75" s="20" customFormat="1" ht="13.9" customHeight="1" x14ac:dyDescent="0.2">
      <c r="A320" s="1"/>
      <c r="B320" s="204"/>
      <c r="C320" s="332"/>
      <c r="D320" s="174"/>
      <c r="E320" s="311"/>
      <c r="F320" s="163"/>
      <c r="G320" s="42">
        <v>45588</v>
      </c>
      <c r="H320" s="43" t="s">
        <v>37</v>
      </c>
      <c r="I320" s="44">
        <v>17.100000000000001</v>
      </c>
      <c r="J320" s="45">
        <v>0.2</v>
      </c>
      <c r="K320" s="44">
        <v>17.399999999999999</v>
      </c>
      <c r="L320" s="46">
        <v>0</v>
      </c>
      <c r="M320" s="47" t="s">
        <v>55</v>
      </c>
      <c r="N320" s="47" t="s">
        <v>45</v>
      </c>
      <c r="O320" s="48" t="s">
        <v>4</v>
      </c>
      <c r="P320" s="49">
        <v>11.4</v>
      </c>
      <c r="Q320" s="50">
        <v>2</v>
      </c>
      <c r="R320" s="51">
        <v>1.3</v>
      </c>
      <c r="S320" s="52" t="s">
        <v>32</v>
      </c>
      <c r="T320" s="53">
        <v>0.8</v>
      </c>
      <c r="U320" s="54"/>
      <c r="V320" s="55"/>
      <c r="W320" s="52" t="s">
        <v>32</v>
      </c>
      <c r="X320" s="53">
        <v>0.66</v>
      </c>
      <c r="Y320" s="54"/>
      <c r="Z320" s="55"/>
      <c r="AA320" s="56"/>
      <c r="AB320" s="3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</row>
    <row r="321" spans="1:75" s="20" customFormat="1" ht="13.9" customHeight="1" x14ac:dyDescent="0.2">
      <c r="A321" s="1"/>
      <c r="B321" s="204"/>
      <c r="C321" s="332"/>
      <c r="D321" s="174"/>
      <c r="E321" s="311"/>
      <c r="F321" s="163"/>
      <c r="G321" s="42">
        <v>45615</v>
      </c>
      <c r="H321" s="43" t="s">
        <v>36</v>
      </c>
      <c r="I321" s="44">
        <v>7.5</v>
      </c>
      <c r="J321" s="45">
        <v>0.4</v>
      </c>
      <c r="K321" s="44">
        <v>8.6</v>
      </c>
      <c r="L321" s="46">
        <v>0</v>
      </c>
      <c r="M321" s="47" t="s">
        <v>55</v>
      </c>
      <c r="N321" s="47" t="s">
        <v>45</v>
      </c>
      <c r="O321" s="48" t="s">
        <v>4</v>
      </c>
      <c r="P321" s="49">
        <v>12.4</v>
      </c>
      <c r="Q321" s="50" t="s">
        <v>33</v>
      </c>
      <c r="R321" s="51">
        <v>0.8</v>
      </c>
      <c r="S321" s="52" t="s">
        <v>32</v>
      </c>
      <c r="T321" s="53">
        <v>0.88</v>
      </c>
      <c r="U321" s="54"/>
      <c r="V321" s="55"/>
      <c r="W321" s="52" t="s">
        <v>32</v>
      </c>
      <c r="X321" s="53">
        <v>0.85</v>
      </c>
      <c r="Y321" s="54"/>
      <c r="Z321" s="55"/>
      <c r="AA321" s="56"/>
      <c r="AB321" s="3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</row>
    <row r="322" spans="1:75" s="20" customFormat="1" ht="13.9" customHeight="1" x14ac:dyDescent="0.2">
      <c r="A322" s="1"/>
      <c r="B322" s="204"/>
      <c r="C322" s="332"/>
      <c r="D322" s="174"/>
      <c r="E322" s="311"/>
      <c r="F322" s="163"/>
      <c r="G322" s="42">
        <v>45638</v>
      </c>
      <c r="H322" s="43" t="s">
        <v>36</v>
      </c>
      <c r="I322" s="44">
        <v>4.5999999999999996</v>
      </c>
      <c r="J322" s="45">
        <v>0.3</v>
      </c>
      <c r="K322" s="44">
        <v>5.7</v>
      </c>
      <c r="L322" s="46">
        <v>0</v>
      </c>
      <c r="M322" s="47" t="s">
        <v>55</v>
      </c>
      <c r="N322" s="47" t="s">
        <v>45</v>
      </c>
      <c r="O322" s="48" t="s">
        <v>4</v>
      </c>
      <c r="P322" s="49">
        <v>12.2</v>
      </c>
      <c r="Q322" s="50" t="s">
        <v>33</v>
      </c>
      <c r="R322" s="51">
        <v>0.8</v>
      </c>
      <c r="S322" s="52" t="s">
        <v>32</v>
      </c>
      <c r="T322" s="53">
        <v>0.56999999999999995</v>
      </c>
      <c r="U322" s="54"/>
      <c r="V322" s="55"/>
      <c r="W322" s="52" t="s">
        <v>32</v>
      </c>
      <c r="X322" s="53">
        <v>0.56000000000000005</v>
      </c>
      <c r="Y322" s="54"/>
      <c r="Z322" s="55"/>
      <c r="AA322" s="56"/>
      <c r="AB322" s="3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</row>
    <row r="323" spans="1:75" s="20" customFormat="1" ht="13.9" customHeight="1" x14ac:dyDescent="0.2">
      <c r="A323" s="1"/>
      <c r="B323" s="204"/>
      <c r="C323" s="332">
        <v>97</v>
      </c>
      <c r="D323" s="173"/>
      <c r="E323" s="311" t="s">
        <v>304</v>
      </c>
      <c r="F323" s="163" t="s">
        <v>305</v>
      </c>
      <c r="G323" s="42">
        <v>45426</v>
      </c>
      <c r="H323" s="43" t="s">
        <v>36</v>
      </c>
      <c r="I323" s="44">
        <v>22.1</v>
      </c>
      <c r="J323" s="45">
        <v>0.5</v>
      </c>
      <c r="K323" s="44">
        <v>17.8</v>
      </c>
      <c r="L323" s="46">
        <v>0</v>
      </c>
      <c r="M323" s="47" t="s">
        <v>60</v>
      </c>
      <c r="N323" s="47" t="s">
        <v>45</v>
      </c>
      <c r="O323" s="48">
        <v>23</v>
      </c>
      <c r="P323" s="49">
        <v>8.41</v>
      </c>
      <c r="Q323" s="50">
        <v>24</v>
      </c>
      <c r="R323" s="51">
        <v>9.6</v>
      </c>
      <c r="S323" s="52" t="s">
        <v>32</v>
      </c>
      <c r="T323" s="53">
        <v>0.5</v>
      </c>
      <c r="U323" s="54"/>
      <c r="V323" s="55"/>
      <c r="W323" s="52" t="s">
        <v>32</v>
      </c>
      <c r="X323" s="53">
        <v>0.61</v>
      </c>
      <c r="Y323" s="54"/>
      <c r="Z323" s="55"/>
      <c r="AA323" s="56"/>
      <c r="AB323" s="3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</row>
    <row r="324" spans="1:75" s="20" customFormat="1" ht="13.9" customHeight="1" x14ac:dyDescent="0.2">
      <c r="A324" s="1"/>
      <c r="B324" s="204"/>
      <c r="C324" s="332"/>
      <c r="D324" s="173"/>
      <c r="E324" s="311"/>
      <c r="F324" s="163"/>
      <c r="G324" s="42">
        <v>45450</v>
      </c>
      <c r="H324" s="43" t="s">
        <v>37</v>
      </c>
      <c r="I324" s="44">
        <v>28.7</v>
      </c>
      <c r="J324" s="45">
        <v>0.4</v>
      </c>
      <c r="K324" s="44">
        <v>21.4</v>
      </c>
      <c r="L324" s="46">
        <v>0</v>
      </c>
      <c r="M324" s="47" t="s">
        <v>56</v>
      </c>
      <c r="N324" s="47" t="s">
        <v>45</v>
      </c>
      <c r="O324" s="48" t="s">
        <v>4</v>
      </c>
      <c r="P324" s="49">
        <v>11</v>
      </c>
      <c r="Q324" s="50">
        <v>4</v>
      </c>
      <c r="R324" s="51">
        <v>1.4</v>
      </c>
      <c r="S324" s="52" t="s">
        <v>32</v>
      </c>
      <c r="T324" s="53">
        <v>0.78</v>
      </c>
      <c r="U324" s="54"/>
      <c r="V324" s="55"/>
      <c r="W324" s="52" t="s">
        <v>32</v>
      </c>
      <c r="X324" s="53">
        <v>0.81</v>
      </c>
      <c r="Y324" s="54"/>
      <c r="Z324" s="55"/>
      <c r="AA324" s="56"/>
      <c r="AB324" s="3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</row>
    <row r="325" spans="1:75" s="20" customFormat="1" ht="13.9" customHeight="1" x14ac:dyDescent="0.2">
      <c r="A325" s="1"/>
      <c r="B325" s="204"/>
      <c r="C325" s="332"/>
      <c r="D325" s="173"/>
      <c r="E325" s="311"/>
      <c r="F325" s="163"/>
      <c r="G325" s="42">
        <v>45526</v>
      </c>
      <c r="H325" s="43" t="s">
        <v>37</v>
      </c>
      <c r="I325" s="44">
        <v>27.8</v>
      </c>
      <c r="J325" s="45">
        <v>0.2</v>
      </c>
      <c r="K325" s="44">
        <v>22.7</v>
      </c>
      <c r="L325" s="46">
        <v>0</v>
      </c>
      <c r="M325" s="47" t="s">
        <v>56</v>
      </c>
      <c r="N325" s="47" t="s">
        <v>45</v>
      </c>
      <c r="O325" s="48">
        <v>63</v>
      </c>
      <c r="P325" s="49">
        <v>10.199999999999999</v>
      </c>
      <c r="Q325" s="50">
        <v>8</v>
      </c>
      <c r="R325" s="51">
        <v>1.9</v>
      </c>
      <c r="S325" s="52" t="s">
        <v>32</v>
      </c>
      <c r="T325" s="53">
        <v>0.44</v>
      </c>
      <c r="U325" s="54"/>
      <c r="V325" s="55"/>
      <c r="W325" s="52" t="s">
        <v>32</v>
      </c>
      <c r="X325" s="53">
        <v>0.66</v>
      </c>
      <c r="Y325" s="54"/>
      <c r="Z325" s="55"/>
      <c r="AA325" s="56"/>
      <c r="AB325" s="3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</row>
    <row r="326" spans="1:75" s="20" customFormat="1" ht="13.9" customHeight="1" x14ac:dyDescent="0.2">
      <c r="A326" s="1"/>
      <c r="B326" s="204"/>
      <c r="C326" s="332"/>
      <c r="D326" s="173"/>
      <c r="E326" s="311"/>
      <c r="F326" s="163"/>
      <c r="G326" s="42">
        <v>45588</v>
      </c>
      <c r="H326" s="43" t="s">
        <v>37</v>
      </c>
      <c r="I326" s="44">
        <v>16.899999999999999</v>
      </c>
      <c r="J326" s="45">
        <v>0.2</v>
      </c>
      <c r="K326" s="44">
        <v>16.3</v>
      </c>
      <c r="L326" s="46">
        <v>0</v>
      </c>
      <c r="M326" s="47" t="s">
        <v>56</v>
      </c>
      <c r="N326" s="47" t="s">
        <v>45</v>
      </c>
      <c r="O326" s="48" t="s">
        <v>4</v>
      </c>
      <c r="P326" s="49">
        <v>9.9499999999999993</v>
      </c>
      <c r="Q326" s="50">
        <v>4</v>
      </c>
      <c r="R326" s="51">
        <v>1</v>
      </c>
      <c r="S326" s="52" t="s">
        <v>32</v>
      </c>
      <c r="T326" s="53">
        <v>0.68</v>
      </c>
      <c r="U326" s="54"/>
      <c r="V326" s="55"/>
      <c r="W326" s="52" t="s">
        <v>32</v>
      </c>
      <c r="X326" s="53">
        <v>0.85</v>
      </c>
      <c r="Y326" s="54"/>
      <c r="Z326" s="55"/>
      <c r="AA326" s="56"/>
      <c r="AB326" s="3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</row>
    <row r="327" spans="1:75" s="20" customFormat="1" ht="13.9" customHeight="1" x14ac:dyDescent="0.2">
      <c r="A327" s="1"/>
      <c r="B327" s="204"/>
      <c r="C327" s="332"/>
      <c r="D327" s="173"/>
      <c r="E327" s="311"/>
      <c r="F327" s="163"/>
      <c r="G327" s="42">
        <v>45615</v>
      </c>
      <c r="H327" s="43" t="s">
        <v>36</v>
      </c>
      <c r="I327" s="44">
        <v>7.5</v>
      </c>
      <c r="J327" s="45">
        <v>0.8</v>
      </c>
      <c r="K327" s="44">
        <v>9.6</v>
      </c>
      <c r="L327" s="46">
        <v>0</v>
      </c>
      <c r="M327" s="47" t="s">
        <v>56</v>
      </c>
      <c r="N327" s="47" t="s">
        <v>45</v>
      </c>
      <c r="O327" s="48" t="s">
        <v>4</v>
      </c>
      <c r="P327" s="49">
        <v>10.5</v>
      </c>
      <c r="Q327" s="50" t="s">
        <v>33</v>
      </c>
      <c r="R327" s="51">
        <v>0.9</v>
      </c>
      <c r="S327" s="52" t="s">
        <v>32</v>
      </c>
      <c r="T327" s="53">
        <v>0.64</v>
      </c>
      <c r="U327" s="54"/>
      <c r="V327" s="55"/>
      <c r="W327" s="52" t="s">
        <v>32</v>
      </c>
      <c r="X327" s="53">
        <v>0.64</v>
      </c>
      <c r="Y327" s="54"/>
      <c r="Z327" s="55"/>
      <c r="AA327" s="56"/>
      <c r="AB327" s="3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</row>
    <row r="328" spans="1:75" s="20" customFormat="1" ht="13.9" customHeight="1" x14ac:dyDescent="0.2">
      <c r="A328" s="1"/>
      <c r="B328" s="205"/>
      <c r="C328" s="338"/>
      <c r="D328" s="198"/>
      <c r="E328" s="312"/>
      <c r="F328" s="182"/>
      <c r="G328" s="57">
        <v>45638</v>
      </c>
      <c r="H328" s="58" t="s">
        <v>36</v>
      </c>
      <c r="I328" s="59">
        <v>4.3</v>
      </c>
      <c r="J328" s="60">
        <v>0.7</v>
      </c>
      <c r="K328" s="59">
        <v>5.5</v>
      </c>
      <c r="L328" s="61">
        <v>0</v>
      </c>
      <c r="M328" s="62" t="s">
        <v>56</v>
      </c>
      <c r="N328" s="62" t="s">
        <v>45</v>
      </c>
      <c r="O328" s="63" t="s">
        <v>4</v>
      </c>
      <c r="P328" s="64">
        <v>10.4</v>
      </c>
      <c r="Q328" s="65" t="s">
        <v>33</v>
      </c>
      <c r="R328" s="66">
        <v>1</v>
      </c>
      <c r="S328" s="67" t="s">
        <v>32</v>
      </c>
      <c r="T328" s="68">
        <v>0.79</v>
      </c>
      <c r="U328" s="69"/>
      <c r="V328" s="70"/>
      <c r="W328" s="67" t="s">
        <v>32</v>
      </c>
      <c r="X328" s="68">
        <v>0.68</v>
      </c>
      <c r="Y328" s="69"/>
      <c r="Z328" s="70"/>
      <c r="AA328" s="71"/>
      <c r="AB328" s="3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</row>
  </sheetData>
  <mergeCells count="176">
    <mergeCell ref="B199:B246"/>
    <mergeCell ref="F247:F268"/>
    <mergeCell ref="F291:F310"/>
    <mergeCell ref="F285:F290"/>
    <mergeCell ref="B291:B328"/>
    <mergeCell ref="B247:B290"/>
    <mergeCell ref="B51:B100"/>
    <mergeCell ref="C323:C328"/>
    <mergeCell ref="C301:C310"/>
    <mergeCell ref="C279:C284"/>
    <mergeCell ref="C253:C258"/>
    <mergeCell ref="C227:C236"/>
    <mergeCell ref="C209:C214"/>
    <mergeCell ref="C187:C192"/>
    <mergeCell ref="C161:C170"/>
    <mergeCell ref="B101:B150"/>
    <mergeCell ref="B151:B198"/>
    <mergeCell ref="C129:C138"/>
    <mergeCell ref="C193:C198"/>
    <mergeCell ref="C145:C150"/>
    <mergeCell ref="D301:D310"/>
    <mergeCell ref="E301:E310"/>
    <mergeCell ref="C291:C300"/>
    <mergeCell ref="D291:D300"/>
    <mergeCell ref="E291:E300"/>
    <mergeCell ref="C285:C290"/>
    <mergeCell ref="E285:E290"/>
    <mergeCell ref="E323:E328"/>
    <mergeCell ref="F323:F328"/>
    <mergeCell ref="C317:C322"/>
    <mergeCell ref="E317:E322"/>
    <mergeCell ref="F317:F322"/>
    <mergeCell ref="C311:C316"/>
    <mergeCell ref="D311:D316"/>
    <mergeCell ref="E311:E316"/>
    <mergeCell ref="F311:F316"/>
    <mergeCell ref="D317:D328"/>
    <mergeCell ref="E253:E258"/>
    <mergeCell ref="C247:C252"/>
    <mergeCell ref="D247:D252"/>
    <mergeCell ref="E247:E252"/>
    <mergeCell ref="C237:C246"/>
    <mergeCell ref="D237:D246"/>
    <mergeCell ref="D253:D268"/>
    <mergeCell ref="E279:E284"/>
    <mergeCell ref="F279:F284"/>
    <mergeCell ref="C269:C278"/>
    <mergeCell ref="D269:D278"/>
    <mergeCell ref="E269:E278"/>
    <mergeCell ref="F269:F278"/>
    <mergeCell ref="C259:C268"/>
    <mergeCell ref="E259:E268"/>
    <mergeCell ref="D279:D290"/>
    <mergeCell ref="F199:F246"/>
    <mergeCell ref="D209:D214"/>
    <mergeCell ref="E209:E214"/>
    <mergeCell ref="C199:C208"/>
    <mergeCell ref="D199:D208"/>
    <mergeCell ref="E199:E208"/>
    <mergeCell ref="D193:D198"/>
    <mergeCell ref="E193:E198"/>
    <mergeCell ref="D227:D236"/>
    <mergeCell ref="C221:C226"/>
    <mergeCell ref="D221:D226"/>
    <mergeCell ref="E221:E226"/>
    <mergeCell ref="C215:C220"/>
    <mergeCell ref="D215:D220"/>
    <mergeCell ref="E215:E220"/>
    <mergeCell ref="E227:E246"/>
    <mergeCell ref="D129:D138"/>
    <mergeCell ref="E129:E138"/>
    <mergeCell ref="C119:C128"/>
    <mergeCell ref="E119:E128"/>
    <mergeCell ref="D161:D170"/>
    <mergeCell ref="E161:E170"/>
    <mergeCell ref="C151:C160"/>
    <mergeCell ref="D151:D160"/>
    <mergeCell ref="E151:E160"/>
    <mergeCell ref="E145:E150"/>
    <mergeCell ref="D95:D100"/>
    <mergeCell ref="E95:E100"/>
    <mergeCell ref="F95:F100"/>
    <mergeCell ref="C89:C94"/>
    <mergeCell ref="D89:D94"/>
    <mergeCell ref="E89:E94"/>
    <mergeCell ref="C83:C88"/>
    <mergeCell ref="D83:D88"/>
    <mergeCell ref="E83:E88"/>
    <mergeCell ref="F83:F94"/>
    <mergeCell ref="C95:C100"/>
    <mergeCell ref="E51:E60"/>
    <mergeCell ref="F51:F60"/>
    <mergeCell ref="C45:C50"/>
    <mergeCell ref="D45:D50"/>
    <mergeCell ref="E45:E50"/>
    <mergeCell ref="C39:C44"/>
    <mergeCell ref="E39:E44"/>
    <mergeCell ref="D51:D66"/>
    <mergeCell ref="F39:F50"/>
    <mergeCell ref="F61:F82"/>
    <mergeCell ref="E73:E82"/>
    <mergeCell ref="C67:C72"/>
    <mergeCell ref="E67:E72"/>
    <mergeCell ref="C61:C66"/>
    <mergeCell ref="E61:E66"/>
    <mergeCell ref="D67:D82"/>
    <mergeCell ref="C73:C82"/>
    <mergeCell ref="C51:C60"/>
    <mergeCell ref="J1:J4"/>
    <mergeCell ref="E33:E38"/>
    <mergeCell ref="F33:F38"/>
    <mergeCell ref="C27:C32"/>
    <mergeCell ref="D27:D32"/>
    <mergeCell ref="E27:E32"/>
    <mergeCell ref="F27:F32"/>
    <mergeCell ref="C21:C26"/>
    <mergeCell ref="D21:D26"/>
    <mergeCell ref="E21:E26"/>
    <mergeCell ref="C33:C38"/>
    <mergeCell ref="C11:C20"/>
    <mergeCell ref="D3:D4"/>
    <mergeCell ref="E3:E4"/>
    <mergeCell ref="S2:Z2"/>
    <mergeCell ref="S3:Z3"/>
    <mergeCell ref="S4:V4"/>
    <mergeCell ref="W4:Z4"/>
    <mergeCell ref="K1:AA1"/>
    <mergeCell ref="K2:R2"/>
    <mergeCell ref="AA2:AA4"/>
    <mergeCell ref="L3:L4"/>
    <mergeCell ref="M3:M4"/>
    <mergeCell ref="N3:N4"/>
    <mergeCell ref="O3:O4"/>
    <mergeCell ref="P3:P4"/>
    <mergeCell ref="Q3:Q4"/>
    <mergeCell ref="R3:R4"/>
    <mergeCell ref="K3:K4"/>
    <mergeCell ref="B1:B4"/>
    <mergeCell ref="C1:F2"/>
    <mergeCell ref="G1:G4"/>
    <mergeCell ref="H1:H4"/>
    <mergeCell ref="I1:I4"/>
    <mergeCell ref="C3:C4"/>
    <mergeCell ref="F3:F4"/>
    <mergeCell ref="D5:D20"/>
    <mergeCell ref="F11:F26"/>
    <mergeCell ref="E11:E20"/>
    <mergeCell ref="C5:C10"/>
    <mergeCell ref="E5:E10"/>
    <mergeCell ref="F5:F10"/>
    <mergeCell ref="B5:B50"/>
    <mergeCell ref="D33:D44"/>
    <mergeCell ref="F145:F150"/>
    <mergeCell ref="D139:D150"/>
    <mergeCell ref="F101:F144"/>
    <mergeCell ref="F161:F186"/>
    <mergeCell ref="D187:D192"/>
    <mergeCell ref="E187:E192"/>
    <mergeCell ref="C177:C186"/>
    <mergeCell ref="D177:D186"/>
    <mergeCell ref="E177:E186"/>
    <mergeCell ref="C171:C176"/>
    <mergeCell ref="D171:D176"/>
    <mergeCell ref="E171:E176"/>
    <mergeCell ref="C139:C144"/>
    <mergeCell ref="C113:C118"/>
    <mergeCell ref="F187:F198"/>
    <mergeCell ref="E113:E118"/>
    <mergeCell ref="C107:C112"/>
    <mergeCell ref="E107:E112"/>
    <mergeCell ref="C101:C106"/>
    <mergeCell ref="D101:D106"/>
    <mergeCell ref="E101:E106"/>
    <mergeCell ref="D107:D128"/>
    <mergeCell ref="E139:E144"/>
    <mergeCell ref="F151:F160"/>
  </mergeCells>
  <phoneticPr fontId="2"/>
  <conditionalFormatting sqref="T5:T328 V5:V328 X5:X328 Z5:Z328">
    <cfRule type="cellIs" dxfId="117" priority="1" stopIfTrue="1" operator="greaterThanOrEqual">
      <formula>10</formula>
    </cfRule>
    <cfRule type="cellIs" dxfId="116" priority="2" stopIfTrue="1" operator="greaterThanOrEqual">
      <formula>1</formula>
    </cfRule>
    <cfRule type="cellIs" dxfId="115" priority="3" stopIfTrue="1" operator="greaterThanOrEqual">
      <formula>0.1</formula>
    </cfRule>
  </conditionalFormatting>
  <printOptions horizontalCentered="1"/>
  <pageMargins left="0.78740157480314965" right="0.59055118110236227" top="1.1811023622047245" bottom="0.39370078740157483" header="0.78740157480314965" footer="0"/>
  <pageSetup paperSize="8" scale="92" fitToHeight="0" orientation="landscape" r:id="rId1"/>
  <headerFooter scaleWithDoc="0">
    <oddHeader>&amp;C&amp;18Fukushima &amp;A &amp;P/&amp;N</oddHeader>
  </headerFooter>
  <rowBreaks count="6" manualBreakCount="6">
    <brk id="50" min="1" max="26" man="1"/>
    <brk id="100" min="1" max="26" man="1"/>
    <brk id="150" min="1" max="26" man="1"/>
    <brk id="198" min="1" max="26" man="1"/>
    <brk id="246" min="1" max="26" man="1"/>
    <brk id="290" min="1" max="26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D6D690-583F-4002-B247-3F2C2F86E327}">
  <sheetPr codeName="Sheet10">
    <tabColor theme="8" tint="0.39997558519241921"/>
    <pageSetUpPr fitToPage="1"/>
  </sheetPr>
  <dimension ref="A1:BW328"/>
  <sheetViews>
    <sheetView view="pageBreakPreview" zoomScaleNormal="70" zoomScaleSheetLayoutView="100" workbookViewId="0">
      <pane xSplit="6" ySplit="4" topLeftCell="G5" activePane="bottomRight" state="frozen"/>
      <selection activeCell="I18" sqref="I18"/>
      <selection pane="topRight" activeCell="I18" sqref="I18"/>
      <selection pane="bottomLeft" activeCell="I18" sqref="I18"/>
      <selection pane="bottomRight"/>
    </sheetView>
  </sheetViews>
  <sheetFormatPr defaultColWidth="8.90625" defaultRowHeight="13.9" customHeight="1" x14ac:dyDescent="0.2"/>
  <cols>
    <col min="1" max="1" width="1.90625" style="1" customWidth="1"/>
    <col min="2" max="2" width="2.90625" style="1" bestFit="1" customWidth="1"/>
    <col min="3" max="3" width="3.90625" style="1" customWidth="1"/>
    <col min="4" max="6" width="16.453125" style="1" customWidth="1"/>
    <col min="7" max="7" width="10.7265625" style="5" customWidth="1"/>
    <col min="8" max="8" width="10.453125" style="1" bestFit="1" customWidth="1"/>
    <col min="9" max="9" width="11.26953125" style="1" customWidth="1"/>
    <col min="10" max="10" width="5.90625" style="1" bestFit="1" customWidth="1"/>
    <col min="11" max="11" width="12" style="1" customWidth="1"/>
    <col min="12" max="12" width="7.6328125" style="1" customWidth="1"/>
    <col min="13" max="13" width="20.26953125" style="1" customWidth="1"/>
    <col min="14" max="14" width="18.453125" style="1" bestFit="1" customWidth="1"/>
    <col min="15" max="22" width="7.453125" style="1" customWidth="1"/>
    <col min="23" max="23" width="9.08984375" style="1" customWidth="1"/>
    <col min="24" max="24" width="7.6328125" style="1" customWidth="1"/>
    <col min="25" max="25" width="11.36328125" style="1" customWidth="1"/>
    <col min="26" max="26" width="2.36328125" style="1" customWidth="1"/>
    <col min="27" max="27" width="6.6328125" style="1" customWidth="1"/>
    <col min="28" max="28" width="2.36328125" style="7" customWidth="1"/>
    <col min="29" max="29" width="4.453125" style="11" customWidth="1"/>
    <col min="30" max="30" width="2.36328125" style="1" customWidth="1"/>
    <col min="31" max="31" width="6.6328125" style="1" customWidth="1"/>
    <col min="32" max="32" width="2.36328125" style="7" customWidth="1"/>
    <col min="33" max="33" width="4.453125" style="1" customWidth="1"/>
    <col min="34" max="34" width="7.90625" style="1" customWidth="1"/>
    <col min="35" max="35" width="10.453125" style="1" customWidth="1"/>
    <col min="36" max="36" width="2.453125" style="1" customWidth="1"/>
    <col min="37" max="75" width="8.90625" style="1"/>
    <col min="76" max="16384" width="8.90625" style="2"/>
  </cols>
  <sheetData>
    <row r="1" spans="1:75" ht="13.9" customHeight="1" x14ac:dyDescent="0.2">
      <c r="B1" s="152"/>
      <c r="C1" s="154" t="s">
        <v>459</v>
      </c>
      <c r="D1" s="154"/>
      <c r="E1" s="154"/>
      <c r="F1" s="154"/>
      <c r="G1" s="155" t="s">
        <v>462</v>
      </c>
      <c r="H1" s="156" t="s">
        <v>463</v>
      </c>
      <c r="I1" s="156" t="s">
        <v>476</v>
      </c>
      <c r="J1" s="156" t="s">
        <v>464</v>
      </c>
      <c r="K1" s="152" t="s">
        <v>478</v>
      </c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</row>
    <row r="2" spans="1:75" s="4" customFormat="1" ht="13.9" customHeight="1" x14ac:dyDescent="0.2">
      <c r="A2" s="3"/>
      <c r="B2" s="152"/>
      <c r="C2" s="154"/>
      <c r="D2" s="154"/>
      <c r="E2" s="154"/>
      <c r="F2" s="154"/>
      <c r="G2" s="155"/>
      <c r="H2" s="156"/>
      <c r="I2" s="156"/>
      <c r="J2" s="156"/>
      <c r="K2" s="156" t="s">
        <v>491</v>
      </c>
      <c r="L2" s="157" t="s">
        <v>466</v>
      </c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7"/>
      <c r="X2" s="157"/>
      <c r="Y2" s="157"/>
      <c r="Z2" s="223" t="s">
        <v>492</v>
      </c>
      <c r="AA2" s="224"/>
      <c r="AB2" s="224"/>
      <c r="AC2" s="224"/>
      <c r="AD2" s="224"/>
      <c r="AE2" s="224"/>
      <c r="AF2" s="224"/>
      <c r="AG2" s="224"/>
      <c r="AH2" s="225"/>
      <c r="AI2" s="157" t="s">
        <v>474</v>
      </c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</row>
    <row r="3" spans="1:75" s="4" customFormat="1" ht="13.9" customHeight="1" x14ac:dyDescent="0.2">
      <c r="A3" s="3"/>
      <c r="B3" s="152"/>
      <c r="C3" s="157" t="s">
        <v>0</v>
      </c>
      <c r="D3" s="175" t="s">
        <v>533</v>
      </c>
      <c r="E3" s="177" t="s">
        <v>459</v>
      </c>
      <c r="F3" s="170" t="s">
        <v>461</v>
      </c>
      <c r="G3" s="155"/>
      <c r="H3" s="156"/>
      <c r="I3" s="156"/>
      <c r="J3" s="156"/>
      <c r="K3" s="156"/>
      <c r="L3" s="218" t="s">
        <v>479</v>
      </c>
      <c r="M3" s="156" t="s">
        <v>468</v>
      </c>
      <c r="N3" s="156" t="s">
        <v>469</v>
      </c>
      <c r="O3" s="222" t="s">
        <v>480</v>
      </c>
      <c r="P3" s="222"/>
      <c r="Q3" s="222"/>
      <c r="R3" s="222"/>
      <c r="S3" s="222"/>
      <c r="T3" s="222"/>
      <c r="U3" s="222"/>
      <c r="V3" s="222"/>
      <c r="W3" s="218" t="s">
        <v>488</v>
      </c>
      <c r="X3" s="220" t="s">
        <v>534</v>
      </c>
      <c r="Y3" s="159" t="s">
        <v>489</v>
      </c>
      <c r="Z3" s="149" t="s">
        <v>473</v>
      </c>
      <c r="AA3" s="150"/>
      <c r="AB3" s="150"/>
      <c r="AC3" s="150"/>
      <c r="AD3" s="150"/>
      <c r="AE3" s="150"/>
      <c r="AF3" s="150"/>
      <c r="AG3" s="150"/>
      <c r="AH3" s="151"/>
      <c r="AI3" s="157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</row>
    <row r="4" spans="1:75" s="4" customFormat="1" ht="27.65" customHeight="1" x14ac:dyDescent="0.2">
      <c r="A4" s="3"/>
      <c r="B4" s="152"/>
      <c r="C4" s="157"/>
      <c r="D4" s="176"/>
      <c r="E4" s="178"/>
      <c r="F4" s="170"/>
      <c r="G4" s="155"/>
      <c r="H4" s="156"/>
      <c r="I4" s="156"/>
      <c r="J4" s="156"/>
      <c r="K4" s="156"/>
      <c r="L4" s="219"/>
      <c r="M4" s="156"/>
      <c r="N4" s="156"/>
      <c r="O4" s="26" t="s">
        <v>482</v>
      </c>
      <c r="P4" s="26" t="s">
        <v>484</v>
      </c>
      <c r="Q4" s="26" t="s">
        <v>486</v>
      </c>
      <c r="R4" s="26" t="s">
        <v>483</v>
      </c>
      <c r="S4" s="26" t="s">
        <v>485</v>
      </c>
      <c r="T4" s="26" t="s">
        <v>487</v>
      </c>
      <c r="U4" s="26" t="s">
        <v>39</v>
      </c>
      <c r="V4" s="26" t="s">
        <v>481</v>
      </c>
      <c r="W4" s="219"/>
      <c r="X4" s="221"/>
      <c r="Y4" s="159"/>
      <c r="Z4" s="149" t="s">
        <v>1</v>
      </c>
      <c r="AA4" s="150"/>
      <c r="AB4" s="150"/>
      <c r="AC4" s="151"/>
      <c r="AD4" s="149" t="s">
        <v>2</v>
      </c>
      <c r="AE4" s="150"/>
      <c r="AF4" s="150"/>
      <c r="AG4" s="151"/>
      <c r="AH4" s="9" t="s">
        <v>490</v>
      </c>
      <c r="AI4" s="157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</row>
    <row r="5" spans="1:75" s="4" customFormat="1" ht="13.9" customHeight="1" x14ac:dyDescent="0.2">
      <c r="A5" s="3"/>
      <c r="B5" s="215" t="s">
        <v>458</v>
      </c>
      <c r="C5" s="337">
        <v>54</v>
      </c>
      <c r="D5" s="335" t="s">
        <v>233</v>
      </c>
      <c r="E5" s="306" t="s">
        <v>234</v>
      </c>
      <c r="F5" s="164" t="s">
        <v>235</v>
      </c>
      <c r="G5" s="27">
        <v>45440</v>
      </c>
      <c r="H5" s="28" t="s">
        <v>569</v>
      </c>
      <c r="I5" s="29">
        <v>17.5</v>
      </c>
      <c r="J5" s="30">
        <v>0.3</v>
      </c>
      <c r="K5" s="30">
        <v>15.9</v>
      </c>
      <c r="L5" s="33">
        <v>3</v>
      </c>
      <c r="M5" s="32" t="s">
        <v>65</v>
      </c>
      <c r="N5" s="32" t="s">
        <v>45</v>
      </c>
      <c r="O5" s="31">
        <v>0</v>
      </c>
      <c r="P5" s="31">
        <v>0.2</v>
      </c>
      <c r="Q5" s="31">
        <v>21.4</v>
      </c>
      <c r="R5" s="31">
        <v>50.8</v>
      </c>
      <c r="S5" s="31">
        <v>21.8</v>
      </c>
      <c r="T5" s="31">
        <v>1.3</v>
      </c>
      <c r="U5" s="31">
        <v>1.7</v>
      </c>
      <c r="V5" s="31">
        <v>2.8</v>
      </c>
      <c r="W5" s="31">
        <v>77.5</v>
      </c>
      <c r="X5" s="88">
        <v>2.64</v>
      </c>
      <c r="Y5" s="89" t="s">
        <v>40</v>
      </c>
      <c r="Z5" s="37" t="s">
        <v>32</v>
      </c>
      <c r="AA5" s="38">
        <v>7.8</v>
      </c>
      <c r="AB5" s="39"/>
      <c r="AC5" s="40"/>
      <c r="AD5" s="37"/>
      <c r="AE5" s="38">
        <v>17</v>
      </c>
      <c r="AF5" s="39" t="s">
        <v>34</v>
      </c>
      <c r="AG5" s="40">
        <v>2.7</v>
      </c>
      <c r="AH5" s="90">
        <v>17</v>
      </c>
      <c r="AI5" s="41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</row>
    <row r="6" spans="1:75" s="4" customFormat="1" ht="13.9" customHeight="1" x14ac:dyDescent="0.2">
      <c r="A6" s="3"/>
      <c r="B6" s="204"/>
      <c r="C6" s="332"/>
      <c r="D6" s="336"/>
      <c r="E6" s="307"/>
      <c r="F6" s="165"/>
      <c r="G6" s="42">
        <v>45469</v>
      </c>
      <c r="H6" s="43" t="s">
        <v>37</v>
      </c>
      <c r="I6" s="44">
        <v>26.5</v>
      </c>
      <c r="J6" s="45">
        <v>0.2</v>
      </c>
      <c r="K6" s="45">
        <v>19.2</v>
      </c>
      <c r="L6" s="48">
        <v>3</v>
      </c>
      <c r="M6" s="47" t="s">
        <v>66</v>
      </c>
      <c r="N6" s="47" t="s">
        <v>45</v>
      </c>
      <c r="O6" s="46">
        <v>0</v>
      </c>
      <c r="P6" s="46">
        <v>0.3</v>
      </c>
      <c r="Q6" s="46">
        <v>40.299999999999997</v>
      </c>
      <c r="R6" s="46">
        <v>42.2</v>
      </c>
      <c r="S6" s="46">
        <v>16.5</v>
      </c>
      <c r="T6" s="46">
        <v>0.6</v>
      </c>
      <c r="U6" s="46">
        <v>0</v>
      </c>
      <c r="V6" s="46">
        <v>0.1</v>
      </c>
      <c r="W6" s="46">
        <v>89.3</v>
      </c>
      <c r="X6" s="91">
        <v>2.66</v>
      </c>
      <c r="Y6" s="92" t="s">
        <v>40</v>
      </c>
      <c r="Z6" s="52" t="s">
        <v>32</v>
      </c>
      <c r="AA6" s="53">
        <v>8.3000000000000007</v>
      </c>
      <c r="AB6" s="54"/>
      <c r="AC6" s="55"/>
      <c r="AD6" s="52"/>
      <c r="AE6" s="53">
        <v>15</v>
      </c>
      <c r="AF6" s="54" t="s">
        <v>34</v>
      </c>
      <c r="AG6" s="55">
        <v>3</v>
      </c>
      <c r="AH6" s="93">
        <v>15</v>
      </c>
      <c r="AI6" s="56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</row>
    <row r="7" spans="1:75" s="4" customFormat="1" ht="13.9" customHeight="1" x14ac:dyDescent="0.2">
      <c r="A7" s="3"/>
      <c r="B7" s="204"/>
      <c r="C7" s="332"/>
      <c r="D7" s="336"/>
      <c r="E7" s="307"/>
      <c r="F7" s="165"/>
      <c r="G7" s="42">
        <v>45527</v>
      </c>
      <c r="H7" s="43" t="s">
        <v>37</v>
      </c>
      <c r="I7" s="44">
        <v>24.4</v>
      </c>
      <c r="J7" s="45">
        <v>0.2</v>
      </c>
      <c r="K7" s="45">
        <v>21</v>
      </c>
      <c r="L7" s="48">
        <v>4</v>
      </c>
      <c r="M7" s="47" t="s">
        <v>66</v>
      </c>
      <c r="N7" s="47" t="s">
        <v>45</v>
      </c>
      <c r="O7" s="46">
        <v>0</v>
      </c>
      <c r="P7" s="46">
        <v>0.1</v>
      </c>
      <c r="Q7" s="46">
        <v>32.1</v>
      </c>
      <c r="R7" s="46">
        <v>63.5</v>
      </c>
      <c r="S7" s="46">
        <v>4</v>
      </c>
      <c r="T7" s="46">
        <v>0.2</v>
      </c>
      <c r="U7" s="46">
        <v>0</v>
      </c>
      <c r="V7" s="46">
        <v>0.1</v>
      </c>
      <c r="W7" s="46">
        <v>92.6</v>
      </c>
      <c r="X7" s="91">
        <v>2.65</v>
      </c>
      <c r="Y7" s="92" t="s">
        <v>40</v>
      </c>
      <c r="Z7" s="52" t="s">
        <v>32</v>
      </c>
      <c r="AA7" s="53">
        <v>6.6</v>
      </c>
      <c r="AB7" s="54"/>
      <c r="AC7" s="55"/>
      <c r="AD7" s="52"/>
      <c r="AE7" s="53">
        <v>16</v>
      </c>
      <c r="AF7" s="54" t="s">
        <v>34</v>
      </c>
      <c r="AG7" s="55">
        <v>3</v>
      </c>
      <c r="AH7" s="93">
        <v>16</v>
      </c>
      <c r="AI7" s="56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</row>
    <row r="8" spans="1:75" s="4" customFormat="1" ht="13.9" customHeight="1" x14ac:dyDescent="0.2">
      <c r="A8" s="3"/>
      <c r="B8" s="204"/>
      <c r="C8" s="332"/>
      <c r="D8" s="336"/>
      <c r="E8" s="307"/>
      <c r="F8" s="165"/>
      <c r="G8" s="42">
        <v>45590</v>
      </c>
      <c r="H8" s="43" t="s">
        <v>36</v>
      </c>
      <c r="I8" s="44">
        <v>19.8</v>
      </c>
      <c r="J8" s="45">
        <v>0.2</v>
      </c>
      <c r="K8" s="45">
        <v>15.5</v>
      </c>
      <c r="L8" s="48">
        <v>3</v>
      </c>
      <c r="M8" s="47" t="s">
        <v>74</v>
      </c>
      <c r="N8" s="47" t="s">
        <v>45</v>
      </c>
      <c r="O8" s="46">
        <v>0</v>
      </c>
      <c r="P8" s="46">
        <v>9.5</v>
      </c>
      <c r="Q8" s="46">
        <v>25.2</v>
      </c>
      <c r="R8" s="46">
        <v>41.7</v>
      </c>
      <c r="S8" s="46">
        <v>23.1</v>
      </c>
      <c r="T8" s="46">
        <v>0.4</v>
      </c>
      <c r="U8" s="46">
        <v>0</v>
      </c>
      <c r="V8" s="46">
        <v>0.1</v>
      </c>
      <c r="W8" s="46">
        <v>84.2</v>
      </c>
      <c r="X8" s="91">
        <v>2.74</v>
      </c>
      <c r="Y8" s="92" t="s">
        <v>513</v>
      </c>
      <c r="Z8" s="52" t="s">
        <v>32</v>
      </c>
      <c r="AA8" s="53">
        <v>5.7</v>
      </c>
      <c r="AB8" s="54"/>
      <c r="AC8" s="55"/>
      <c r="AD8" s="52"/>
      <c r="AE8" s="53">
        <v>16</v>
      </c>
      <c r="AF8" s="54" t="s">
        <v>34</v>
      </c>
      <c r="AG8" s="55">
        <v>2.7</v>
      </c>
      <c r="AH8" s="93">
        <v>16</v>
      </c>
      <c r="AI8" s="56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</row>
    <row r="9" spans="1:75" s="4" customFormat="1" ht="13.9" customHeight="1" x14ac:dyDescent="0.2">
      <c r="A9" s="3"/>
      <c r="B9" s="204"/>
      <c r="C9" s="332"/>
      <c r="D9" s="336"/>
      <c r="E9" s="307"/>
      <c r="F9" s="165"/>
      <c r="G9" s="42">
        <v>45610</v>
      </c>
      <c r="H9" s="43" t="s">
        <v>36</v>
      </c>
      <c r="I9" s="44">
        <v>12.9</v>
      </c>
      <c r="J9" s="45">
        <v>0.2</v>
      </c>
      <c r="K9" s="45">
        <v>13.4</v>
      </c>
      <c r="L9" s="48">
        <v>3</v>
      </c>
      <c r="M9" s="47" t="s">
        <v>66</v>
      </c>
      <c r="N9" s="47" t="s">
        <v>45</v>
      </c>
      <c r="O9" s="46">
        <v>0</v>
      </c>
      <c r="P9" s="46">
        <v>5.8</v>
      </c>
      <c r="Q9" s="46">
        <v>36.200000000000003</v>
      </c>
      <c r="R9" s="46">
        <v>46.6</v>
      </c>
      <c r="S9" s="46">
        <v>11.2</v>
      </c>
      <c r="T9" s="46">
        <v>0</v>
      </c>
      <c r="U9" s="46">
        <v>0.1</v>
      </c>
      <c r="V9" s="46">
        <v>0.1</v>
      </c>
      <c r="W9" s="46">
        <v>83.8</v>
      </c>
      <c r="X9" s="91">
        <v>2.71</v>
      </c>
      <c r="Y9" s="92" t="s">
        <v>513</v>
      </c>
      <c r="Z9" s="52" t="s">
        <v>32</v>
      </c>
      <c r="AA9" s="53">
        <v>5.0999999999999996</v>
      </c>
      <c r="AB9" s="54"/>
      <c r="AC9" s="55"/>
      <c r="AD9" s="52"/>
      <c r="AE9" s="53">
        <v>13</v>
      </c>
      <c r="AF9" s="54" t="s">
        <v>34</v>
      </c>
      <c r="AG9" s="55">
        <v>2.2000000000000002</v>
      </c>
      <c r="AH9" s="93">
        <v>13</v>
      </c>
      <c r="AI9" s="56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</row>
    <row r="10" spans="1:75" s="4" customFormat="1" ht="13.9" customHeight="1" x14ac:dyDescent="0.2">
      <c r="A10" s="3"/>
      <c r="B10" s="204"/>
      <c r="C10" s="332"/>
      <c r="D10" s="336"/>
      <c r="E10" s="307"/>
      <c r="F10" s="165"/>
      <c r="G10" s="42">
        <v>45638</v>
      </c>
      <c r="H10" s="43" t="s">
        <v>36</v>
      </c>
      <c r="I10" s="44">
        <v>3</v>
      </c>
      <c r="J10" s="45">
        <v>0.4</v>
      </c>
      <c r="K10" s="45">
        <v>3.9</v>
      </c>
      <c r="L10" s="48">
        <v>4</v>
      </c>
      <c r="M10" s="47" t="s">
        <v>74</v>
      </c>
      <c r="N10" s="47" t="s">
        <v>45</v>
      </c>
      <c r="O10" s="46">
        <v>0</v>
      </c>
      <c r="P10" s="46">
        <v>0.1</v>
      </c>
      <c r="Q10" s="46">
        <v>14.8</v>
      </c>
      <c r="R10" s="46">
        <v>59.1</v>
      </c>
      <c r="S10" s="46">
        <v>25.7</v>
      </c>
      <c r="T10" s="46">
        <v>0.2</v>
      </c>
      <c r="U10" s="46">
        <v>0</v>
      </c>
      <c r="V10" s="46">
        <v>0.1</v>
      </c>
      <c r="W10" s="46">
        <v>77.2</v>
      </c>
      <c r="X10" s="91">
        <v>2.67</v>
      </c>
      <c r="Y10" s="92" t="s">
        <v>40</v>
      </c>
      <c r="Z10" s="52" t="s">
        <v>32</v>
      </c>
      <c r="AA10" s="53">
        <v>6.1</v>
      </c>
      <c r="AB10" s="54"/>
      <c r="AC10" s="55"/>
      <c r="AD10" s="52"/>
      <c r="AE10" s="53">
        <v>15</v>
      </c>
      <c r="AF10" s="54" t="s">
        <v>34</v>
      </c>
      <c r="AG10" s="55">
        <v>3</v>
      </c>
      <c r="AH10" s="93">
        <v>15</v>
      </c>
      <c r="AI10" s="56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</row>
    <row r="11" spans="1:75" ht="13.9" customHeight="1" x14ac:dyDescent="0.2">
      <c r="B11" s="204"/>
      <c r="C11" s="165">
        <v>55</v>
      </c>
      <c r="D11" s="336"/>
      <c r="E11" s="311" t="s">
        <v>236</v>
      </c>
      <c r="F11" s="172" t="s">
        <v>237</v>
      </c>
      <c r="G11" s="42">
        <v>45404</v>
      </c>
      <c r="H11" s="43" t="s">
        <v>37</v>
      </c>
      <c r="I11" s="44">
        <v>20.8</v>
      </c>
      <c r="J11" s="45">
        <v>0.3</v>
      </c>
      <c r="K11" s="45">
        <v>15.2</v>
      </c>
      <c r="L11" s="48">
        <v>3</v>
      </c>
      <c r="M11" s="47" t="s">
        <v>65</v>
      </c>
      <c r="N11" s="47" t="s">
        <v>45</v>
      </c>
      <c r="O11" s="46">
        <v>0</v>
      </c>
      <c r="P11" s="46">
        <v>0.3</v>
      </c>
      <c r="Q11" s="46">
        <v>24.8</v>
      </c>
      <c r="R11" s="46">
        <v>40.1</v>
      </c>
      <c r="S11" s="46">
        <v>30</v>
      </c>
      <c r="T11" s="46">
        <v>3.7</v>
      </c>
      <c r="U11" s="46">
        <v>0.2</v>
      </c>
      <c r="V11" s="46">
        <v>0.9</v>
      </c>
      <c r="W11" s="46">
        <v>78.5</v>
      </c>
      <c r="X11" s="91">
        <v>2.7</v>
      </c>
      <c r="Y11" s="92" t="s">
        <v>40</v>
      </c>
      <c r="Z11" s="52" t="s">
        <v>32</v>
      </c>
      <c r="AA11" s="53">
        <v>5.6</v>
      </c>
      <c r="AB11" s="54"/>
      <c r="AC11" s="55"/>
      <c r="AD11" s="52"/>
      <c r="AE11" s="53">
        <v>13</v>
      </c>
      <c r="AF11" s="54" t="s">
        <v>34</v>
      </c>
      <c r="AG11" s="55">
        <v>2.2999999999999998</v>
      </c>
      <c r="AH11" s="93">
        <v>13</v>
      </c>
      <c r="AI11" s="56"/>
      <c r="AJ11" s="3"/>
    </row>
    <row r="12" spans="1:75" ht="13.9" customHeight="1" x14ac:dyDescent="0.2">
      <c r="B12" s="204"/>
      <c r="C12" s="165"/>
      <c r="D12" s="336"/>
      <c r="E12" s="311"/>
      <c r="F12" s="172"/>
      <c r="G12" s="42">
        <v>45440</v>
      </c>
      <c r="H12" s="43" t="s">
        <v>569</v>
      </c>
      <c r="I12" s="44">
        <v>20.2</v>
      </c>
      <c r="J12" s="45">
        <v>0.3</v>
      </c>
      <c r="K12" s="45">
        <v>16.8</v>
      </c>
      <c r="L12" s="48">
        <v>3</v>
      </c>
      <c r="M12" s="47" t="s">
        <v>66</v>
      </c>
      <c r="N12" s="47" t="s">
        <v>45</v>
      </c>
      <c r="O12" s="46">
        <v>0</v>
      </c>
      <c r="P12" s="46">
        <v>0.1</v>
      </c>
      <c r="Q12" s="46">
        <v>15.6</v>
      </c>
      <c r="R12" s="46">
        <v>50.5</v>
      </c>
      <c r="S12" s="46">
        <v>26.2</v>
      </c>
      <c r="T12" s="46">
        <v>0.5</v>
      </c>
      <c r="U12" s="46">
        <v>2.2999999999999998</v>
      </c>
      <c r="V12" s="46">
        <v>4.8</v>
      </c>
      <c r="W12" s="46">
        <v>81.099999999999994</v>
      </c>
      <c r="X12" s="91">
        <v>2.68</v>
      </c>
      <c r="Y12" s="92" t="s">
        <v>40</v>
      </c>
      <c r="Z12" s="52" t="s">
        <v>32</v>
      </c>
      <c r="AA12" s="53">
        <v>6.8</v>
      </c>
      <c r="AB12" s="54"/>
      <c r="AC12" s="55"/>
      <c r="AD12" s="52"/>
      <c r="AE12" s="53">
        <v>14</v>
      </c>
      <c r="AF12" s="54" t="s">
        <v>34</v>
      </c>
      <c r="AG12" s="55">
        <v>2.6</v>
      </c>
      <c r="AH12" s="93">
        <v>14</v>
      </c>
      <c r="AI12" s="56"/>
      <c r="AJ12" s="3"/>
    </row>
    <row r="13" spans="1:75" ht="13.9" customHeight="1" x14ac:dyDescent="0.2">
      <c r="B13" s="204"/>
      <c r="C13" s="165"/>
      <c r="D13" s="336"/>
      <c r="E13" s="311"/>
      <c r="F13" s="172"/>
      <c r="G13" s="42">
        <v>45463</v>
      </c>
      <c r="H13" s="43" t="s">
        <v>36</v>
      </c>
      <c r="I13" s="44">
        <v>23.7</v>
      </c>
      <c r="J13" s="45">
        <v>0.2</v>
      </c>
      <c r="K13" s="45">
        <v>19</v>
      </c>
      <c r="L13" s="48">
        <v>3</v>
      </c>
      <c r="M13" s="47" t="s">
        <v>65</v>
      </c>
      <c r="N13" s="47" t="s">
        <v>45</v>
      </c>
      <c r="O13" s="46">
        <v>0</v>
      </c>
      <c r="P13" s="46">
        <v>3</v>
      </c>
      <c r="Q13" s="46">
        <v>38.6</v>
      </c>
      <c r="R13" s="46">
        <v>34.200000000000003</v>
      </c>
      <c r="S13" s="46">
        <v>19.2</v>
      </c>
      <c r="T13" s="46">
        <v>4</v>
      </c>
      <c r="U13" s="46">
        <v>0.5</v>
      </c>
      <c r="V13" s="46">
        <v>0.5</v>
      </c>
      <c r="W13" s="46">
        <v>83.3</v>
      </c>
      <c r="X13" s="91">
        <v>2.76</v>
      </c>
      <c r="Y13" s="92" t="s">
        <v>513</v>
      </c>
      <c r="Z13" s="52" t="s">
        <v>32</v>
      </c>
      <c r="AA13" s="53">
        <v>6.6</v>
      </c>
      <c r="AB13" s="54"/>
      <c r="AC13" s="55"/>
      <c r="AD13" s="52"/>
      <c r="AE13" s="53">
        <v>14</v>
      </c>
      <c r="AF13" s="54" t="s">
        <v>34</v>
      </c>
      <c r="AG13" s="55">
        <v>2.8</v>
      </c>
      <c r="AH13" s="93">
        <v>14</v>
      </c>
      <c r="AI13" s="56"/>
      <c r="AJ13" s="3"/>
    </row>
    <row r="14" spans="1:75" ht="13.9" customHeight="1" x14ac:dyDescent="0.2">
      <c r="B14" s="204"/>
      <c r="C14" s="165"/>
      <c r="D14" s="336"/>
      <c r="E14" s="311"/>
      <c r="F14" s="172"/>
      <c r="G14" s="42">
        <v>45478</v>
      </c>
      <c r="H14" s="43" t="s">
        <v>37</v>
      </c>
      <c r="I14" s="44">
        <v>24.6</v>
      </c>
      <c r="J14" s="45">
        <v>0.1</v>
      </c>
      <c r="K14" s="45">
        <v>21.4</v>
      </c>
      <c r="L14" s="48">
        <v>3</v>
      </c>
      <c r="M14" s="47" t="s">
        <v>74</v>
      </c>
      <c r="N14" s="47" t="s">
        <v>45</v>
      </c>
      <c r="O14" s="46">
        <v>0</v>
      </c>
      <c r="P14" s="46">
        <v>1.6</v>
      </c>
      <c r="Q14" s="46">
        <v>32.4</v>
      </c>
      <c r="R14" s="46">
        <v>46.9</v>
      </c>
      <c r="S14" s="46">
        <v>16.899999999999999</v>
      </c>
      <c r="T14" s="46">
        <v>1.8</v>
      </c>
      <c r="U14" s="46">
        <v>0.1</v>
      </c>
      <c r="V14" s="46">
        <v>0.3</v>
      </c>
      <c r="W14" s="46">
        <v>89.8</v>
      </c>
      <c r="X14" s="91">
        <v>2.72</v>
      </c>
      <c r="Y14" s="92" t="s">
        <v>513</v>
      </c>
      <c r="Z14" s="52" t="s">
        <v>32</v>
      </c>
      <c r="AA14" s="53">
        <v>5.8</v>
      </c>
      <c r="AB14" s="54"/>
      <c r="AC14" s="55"/>
      <c r="AD14" s="52"/>
      <c r="AE14" s="53">
        <v>11</v>
      </c>
      <c r="AF14" s="54" t="s">
        <v>34</v>
      </c>
      <c r="AG14" s="55">
        <v>2.1</v>
      </c>
      <c r="AH14" s="93">
        <v>11</v>
      </c>
      <c r="AI14" s="56"/>
      <c r="AJ14" s="3"/>
    </row>
    <row r="15" spans="1:75" ht="13.9" customHeight="1" x14ac:dyDescent="0.2">
      <c r="B15" s="204"/>
      <c r="C15" s="165"/>
      <c r="D15" s="336"/>
      <c r="E15" s="311"/>
      <c r="F15" s="172"/>
      <c r="G15" s="42">
        <v>45527</v>
      </c>
      <c r="H15" s="43" t="s">
        <v>37</v>
      </c>
      <c r="I15" s="44">
        <v>26.5</v>
      </c>
      <c r="J15" s="45">
        <v>0.3</v>
      </c>
      <c r="K15" s="45">
        <v>23.1</v>
      </c>
      <c r="L15" s="48">
        <v>4</v>
      </c>
      <c r="M15" s="47" t="s">
        <v>65</v>
      </c>
      <c r="N15" s="47" t="s">
        <v>45</v>
      </c>
      <c r="O15" s="46">
        <v>0</v>
      </c>
      <c r="P15" s="46">
        <v>0.5</v>
      </c>
      <c r="Q15" s="46">
        <v>39</v>
      </c>
      <c r="R15" s="46">
        <v>56.6</v>
      </c>
      <c r="S15" s="46">
        <v>3.8</v>
      </c>
      <c r="T15" s="46">
        <v>0.1</v>
      </c>
      <c r="U15" s="46">
        <v>0</v>
      </c>
      <c r="V15" s="46">
        <v>0</v>
      </c>
      <c r="W15" s="46">
        <v>90</v>
      </c>
      <c r="X15" s="91">
        <v>2.67</v>
      </c>
      <c r="Y15" s="92" t="s">
        <v>40</v>
      </c>
      <c r="Z15" s="52" t="s">
        <v>32</v>
      </c>
      <c r="AA15" s="53">
        <v>6</v>
      </c>
      <c r="AB15" s="54"/>
      <c r="AC15" s="55"/>
      <c r="AD15" s="52"/>
      <c r="AE15" s="53">
        <v>9.3000000000000007</v>
      </c>
      <c r="AF15" s="54" t="s">
        <v>34</v>
      </c>
      <c r="AG15" s="55">
        <v>2.2000000000000002</v>
      </c>
      <c r="AH15" s="93">
        <v>9.3000000000000007</v>
      </c>
      <c r="AI15" s="56"/>
      <c r="AJ15" s="3"/>
    </row>
    <row r="16" spans="1:75" ht="13.9" customHeight="1" x14ac:dyDescent="0.2">
      <c r="B16" s="204"/>
      <c r="C16" s="165"/>
      <c r="D16" s="336"/>
      <c r="E16" s="311"/>
      <c r="F16" s="172"/>
      <c r="G16" s="42">
        <v>45562</v>
      </c>
      <c r="H16" s="43" t="s">
        <v>36</v>
      </c>
      <c r="I16" s="44">
        <v>26.1</v>
      </c>
      <c r="J16" s="45">
        <v>0.2</v>
      </c>
      <c r="K16" s="45">
        <v>18.899999999999999</v>
      </c>
      <c r="L16" s="48">
        <v>3</v>
      </c>
      <c r="M16" s="47" t="s">
        <v>66</v>
      </c>
      <c r="N16" s="47" t="s">
        <v>45</v>
      </c>
      <c r="O16" s="46">
        <v>0</v>
      </c>
      <c r="P16" s="46">
        <v>0</v>
      </c>
      <c r="Q16" s="46">
        <v>0.9</v>
      </c>
      <c r="R16" s="46">
        <v>13.3</v>
      </c>
      <c r="S16" s="46">
        <v>78.400000000000006</v>
      </c>
      <c r="T16" s="46">
        <v>5.4</v>
      </c>
      <c r="U16" s="46">
        <v>1</v>
      </c>
      <c r="V16" s="46">
        <v>1</v>
      </c>
      <c r="W16" s="46">
        <v>74.900000000000006</v>
      </c>
      <c r="X16" s="91">
        <v>2.73</v>
      </c>
      <c r="Y16" s="92" t="s">
        <v>40</v>
      </c>
      <c r="Z16" s="52" t="s">
        <v>32</v>
      </c>
      <c r="AA16" s="53">
        <v>7.5</v>
      </c>
      <c r="AB16" s="54"/>
      <c r="AC16" s="55"/>
      <c r="AD16" s="52"/>
      <c r="AE16" s="53">
        <v>18</v>
      </c>
      <c r="AF16" s="54" t="s">
        <v>34</v>
      </c>
      <c r="AG16" s="55">
        <v>3.5</v>
      </c>
      <c r="AH16" s="93">
        <v>18</v>
      </c>
      <c r="AI16" s="56"/>
      <c r="AJ16" s="3"/>
    </row>
    <row r="17" spans="2:36" ht="13.9" customHeight="1" x14ac:dyDescent="0.2">
      <c r="B17" s="204"/>
      <c r="C17" s="165"/>
      <c r="D17" s="336"/>
      <c r="E17" s="311"/>
      <c r="F17" s="172"/>
      <c r="G17" s="42">
        <v>45590</v>
      </c>
      <c r="H17" s="43" t="s">
        <v>36</v>
      </c>
      <c r="I17" s="44">
        <v>19.5</v>
      </c>
      <c r="J17" s="45">
        <v>0.2</v>
      </c>
      <c r="K17" s="45">
        <v>17.5</v>
      </c>
      <c r="L17" s="48">
        <v>3</v>
      </c>
      <c r="M17" s="47" t="s">
        <v>67</v>
      </c>
      <c r="N17" s="47" t="s">
        <v>45</v>
      </c>
      <c r="O17" s="46">
        <v>0</v>
      </c>
      <c r="P17" s="46">
        <v>4.2</v>
      </c>
      <c r="Q17" s="46">
        <v>16.8</v>
      </c>
      <c r="R17" s="46">
        <v>46.9</v>
      </c>
      <c r="S17" s="46">
        <v>30.1</v>
      </c>
      <c r="T17" s="46">
        <v>1.7</v>
      </c>
      <c r="U17" s="46">
        <v>0.2</v>
      </c>
      <c r="V17" s="46">
        <v>0.1</v>
      </c>
      <c r="W17" s="46">
        <v>80.2</v>
      </c>
      <c r="X17" s="91">
        <v>2.72</v>
      </c>
      <c r="Y17" s="92" t="s">
        <v>40</v>
      </c>
      <c r="Z17" s="52" t="s">
        <v>32</v>
      </c>
      <c r="AA17" s="53">
        <v>5.8</v>
      </c>
      <c r="AB17" s="54"/>
      <c r="AC17" s="55"/>
      <c r="AD17" s="52"/>
      <c r="AE17" s="53">
        <v>16</v>
      </c>
      <c r="AF17" s="54" t="s">
        <v>34</v>
      </c>
      <c r="AG17" s="55">
        <v>2.2999999999999998</v>
      </c>
      <c r="AH17" s="93">
        <v>16</v>
      </c>
      <c r="AI17" s="56"/>
      <c r="AJ17" s="3"/>
    </row>
    <row r="18" spans="2:36" ht="13.9" customHeight="1" x14ac:dyDescent="0.2">
      <c r="B18" s="204"/>
      <c r="C18" s="165"/>
      <c r="D18" s="336"/>
      <c r="E18" s="311"/>
      <c r="F18" s="172"/>
      <c r="G18" s="42">
        <v>45638</v>
      </c>
      <c r="H18" s="43" t="s">
        <v>36</v>
      </c>
      <c r="I18" s="44">
        <v>2.6</v>
      </c>
      <c r="J18" s="45">
        <v>0.2</v>
      </c>
      <c r="K18" s="45">
        <v>4.5999999999999996</v>
      </c>
      <c r="L18" s="48">
        <v>3</v>
      </c>
      <c r="M18" s="47" t="s">
        <v>65</v>
      </c>
      <c r="N18" s="47" t="s">
        <v>45</v>
      </c>
      <c r="O18" s="46">
        <v>0</v>
      </c>
      <c r="P18" s="46">
        <v>1.5</v>
      </c>
      <c r="Q18" s="46">
        <v>47.9</v>
      </c>
      <c r="R18" s="46">
        <v>36.5</v>
      </c>
      <c r="S18" s="46">
        <v>13.1</v>
      </c>
      <c r="T18" s="46">
        <v>0.7</v>
      </c>
      <c r="U18" s="46">
        <v>0.2</v>
      </c>
      <c r="V18" s="46">
        <v>0.1</v>
      </c>
      <c r="W18" s="46">
        <v>84</v>
      </c>
      <c r="X18" s="91">
        <v>2.71</v>
      </c>
      <c r="Y18" s="92" t="s">
        <v>513</v>
      </c>
      <c r="Z18" s="52" t="s">
        <v>32</v>
      </c>
      <c r="AA18" s="53">
        <v>5</v>
      </c>
      <c r="AB18" s="54"/>
      <c r="AC18" s="55"/>
      <c r="AD18" s="52"/>
      <c r="AE18" s="53">
        <v>13</v>
      </c>
      <c r="AF18" s="54" t="s">
        <v>34</v>
      </c>
      <c r="AG18" s="55">
        <v>2.2999999999999998</v>
      </c>
      <c r="AH18" s="93">
        <v>13</v>
      </c>
      <c r="AI18" s="56"/>
      <c r="AJ18" s="3"/>
    </row>
    <row r="19" spans="2:36" ht="13.9" customHeight="1" x14ac:dyDescent="0.2">
      <c r="B19" s="204"/>
      <c r="C19" s="165"/>
      <c r="D19" s="336"/>
      <c r="E19" s="311"/>
      <c r="F19" s="172"/>
      <c r="G19" s="42">
        <v>45667</v>
      </c>
      <c r="H19" s="43" t="s">
        <v>36</v>
      </c>
      <c r="I19" s="44">
        <v>0.6</v>
      </c>
      <c r="J19" s="45">
        <v>0.2</v>
      </c>
      <c r="K19" s="45">
        <v>3.9</v>
      </c>
      <c r="L19" s="48">
        <v>3</v>
      </c>
      <c r="M19" s="47" t="s">
        <v>65</v>
      </c>
      <c r="N19" s="47" t="s">
        <v>45</v>
      </c>
      <c r="O19" s="46">
        <v>0</v>
      </c>
      <c r="P19" s="46">
        <v>1.1000000000000001</v>
      </c>
      <c r="Q19" s="46">
        <v>35.5</v>
      </c>
      <c r="R19" s="46">
        <v>43.7</v>
      </c>
      <c r="S19" s="46">
        <v>18.5</v>
      </c>
      <c r="T19" s="46">
        <v>1</v>
      </c>
      <c r="U19" s="46">
        <v>0.1</v>
      </c>
      <c r="V19" s="46">
        <v>0.1</v>
      </c>
      <c r="W19" s="46">
        <v>86.4</v>
      </c>
      <c r="X19" s="91">
        <v>2.71</v>
      </c>
      <c r="Y19" s="92" t="s">
        <v>513</v>
      </c>
      <c r="Z19" s="52" t="s">
        <v>32</v>
      </c>
      <c r="AA19" s="53">
        <v>5.4</v>
      </c>
      <c r="AB19" s="54"/>
      <c r="AC19" s="55"/>
      <c r="AD19" s="52"/>
      <c r="AE19" s="53">
        <v>17</v>
      </c>
      <c r="AF19" s="54" t="s">
        <v>34</v>
      </c>
      <c r="AG19" s="55">
        <v>2.4</v>
      </c>
      <c r="AH19" s="93">
        <v>17</v>
      </c>
      <c r="AI19" s="56"/>
      <c r="AJ19" s="3"/>
    </row>
    <row r="20" spans="2:36" ht="13.9" customHeight="1" x14ac:dyDescent="0.2">
      <c r="B20" s="204"/>
      <c r="C20" s="165"/>
      <c r="D20" s="336"/>
      <c r="E20" s="311"/>
      <c r="F20" s="172"/>
      <c r="G20" s="42">
        <v>45701</v>
      </c>
      <c r="H20" s="43" t="s">
        <v>36</v>
      </c>
      <c r="I20" s="44">
        <v>3.4</v>
      </c>
      <c r="J20" s="45">
        <v>0.2</v>
      </c>
      <c r="K20" s="45">
        <v>4.8</v>
      </c>
      <c r="L20" s="48">
        <v>3</v>
      </c>
      <c r="M20" s="47" t="s">
        <v>65</v>
      </c>
      <c r="N20" s="47" t="s">
        <v>45</v>
      </c>
      <c r="O20" s="46">
        <v>0</v>
      </c>
      <c r="P20" s="46">
        <v>0.5</v>
      </c>
      <c r="Q20" s="46">
        <v>35.799999999999997</v>
      </c>
      <c r="R20" s="46">
        <v>39.4</v>
      </c>
      <c r="S20" s="46">
        <v>22.5</v>
      </c>
      <c r="T20" s="46">
        <v>1.1000000000000001</v>
      </c>
      <c r="U20" s="46">
        <v>0.4</v>
      </c>
      <c r="V20" s="46">
        <v>0.3</v>
      </c>
      <c r="W20" s="46">
        <v>82.7</v>
      </c>
      <c r="X20" s="91">
        <v>2.76</v>
      </c>
      <c r="Y20" s="92" t="s">
        <v>513</v>
      </c>
      <c r="Z20" s="52" t="s">
        <v>32</v>
      </c>
      <c r="AA20" s="53">
        <v>9.1999999999999993</v>
      </c>
      <c r="AB20" s="54"/>
      <c r="AC20" s="55"/>
      <c r="AD20" s="52"/>
      <c r="AE20" s="53">
        <v>21</v>
      </c>
      <c r="AF20" s="54" t="s">
        <v>34</v>
      </c>
      <c r="AG20" s="55">
        <v>3.4</v>
      </c>
      <c r="AH20" s="93">
        <v>21</v>
      </c>
      <c r="AI20" s="56"/>
      <c r="AJ20" s="3"/>
    </row>
    <row r="21" spans="2:36" ht="13.9" customHeight="1" x14ac:dyDescent="0.2">
      <c r="B21" s="204"/>
      <c r="C21" s="332">
        <v>56</v>
      </c>
      <c r="D21" s="174" t="s">
        <v>238</v>
      </c>
      <c r="E21" s="311" t="s">
        <v>239</v>
      </c>
      <c r="F21" s="173"/>
      <c r="G21" s="42">
        <v>45440</v>
      </c>
      <c r="H21" s="43" t="s">
        <v>569</v>
      </c>
      <c r="I21" s="44">
        <v>19.399999999999999</v>
      </c>
      <c r="J21" s="45">
        <v>0.6</v>
      </c>
      <c r="K21" s="45">
        <v>17.600000000000001</v>
      </c>
      <c r="L21" s="48">
        <v>3</v>
      </c>
      <c r="M21" s="47" t="s">
        <v>65</v>
      </c>
      <c r="N21" s="47" t="s">
        <v>45</v>
      </c>
      <c r="O21" s="46">
        <v>0</v>
      </c>
      <c r="P21" s="46">
        <v>0.1</v>
      </c>
      <c r="Q21" s="46">
        <v>4.7</v>
      </c>
      <c r="R21" s="46">
        <v>23.5</v>
      </c>
      <c r="S21" s="46">
        <v>61.2</v>
      </c>
      <c r="T21" s="46">
        <v>5.8</v>
      </c>
      <c r="U21" s="46">
        <v>1.8</v>
      </c>
      <c r="V21" s="46">
        <v>2.9</v>
      </c>
      <c r="W21" s="46">
        <v>77.2</v>
      </c>
      <c r="X21" s="91">
        <v>2.79</v>
      </c>
      <c r="Y21" s="92" t="s">
        <v>40</v>
      </c>
      <c r="Z21" s="52" t="s">
        <v>32</v>
      </c>
      <c r="AA21" s="53">
        <v>7.8</v>
      </c>
      <c r="AB21" s="54"/>
      <c r="AC21" s="55"/>
      <c r="AD21" s="52"/>
      <c r="AE21" s="53">
        <v>96</v>
      </c>
      <c r="AF21" s="54" t="s">
        <v>34</v>
      </c>
      <c r="AG21" s="55">
        <v>5.9</v>
      </c>
      <c r="AH21" s="93">
        <v>96</v>
      </c>
      <c r="AI21" s="56"/>
      <c r="AJ21" s="3"/>
    </row>
    <row r="22" spans="2:36" ht="13.9" customHeight="1" x14ac:dyDescent="0.2">
      <c r="B22" s="204"/>
      <c r="C22" s="332"/>
      <c r="D22" s="174"/>
      <c r="E22" s="311"/>
      <c r="F22" s="173"/>
      <c r="G22" s="42">
        <v>45463</v>
      </c>
      <c r="H22" s="43" t="s">
        <v>36</v>
      </c>
      <c r="I22" s="44">
        <v>25.4</v>
      </c>
      <c r="J22" s="45">
        <v>0.4</v>
      </c>
      <c r="K22" s="45">
        <v>19.3</v>
      </c>
      <c r="L22" s="48">
        <v>3</v>
      </c>
      <c r="M22" s="47" t="s">
        <v>66</v>
      </c>
      <c r="N22" s="47" t="s">
        <v>45</v>
      </c>
      <c r="O22" s="46">
        <v>0</v>
      </c>
      <c r="P22" s="46">
        <v>0.6</v>
      </c>
      <c r="Q22" s="46">
        <v>21.1</v>
      </c>
      <c r="R22" s="46">
        <v>48.9</v>
      </c>
      <c r="S22" s="46">
        <v>28.5</v>
      </c>
      <c r="T22" s="46">
        <v>0.5</v>
      </c>
      <c r="U22" s="46">
        <v>0.1</v>
      </c>
      <c r="V22" s="46">
        <v>0.3</v>
      </c>
      <c r="W22" s="46">
        <v>93.3</v>
      </c>
      <c r="X22" s="91">
        <v>2.7</v>
      </c>
      <c r="Y22" s="92" t="s">
        <v>40</v>
      </c>
      <c r="Z22" s="52" t="s">
        <v>32</v>
      </c>
      <c r="AA22" s="53">
        <v>6.6</v>
      </c>
      <c r="AB22" s="54"/>
      <c r="AC22" s="55"/>
      <c r="AD22" s="52"/>
      <c r="AE22" s="53">
        <v>67</v>
      </c>
      <c r="AF22" s="54" t="s">
        <v>34</v>
      </c>
      <c r="AG22" s="55">
        <v>5.7</v>
      </c>
      <c r="AH22" s="93">
        <v>67</v>
      </c>
      <c r="AI22" s="56"/>
      <c r="AJ22" s="3"/>
    </row>
    <row r="23" spans="2:36" ht="13.9" customHeight="1" x14ac:dyDescent="0.2">
      <c r="B23" s="204"/>
      <c r="C23" s="332"/>
      <c r="D23" s="174"/>
      <c r="E23" s="311"/>
      <c r="F23" s="173"/>
      <c r="G23" s="42">
        <v>45527</v>
      </c>
      <c r="H23" s="43" t="s">
        <v>37</v>
      </c>
      <c r="I23" s="44">
        <v>28.8</v>
      </c>
      <c r="J23" s="45">
        <v>0.4</v>
      </c>
      <c r="K23" s="45">
        <v>24.4</v>
      </c>
      <c r="L23" s="48">
        <v>4</v>
      </c>
      <c r="M23" s="47" t="s">
        <v>66</v>
      </c>
      <c r="N23" s="47" t="s">
        <v>48</v>
      </c>
      <c r="O23" s="46">
        <v>0</v>
      </c>
      <c r="P23" s="46">
        <v>0.1</v>
      </c>
      <c r="Q23" s="46">
        <v>11.9</v>
      </c>
      <c r="R23" s="46">
        <v>44.3</v>
      </c>
      <c r="S23" s="46">
        <v>41</v>
      </c>
      <c r="T23" s="46">
        <v>2.2999999999999998</v>
      </c>
      <c r="U23" s="46">
        <v>0</v>
      </c>
      <c r="V23" s="46">
        <v>0.4</v>
      </c>
      <c r="W23" s="46">
        <v>79.099999999999994</v>
      </c>
      <c r="X23" s="91">
        <v>2.7</v>
      </c>
      <c r="Y23" s="92" t="s">
        <v>40</v>
      </c>
      <c r="Z23" s="52" t="s">
        <v>32</v>
      </c>
      <c r="AA23" s="53">
        <v>6.3</v>
      </c>
      <c r="AB23" s="54"/>
      <c r="AC23" s="55"/>
      <c r="AD23" s="52"/>
      <c r="AE23" s="53">
        <v>120</v>
      </c>
      <c r="AF23" s="54" t="s">
        <v>34</v>
      </c>
      <c r="AG23" s="55">
        <v>6.3</v>
      </c>
      <c r="AH23" s="93">
        <v>120</v>
      </c>
      <c r="AI23" s="56"/>
      <c r="AJ23" s="3"/>
    </row>
    <row r="24" spans="2:36" ht="13.9" customHeight="1" x14ac:dyDescent="0.2">
      <c r="B24" s="204"/>
      <c r="C24" s="332"/>
      <c r="D24" s="174"/>
      <c r="E24" s="311"/>
      <c r="F24" s="173"/>
      <c r="G24" s="42">
        <v>45590</v>
      </c>
      <c r="H24" s="43" t="s">
        <v>36</v>
      </c>
      <c r="I24" s="44">
        <v>19.399999999999999</v>
      </c>
      <c r="J24" s="45">
        <v>0.4</v>
      </c>
      <c r="K24" s="45">
        <v>17.5</v>
      </c>
      <c r="L24" s="48">
        <v>3</v>
      </c>
      <c r="M24" s="47" t="s">
        <v>65</v>
      </c>
      <c r="N24" s="47" t="s">
        <v>49</v>
      </c>
      <c r="O24" s="46">
        <v>0</v>
      </c>
      <c r="P24" s="46">
        <v>8.6999999999999993</v>
      </c>
      <c r="Q24" s="46">
        <v>27.3</v>
      </c>
      <c r="R24" s="46">
        <v>36.5</v>
      </c>
      <c r="S24" s="46">
        <v>26.5</v>
      </c>
      <c r="T24" s="46">
        <v>0.9</v>
      </c>
      <c r="U24" s="46">
        <v>0</v>
      </c>
      <c r="V24" s="46">
        <v>0.1</v>
      </c>
      <c r="W24" s="46">
        <v>78.7</v>
      </c>
      <c r="X24" s="91">
        <v>2.77</v>
      </c>
      <c r="Y24" s="92" t="s">
        <v>40</v>
      </c>
      <c r="Z24" s="52" t="s">
        <v>32</v>
      </c>
      <c r="AA24" s="53">
        <v>6.7</v>
      </c>
      <c r="AB24" s="54"/>
      <c r="AC24" s="55"/>
      <c r="AD24" s="52"/>
      <c r="AE24" s="53">
        <v>71</v>
      </c>
      <c r="AF24" s="54" t="s">
        <v>34</v>
      </c>
      <c r="AG24" s="55">
        <v>5.2</v>
      </c>
      <c r="AH24" s="93">
        <v>71</v>
      </c>
      <c r="AI24" s="56"/>
      <c r="AJ24" s="3"/>
    </row>
    <row r="25" spans="2:36" ht="13.9" customHeight="1" x14ac:dyDescent="0.2">
      <c r="B25" s="204"/>
      <c r="C25" s="332"/>
      <c r="D25" s="174"/>
      <c r="E25" s="311"/>
      <c r="F25" s="173"/>
      <c r="G25" s="42">
        <v>45610</v>
      </c>
      <c r="H25" s="43" t="s">
        <v>36</v>
      </c>
      <c r="I25" s="44">
        <v>14.9</v>
      </c>
      <c r="J25" s="45">
        <v>0.5</v>
      </c>
      <c r="K25" s="45">
        <v>14.2</v>
      </c>
      <c r="L25" s="48">
        <v>3</v>
      </c>
      <c r="M25" s="47" t="s">
        <v>66</v>
      </c>
      <c r="N25" s="47" t="s">
        <v>572</v>
      </c>
      <c r="O25" s="46">
        <v>0</v>
      </c>
      <c r="P25" s="46">
        <v>1.2</v>
      </c>
      <c r="Q25" s="46">
        <v>7</v>
      </c>
      <c r="R25" s="46">
        <v>30.2</v>
      </c>
      <c r="S25" s="46">
        <v>56.7</v>
      </c>
      <c r="T25" s="46">
        <v>3.6</v>
      </c>
      <c r="U25" s="46">
        <v>0.8</v>
      </c>
      <c r="V25" s="46">
        <v>0.5</v>
      </c>
      <c r="W25" s="46">
        <v>75.099999999999994</v>
      </c>
      <c r="X25" s="91">
        <v>2.88</v>
      </c>
      <c r="Y25" s="92" t="s">
        <v>40</v>
      </c>
      <c r="Z25" s="52" t="s">
        <v>32</v>
      </c>
      <c r="AA25" s="53">
        <v>7.3</v>
      </c>
      <c r="AB25" s="54"/>
      <c r="AC25" s="55"/>
      <c r="AD25" s="52"/>
      <c r="AE25" s="53">
        <v>51</v>
      </c>
      <c r="AF25" s="54" t="s">
        <v>34</v>
      </c>
      <c r="AG25" s="55">
        <v>4.7</v>
      </c>
      <c r="AH25" s="93">
        <v>51</v>
      </c>
      <c r="AI25" s="56"/>
      <c r="AJ25" s="3"/>
    </row>
    <row r="26" spans="2:36" ht="13.9" customHeight="1" x14ac:dyDescent="0.2">
      <c r="B26" s="204"/>
      <c r="C26" s="332"/>
      <c r="D26" s="174"/>
      <c r="E26" s="311"/>
      <c r="F26" s="173"/>
      <c r="G26" s="42">
        <v>45638</v>
      </c>
      <c r="H26" s="43" t="s">
        <v>36</v>
      </c>
      <c r="I26" s="44">
        <v>3.4</v>
      </c>
      <c r="J26" s="45">
        <v>0.6</v>
      </c>
      <c r="K26" s="45">
        <v>7.2</v>
      </c>
      <c r="L26" s="48">
        <v>4</v>
      </c>
      <c r="M26" s="47" t="s">
        <v>65</v>
      </c>
      <c r="N26" s="47" t="s">
        <v>45</v>
      </c>
      <c r="O26" s="46">
        <v>0</v>
      </c>
      <c r="P26" s="46">
        <v>0.6</v>
      </c>
      <c r="Q26" s="46">
        <v>10.199999999999999</v>
      </c>
      <c r="R26" s="46">
        <v>31.9</v>
      </c>
      <c r="S26" s="46">
        <v>52.3</v>
      </c>
      <c r="T26" s="46">
        <v>4.0999999999999996</v>
      </c>
      <c r="U26" s="46">
        <v>0.6</v>
      </c>
      <c r="V26" s="46">
        <v>0.3</v>
      </c>
      <c r="W26" s="46">
        <v>77.5</v>
      </c>
      <c r="X26" s="91">
        <v>2.89</v>
      </c>
      <c r="Y26" s="92" t="s">
        <v>40</v>
      </c>
      <c r="Z26" s="52" t="s">
        <v>32</v>
      </c>
      <c r="AA26" s="53">
        <v>8.5</v>
      </c>
      <c r="AB26" s="54"/>
      <c r="AC26" s="55"/>
      <c r="AD26" s="52"/>
      <c r="AE26" s="53">
        <v>69</v>
      </c>
      <c r="AF26" s="54" t="s">
        <v>34</v>
      </c>
      <c r="AG26" s="55">
        <v>6.1</v>
      </c>
      <c r="AH26" s="93">
        <v>69</v>
      </c>
      <c r="AI26" s="56"/>
      <c r="AJ26" s="3"/>
    </row>
    <row r="27" spans="2:36" ht="13.9" customHeight="1" x14ac:dyDescent="0.2">
      <c r="B27" s="204"/>
      <c r="C27" s="332">
        <v>57</v>
      </c>
      <c r="D27" s="174" t="s">
        <v>240</v>
      </c>
      <c r="E27" s="311" t="s">
        <v>241</v>
      </c>
      <c r="F27" s="163" t="s">
        <v>242</v>
      </c>
      <c r="G27" s="42">
        <v>45432</v>
      </c>
      <c r="H27" s="43" t="s">
        <v>569</v>
      </c>
      <c r="I27" s="44">
        <v>15.3</v>
      </c>
      <c r="J27" s="45">
        <v>0.2</v>
      </c>
      <c r="K27" s="45">
        <v>16.899999999999999</v>
      </c>
      <c r="L27" s="48">
        <v>2</v>
      </c>
      <c r="M27" s="47" t="s">
        <v>67</v>
      </c>
      <c r="N27" s="47" t="s">
        <v>48</v>
      </c>
      <c r="O27" s="46">
        <v>0</v>
      </c>
      <c r="P27" s="46">
        <v>2.2999999999999998</v>
      </c>
      <c r="Q27" s="46">
        <v>32.299999999999997</v>
      </c>
      <c r="R27" s="46">
        <v>15.9</v>
      </c>
      <c r="S27" s="46">
        <v>38.299999999999997</v>
      </c>
      <c r="T27" s="46">
        <v>9.4</v>
      </c>
      <c r="U27" s="46">
        <v>1</v>
      </c>
      <c r="V27" s="46">
        <v>0.8</v>
      </c>
      <c r="W27" s="46">
        <v>82.5</v>
      </c>
      <c r="X27" s="91">
        <v>2.72</v>
      </c>
      <c r="Y27" s="92" t="s">
        <v>40</v>
      </c>
      <c r="Z27" s="52" t="s">
        <v>32</v>
      </c>
      <c r="AA27" s="53">
        <v>6.3</v>
      </c>
      <c r="AB27" s="54"/>
      <c r="AC27" s="55"/>
      <c r="AD27" s="52"/>
      <c r="AE27" s="53">
        <v>34</v>
      </c>
      <c r="AF27" s="54" t="s">
        <v>34</v>
      </c>
      <c r="AG27" s="55">
        <v>3.5</v>
      </c>
      <c r="AH27" s="93">
        <v>34</v>
      </c>
      <c r="AI27" s="56"/>
      <c r="AJ27" s="3"/>
    </row>
    <row r="28" spans="2:36" ht="13.9" customHeight="1" x14ac:dyDescent="0.2">
      <c r="B28" s="204"/>
      <c r="C28" s="332"/>
      <c r="D28" s="174"/>
      <c r="E28" s="311"/>
      <c r="F28" s="163"/>
      <c r="G28" s="42">
        <v>45450</v>
      </c>
      <c r="H28" s="43" t="s">
        <v>37</v>
      </c>
      <c r="I28" s="44">
        <v>23.5</v>
      </c>
      <c r="J28" s="45">
        <v>0.3</v>
      </c>
      <c r="K28" s="45">
        <v>20.8</v>
      </c>
      <c r="L28" s="48">
        <v>3</v>
      </c>
      <c r="M28" s="47" t="s">
        <v>67</v>
      </c>
      <c r="N28" s="47" t="s">
        <v>49</v>
      </c>
      <c r="O28" s="46">
        <v>0</v>
      </c>
      <c r="P28" s="46">
        <v>0.9</v>
      </c>
      <c r="Q28" s="46">
        <v>11.5</v>
      </c>
      <c r="R28" s="46">
        <v>23.4</v>
      </c>
      <c r="S28" s="46">
        <v>50.2</v>
      </c>
      <c r="T28" s="46">
        <v>9.4</v>
      </c>
      <c r="U28" s="46">
        <v>2.2999999999999998</v>
      </c>
      <c r="V28" s="46">
        <v>2.2999999999999998</v>
      </c>
      <c r="W28" s="46">
        <v>71.5</v>
      </c>
      <c r="X28" s="91">
        <v>2.69</v>
      </c>
      <c r="Y28" s="92" t="s">
        <v>40</v>
      </c>
      <c r="Z28" s="52" t="s">
        <v>32</v>
      </c>
      <c r="AA28" s="53">
        <v>8.1</v>
      </c>
      <c r="AB28" s="54"/>
      <c r="AC28" s="55"/>
      <c r="AD28" s="52"/>
      <c r="AE28" s="53">
        <v>53</v>
      </c>
      <c r="AF28" s="54" t="s">
        <v>34</v>
      </c>
      <c r="AG28" s="55">
        <v>5.0999999999999996</v>
      </c>
      <c r="AH28" s="93">
        <v>53</v>
      </c>
      <c r="AI28" s="56"/>
      <c r="AJ28" s="3"/>
    </row>
    <row r="29" spans="2:36" ht="13.9" customHeight="1" x14ac:dyDescent="0.2">
      <c r="B29" s="204"/>
      <c r="C29" s="332"/>
      <c r="D29" s="174"/>
      <c r="E29" s="311"/>
      <c r="F29" s="163"/>
      <c r="G29" s="42">
        <v>45526</v>
      </c>
      <c r="H29" s="43" t="s">
        <v>37</v>
      </c>
      <c r="I29" s="44">
        <v>27.3</v>
      </c>
      <c r="J29" s="45">
        <v>0.2</v>
      </c>
      <c r="K29" s="45">
        <v>24.2</v>
      </c>
      <c r="L29" s="48">
        <v>3</v>
      </c>
      <c r="M29" s="47" t="s">
        <v>67</v>
      </c>
      <c r="N29" s="47" t="s">
        <v>45</v>
      </c>
      <c r="O29" s="46">
        <v>0</v>
      </c>
      <c r="P29" s="46">
        <v>0</v>
      </c>
      <c r="Q29" s="46">
        <v>5.4</v>
      </c>
      <c r="R29" s="46">
        <v>21.5</v>
      </c>
      <c r="S29" s="46">
        <v>51</v>
      </c>
      <c r="T29" s="46">
        <v>14.7</v>
      </c>
      <c r="U29" s="46">
        <v>2.9</v>
      </c>
      <c r="V29" s="46">
        <v>4.5</v>
      </c>
      <c r="W29" s="46">
        <v>68.900000000000006</v>
      </c>
      <c r="X29" s="91">
        <v>2.7</v>
      </c>
      <c r="Y29" s="92" t="s">
        <v>40</v>
      </c>
      <c r="Z29" s="52" t="s">
        <v>32</v>
      </c>
      <c r="AA29" s="53">
        <v>6.8</v>
      </c>
      <c r="AB29" s="54"/>
      <c r="AC29" s="55"/>
      <c r="AD29" s="52"/>
      <c r="AE29" s="53">
        <v>69</v>
      </c>
      <c r="AF29" s="54" t="s">
        <v>34</v>
      </c>
      <c r="AG29" s="55">
        <v>5.0999999999999996</v>
      </c>
      <c r="AH29" s="93">
        <v>69</v>
      </c>
      <c r="AI29" s="56"/>
      <c r="AJ29" s="3"/>
    </row>
    <row r="30" spans="2:36" ht="13.9" customHeight="1" x14ac:dyDescent="0.2">
      <c r="B30" s="204"/>
      <c r="C30" s="332"/>
      <c r="D30" s="174"/>
      <c r="E30" s="311"/>
      <c r="F30" s="163"/>
      <c r="G30" s="42">
        <v>45588</v>
      </c>
      <c r="H30" s="43" t="s">
        <v>37</v>
      </c>
      <c r="I30" s="44">
        <v>17.2</v>
      </c>
      <c r="J30" s="45">
        <v>0.3</v>
      </c>
      <c r="K30" s="45">
        <v>17.5</v>
      </c>
      <c r="L30" s="48">
        <v>3</v>
      </c>
      <c r="M30" s="47" t="s">
        <v>67</v>
      </c>
      <c r="N30" s="47" t="s">
        <v>49</v>
      </c>
      <c r="O30" s="46">
        <v>0</v>
      </c>
      <c r="P30" s="46">
        <v>0.3</v>
      </c>
      <c r="Q30" s="46">
        <v>5.2</v>
      </c>
      <c r="R30" s="46">
        <v>18.5</v>
      </c>
      <c r="S30" s="46">
        <v>63.9</v>
      </c>
      <c r="T30" s="46">
        <v>10.5</v>
      </c>
      <c r="U30" s="46">
        <v>0.8</v>
      </c>
      <c r="V30" s="46">
        <v>0.8</v>
      </c>
      <c r="W30" s="46">
        <v>76</v>
      </c>
      <c r="X30" s="91">
        <v>2.7</v>
      </c>
      <c r="Y30" s="92" t="s">
        <v>40</v>
      </c>
      <c r="Z30" s="52" t="s">
        <v>32</v>
      </c>
      <c r="AA30" s="53">
        <v>5.7</v>
      </c>
      <c r="AB30" s="54"/>
      <c r="AC30" s="55"/>
      <c r="AD30" s="52"/>
      <c r="AE30" s="53">
        <v>34</v>
      </c>
      <c r="AF30" s="54" t="s">
        <v>34</v>
      </c>
      <c r="AG30" s="55">
        <v>4.0999999999999996</v>
      </c>
      <c r="AH30" s="93">
        <v>34</v>
      </c>
      <c r="AI30" s="56"/>
      <c r="AJ30" s="3"/>
    </row>
    <row r="31" spans="2:36" ht="13.9" customHeight="1" x14ac:dyDescent="0.2">
      <c r="B31" s="204"/>
      <c r="C31" s="332"/>
      <c r="D31" s="174"/>
      <c r="E31" s="311"/>
      <c r="F31" s="163"/>
      <c r="G31" s="42">
        <v>45607</v>
      </c>
      <c r="H31" s="43" t="s">
        <v>36</v>
      </c>
      <c r="I31" s="44">
        <v>16.2</v>
      </c>
      <c r="J31" s="45">
        <v>0.2</v>
      </c>
      <c r="K31" s="45">
        <v>14.2</v>
      </c>
      <c r="L31" s="48">
        <v>3</v>
      </c>
      <c r="M31" s="47" t="s">
        <v>65</v>
      </c>
      <c r="N31" s="47" t="s">
        <v>45</v>
      </c>
      <c r="O31" s="46">
        <v>0</v>
      </c>
      <c r="P31" s="46">
        <v>0.5</v>
      </c>
      <c r="Q31" s="46">
        <v>23.5</v>
      </c>
      <c r="R31" s="46">
        <v>24.2</v>
      </c>
      <c r="S31" s="46">
        <v>39.9</v>
      </c>
      <c r="T31" s="46">
        <v>10.199999999999999</v>
      </c>
      <c r="U31" s="46">
        <v>0.9</v>
      </c>
      <c r="V31" s="46">
        <v>0.8</v>
      </c>
      <c r="W31" s="46">
        <v>79.8</v>
      </c>
      <c r="X31" s="91">
        <v>2.8</v>
      </c>
      <c r="Y31" s="92" t="s">
        <v>40</v>
      </c>
      <c r="Z31" s="52" t="s">
        <v>32</v>
      </c>
      <c r="AA31" s="53">
        <v>5</v>
      </c>
      <c r="AB31" s="54"/>
      <c r="AC31" s="55"/>
      <c r="AD31" s="52"/>
      <c r="AE31" s="53">
        <v>27</v>
      </c>
      <c r="AF31" s="54" t="s">
        <v>34</v>
      </c>
      <c r="AG31" s="55">
        <v>3.8</v>
      </c>
      <c r="AH31" s="93">
        <v>27</v>
      </c>
      <c r="AI31" s="56"/>
      <c r="AJ31" s="3"/>
    </row>
    <row r="32" spans="2:36" ht="13.9" customHeight="1" x14ac:dyDescent="0.2">
      <c r="B32" s="204"/>
      <c r="C32" s="332"/>
      <c r="D32" s="174"/>
      <c r="E32" s="311"/>
      <c r="F32" s="163"/>
      <c r="G32" s="42">
        <v>45638</v>
      </c>
      <c r="H32" s="43" t="s">
        <v>36</v>
      </c>
      <c r="I32" s="44">
        <v>4.5999999999999996</v>
      </c>
      <c r="J32" s="45">
        <v>0.4</v>
      </c>
      <c r="K32" s="45">
        <v>5</v>
      </c>
      <c r="L32" s="48">
        <v>3</v>
      </c>
      <c r="M32" s="47" t="s">
        <v>66</v>
      </c>
      <c r="N32" s="47" t="s">
        <v>45</v>
      </c>
      <c r="O32" s="46">
        <v>0</v>
      </c>
      <c r="P32" s="46">
        <v>0.5</v>
      </c>
      <c r="Q32" s="46">
        <v>12</v>
      </c>
      <c r="R32" s="46">
        <v>26.3</v>
      </c>
      <c r="S32" s="46">
        <v>48.3</v>
      </c>
      <c r="T32" s="46">
        <v>9.5</v>
      </c>
      <c r="U32" s="46">
        <v>2.2999999999999998</v>
      </c>
      <c r="V32" s="46">
        <v>1.1000000000000001</v>
      </c>
      <c r="W32" s="46">
        <v>76.3</v>
      </c>
      <c r="X32" s="91">
        <v>2.77</v>
      </c>
      <c r="Y32" s="92" t="s">
        <v>40</v>
      </c>
      <c r="Z32" s="52" t="s">
        <v>32</v>
      </c>
      <c r="AA32" s="53">
        <v>8</v>
      </c>
      <c r="AB32" s="54"/>
      <c r="AC32" s="55"/>
      <c r="AD32" s="52"/>
      <c r="AE32" s="53">
        <v>19</v>
      </c>
      <c r="AF32" s="54" t="s">
        <v>34</v>
      </c>
      <c r="AG32" s="55">
        <v>3.3</v>
      </c>
      <c r="AH32" s="93">
        <v>19</v>
      </c>
      <c r="AI32" s="56"/>
      <c r="AJ32" s="3"/>
    </row>
    <row r="33" spans="2:36" ht="13.9" customHeight="1" x14ac:dyDescent="0.2">
      <c r="B33" s="204"/>
      <c r="C33" s="332">
        <v>58</v>
      </c>
      <c r="D33" s="174" t="s">
        <v>243</v>
      </c>
      <c r="E33" s="311" t="s">
        <v>244</v>
      </c>
      <c r="F33" s="163" t="s">
        <v>245</v>
      </c>
      <c r="G33" s="42">
        <v>45414</v>
      </c>
      <c r="H33" s="43" t="s">
        <v>36</v>
      </c>
      <c r="I33" s="44">
        <v>15</v>
      </c>
      <c r="J33" s="45">
        <v>0.2</v>
      </c>
      <c r="K33" s="45">
        <v>13</v>
      </c>
      <c r="L33" s="48">
        <v>4</v>
      </c>
      <c r="M33" s="47" t="s">
        <v>65</v>
      </c>
      <c r="N33" s="47" t="s">
        <v>45</v>
      </c>
      <c r="O33" s="46">
        <v>0</v>
      </c>
      <c r="P33" s="46">
        <v>0</v>
      </c>
      <c r="Q33" s="46">
        <v>35.9</v>
      </c>
      <c r="R33" s="46">
        <v>51.9</v>
      </c>
      <c r="S33" s="46">
        <v>11.3</v>
      </c>
      <c r="T33" s="46">
        <v>0.8</v>
      </c>
      <c r="U33" s="46">
        <v>0</v>
      </c>
      <c r="V33" s="46">
        <v>0.1</v>
      </c>
      <c r="W33" s="46">
        <v>82.6</v>
      </c>
      <c r="X33" s="91">
        <v>2.68</v>
      </c>
      <c r="Y33" s="92" t="s">
        <v>513</v>
      </c>
      <c r="Z33" s="52" t="s">
        <v>32</v>
      </c>
      <c r="AA33" s="53">
        <v>2.6</v>
      </c>
      <c r="AB33" s="54"/>
      <c r="AC33" s="55"/>
      <c r="AD33" s="52"/>
      <c r="AE33" s="53">
        <v>5.6</v>
      </c>
      <c r="AF33" s="54" t="s">
        <v>34</v>
      </c>
      <c r="AG33" s="55">
        <v>1.3</v>
      </c>
      <c r="AH33" s="93">
        <v>5.6</v>
      </c>
      <c r="AI33" s="56"/>
      <c r="AJ33" s="3"/>
    </row>
    <row r="34" spans="2:36" ht="13.9" customHeight="1" x14ac:dyDescent="0.2">
      <c r="B34" s="204"/>
      <c r="C34" s="332"/>
      <c r="D34" s="174"/>
      <c r="E34" s="311"/>
      <c r="F34" s="163"/>
      <c r="G34" s="42">
        <v>45453</v>
      </c>
      <c r="H34" s="43" t="s">
        <v>569</v>
      </c>
      <c r="I34" s="44">
        <v>16.2</v>
      </c>
      <c r="J34" s="45">
        <v>0.2</v>
      </c>
      <c r="K34" s="45">
        <v>16.8</v>
      </c>
      <c r="L34" s="48">
        <v>3</v>
      </c>
      <c r="M34" s="47" t="s">
        <v>65</v>
      </c>
      <c r="N34" s="47" t="s">
        <v>45</v>
      </c>
      <c r="O34" s="46">
        <v>0</v>
      </c>
      <c r="P34" s="46">
        <v>0.4</v>
      </c>
      <c r="Q34" s="46">
        <v>36.9</v>
      </c>
      <c r="R34" s="46">
        <v>39.1</v>
      </c>
      <c r="S34" s="46">
        <v>19.899999999999999</v>
      </c>
      <c r="T34" s="46">
        <v>3</v>
      </c>
      <c r="U34" s="46">
        <v>0.4</v>
      </c>
      <c r="V34" s="46">
        <v>0.3</v>
      </c>
      <c r="W34" s="46">
        <v>92.2</v>
      </c>
      <c r="X34" s="91">
        <v>2.71</v>
      </c>
      <c r="Y34" s="92" t="s">
        <v>40</v>
      </c>
      <c r="Z34" s="52" t="s">
        <v>32</v>
      </c>
      <c r="AA34" s="53">
        <v>4.0999999999999996</v>
      </c>
      <c r="AB34" s="54"/>
      <c r="AC34" s="55"/>
      <c r="AD34" s="52"/>
      <c r="AE34" s="53">
        <v>5.2</v>
      </c>
      <c r="AF34" s="54" t="s">
        <v>34</v>
      </c>
      <c r="AG34" s="55">
        <v>1.4</v>
      </c>
      <c r="AH34" s="93">
        <v>5.2</v>
      </c>
      <c r="AI34" s="56"/>
      <c r="AJ34" s="3"/>
    </row>
    <row r="35" spans="2:36" ht="13.9" customHeight="1" x14ac:dyDescent="0.2">
      <c r="B35" s="204"/>
      <c r="C35" s="332"/>
      <c r="D35" s="174"/>
      <c r="E35" s="311"/>
      <c r="F35" s="163"/>
      <c r="G35" s="42">
        <v>45526</v>
      </c>
      <c r="H35" s="43" t="s">
        <v>37</v>
      </c>
      <c r="I35" s="44">
        <v>28</v>
      </c>
      <c r="J35" s="45">
        <v>0.3</v>
      </c>
      <c r="K35" s="45">
        <v>22.3</v>
      </c>
      <c r="L35" s="48">
        <v>4</v>
      </c>
      <c r="M35" s="47" t="s">
        <v>65</v>
      </c>
      <c r="N35" s="47" t="s">
        <v>45</v>
      </c>
      <c r="O35" s="46">
        <v>0</v>
      </c>
      <c r="P35" s="46">
        <v>0</v>
      </c>
      <c r="Q35" s="46">
        <v>30.1</v>
      </c>
      <c r="R35" s="46">
        <v>51.2</v>
      </c>
      <c r="S35" s="46">
        <v>18.399999999999999</v>
      </c>
      <c r="T35" s="46">
        <v>0.2</v>
      </c>
      <c r="U35" s="46">
        <v>0</v>
      </c>
      <c r="V35" s="46">
        <v>0.1</v>
      </c>
      <c r="W35" s="46">
        <v>92.5</v>
      </c>
      <c r="X35" s="91">
        <v>2.69</v>
      </c>
      <c r="Y35" s="92" t="s">
        <v>40</v>
      </c>
      <c r="Z35" s="52" t="s">
        <v>32</v>
      </c>
      <c r="AA35" s="53">
        <v>4.3</v>
      </c>
      <c r="AB35" s="54"/>
      <c r="AC35" s="55"/>
      <c r="AD35" s="52"/>
      <c r="AE35" s="53">
        <v>5</v>
      </c>
      <c r="AF35" s="54" t="s">
        <v>34</v>
      </c>
      <c r="AG35" s="55">
        <v>1.6</v>
      </c>
      <c r="AH35" s="93">
        <v>5</v>
      </c>
      <c r="AI35" s="56"/>
      <c r="AJ35" s="3"/>
    </row>
    <row r="36" spans="2:36" ht="13.9" customHeight="1" x14ac:dyDescent="0.2">
      <c r="B36" s="204"/>
      <c r="C36" s="332"/>
      <c r="D36" s="174"/>
      <c r="E36" s="311"/>
      <c r="F36" s="163"/>
      <c r="G36" s="42">
        <v>45588</v>
      </c>
      <c r="H36" s="43" t="s">
        <v>37</v>
      </c>
      <c r="I36" s="44">
        <v>18.2</v>
      </c>
      <c r="J36" s="45">
        <v>0.2</v>
      </c>
      <c r="K36" s="45">
        <v>16</v>
      </c>
      <c r="L36" s="48">
        <v>3</v>
      </c>
      <c r="M36" s="47" t="s">
        <v>74</v>
      </c>
      <c r="N36" s="47" t="s">
        <v>45</v>
      </c>
      <c r="O36" s="46">
        <v>0</v>
      </c>
      <c r="P36" s="46">
        <v>7</v>
      </c>
      <c r="Q36" s="46">
        <v>36.1</v>
      </c>
      <c r="R36" s="46">
        <v>29.7</v>
      </c>
      <c r="S36" s="46">
        <v>25.2</v>
      </c>
      <c r="T36" s="46">
        <v>1.8</v>
      </c>
      <c r="U36" s="46">
        <v>0.1</v>
      </c>
      <c r="V36" s="46">
        <v>0.1</v>
      </c>
      <c r="W36" s="46">
        <v>81.900000000000006</v>
      </c>
      <c r="X36" s="91">
        <v>2.72</v>
      </c>
      <c r="Y36" s="92" t="s">
        <v>40</v>
      </c>
      <c r="Z36" s="52" t="s">
        <v>32</v>
      </c>
      <c r="AA36" s="53">
        <v>3.9</v>
      </c>
      <c r="AB36" s="54"/>
      <c r="AC36" s="55"/>
      <c r="AD36" s="52"/>
      <c r="AE36" s="53">
        <v>7.6</v>
      </c>
      <c r="AF36" s="54" t="s">
        <v>34</v>
      </c>
      <c r="AG36" s="55">
        <v>1.7</v>
      </c>
      <c r="AH36" s="93">
        <v>7.6</v>
      </c>
      <c r="AI36" s="56"/>
      <c r="AJ36" s="3"/>
    </row>
    <row r="37" spans="2:36" ht="13.9" customHeight="1" x14ac:dyDescent="0.2">
      <c r="B37" s="204"/>
      <c r="C37" s="332"/>
      <c r="D37" s="174"/>
      <c r="E37" s="311"/>
      <c r="F37" s="163"/>
      <c r="G37" s="42">
        <v>45616</v>
      </c>
      <c r="H37" s="43" t="s">
        <v>36</v>
      </c>
      <c r="I37" s="44">
        <v>10.3</v>
      </c>
      <c r="J37" s="45">
        <v>0.2</v>
      </c>
      <c r="K37" s="45">
        <v>7.8</v>
      </c>
      <c r="L37" s="48">
        <v>3</v>
      </c>
      <c r="M37" s="47" t="s">
        <v>65</v>
      </c>
      <c r="N37" s="47" t="s">
        <v>45</v>
      </c>
      <c r="O37" s="46">
        <v>0</v>
      </c>
      <c r="P37" s="46">
        <v>0.1</v>
      </c>
      <c r="Q37" s="46">
        <v>7.2</v>
      </c>
      <c r="R37" s="46">
        <v>29.4</v>
      </c>
      <c r="S37" s="46">
        <v>56.5</v>
      </c>
      <c r="T37" s="46">
        <v>5.2</v>
      </c>
      <c r="U37" s="46">
        <v>1.1000000000000001</v>
      </c>
      <c r="V37" s="46">
        <v>0.5</v>
      </c>
      <c r="W37" s="46">
        <v>75.599999999999994</v>
      </c>
      <c r="X37" s="91">
        <v>2.71</v>
      </c>
      <c r="Y37" s="92" t="s">
        <v>40</v>
      </c>
      <c r="Z37" s="52" t="s">
        <v>32</v>
      </c>
      <c r="AA37" s="53">
        <v>7.1</v>
      </c>
      <c r="AB37" s="54"/>
      <c r="AC37" s="55"/>
      <c r="AD37" s="52"/>
      <c r="AE37" s="53">
        <v>40</v>
      </c>
      <c r="AF37" s="54" t="s">
        <v>34</v>
      </c>
      <c r="AG37" s="55">
        <v>3.5</v>
      </c>
      <c r="AH37" s="93">
        <v>40</v>
      </c>
      <c r="AI37" s="56"/>
      <c r="AJ37" s="3"/>
    </row>
    <row r="38" spans="2:36" ht="13.9" customHeight="1" x14ac:dyDescent="0.2">
      <c r="B38" s="204"/>
      <c r="C38" s="332"/>
      <c r="D38" s="174"/>
      <c r="E38" s="311"/>
      <c r="F38" s="163"/>
      <c r="G38" s="42">
        <v>45652</v>
      </c>
      <c r="H38" s="43" t="s">
        <v>37</v>
      </c>
      <c r="I38" s="44">
        <v>8.8000000000000007</v>
      </c>
      <c r="J38" s="45">
        <v>0.3</v>
      </c>
      <c r="K38" s="45">
        <v>4.5</v>
      </c>
      <c r="L38" s="48">
        <v>3</v>
      </c>
      <c r="M38" s="47" t="s">
        <v>73</v>
      </c>
      <c r="N38" s="47" t="s">
        <v>45</v>
      </c>
      <c r="O38" s="46">
        <v>0</v>
      </c>
      <c r="P38" s="46">
        <v>0.3</v>
      </c>
      <c r="Q38" s="46">
        <v>29.9</v>
      </c>
      <c r="R38" s="46">
        <v>31.9</v>
      </c>
      <c r="S38" s="46">
        <v>34.1</v>
      </c>
      <c r="T38" s="46">
        <v>3.1</v>
      </c>
      <c r="U38" s="46">
        <v>0.4</v>
      </c>
      <c r="V38" s="46">
        <v>0.3</v>
      </c>
      <c r="W38" s="46">
        <v>81</v>
      </c>
      <c r="X38" s="91">
        <v>2.7</v>
      </c>
      <c r="Y38" s="92" t="s">
        <v>40</v>
      </c>
      <c r="Z38" s="52" t="s">
        <v>32</v>
      </c>
      <c r="AA38" s="53">
        <v>3.7</v>
      </c>
      <c r="AB38" s="54"/>
      <c r="AC38" s="55"/>
      <c r="AD38" s="52"/>
      <c r="AE38" s="53">
        <v>5.3</v>
      </c>
      <c r="AF38" s="54" t="s">
        <v>34</v>
      </c>
      <c r="AG38" s="55">
        <v>1.7</v>
      </c>
      <c r="AH38" s="93">
        <v>5.3</v>
      </c>
      <c r="AI38" s="56"/>
      <c r="AJ38" s="3"/>
    </row>
    <row r="39" spans="2:36" ht="13.9" customHeight="1" x14ac:dyDescent="0.2">
      <c r="B39" s="204"/>
      <c r="C39" s="165">
        <v>59</v>
      </c>
      <c r="D39" s="174"/>
      <c r="E39" s="163" t="s">
        <v>246</v>
      </c>
      <c r="F39" s="172" t="s">
        <v>247</v>
      </c>
      <c r="G39" s="42">
        <v>45432</v>
      </c>
      <c r="H39" s="43" t="s">
        <v>569</v>
      </c>
      <c r="I39" s="44">
        <v>15.5</v>
      </c>
      <c r="J39" s="45">
        <v>0.3</v>
      </c>
      <c r="K39" s="45">
        <v>16.399999999999999</v>
      </c>
      <c r="L39" s="48">
        <v>3</v>
      </c>
      <c r="M39" s="47" t="s">
        <v>65</v>
      </c>
      <c r="N39" s="47" t="s">
        <v>47</v>
      </c>
      <c r="O39" s="46">
        <v>0</v>
      </c>
      <c r="P39" s="46">
        <v>0.1</v>
      </c>
      <c r="Q39" s="46">
        <v>9.9</v>
      </c>
      <c r="R39" s="46">
        <v>16.899999999999999</v>
      </c>
      <c r="S39" s="46">
        <v>23.5</v>
      </c>
      <c r="T39" s="46">
        <v>19.2</v>
      </c>
      <c r="U39" s="46">
        <v>7.1</v>
      </c>
      <c r="V39" s="46">
        <v>23.3</v>
      </c>
      <c r="W39" s="46">
        <v>77.099999999999994</v>
      </c>
      <c r="X39" s="91">
        <v>2.71</v>
      </c>
      <c r="Y39" s="92" t="s">
        <v>41</v>
      </c>
      <c r="Z39" s="52" t="s">
        <v>32</v>
      </c>
      <c r="AA39" s="53">
        <v>6.2</v>
      </c>
      <c r="AB39" s="54"/>
      <c r="AC39" s="55"/>
      <c r="AD39" s="52"/>
      <c r="AE39" s="53">
        <v>11</v>
      </c>
      <c r="AF39" s="54" t="s">
        <v>34</v>
      </c>
      <c r="AG39" s="55">
        <v>2.4</v>
      </c>
      <c r="AH39" s="93">
        <v>11</v>
      </c>
      <c r="AI39" s="56"/>
      <c r="AJ39" s="3"/>
    </row>
    <row r="40" spans="2:36" ht="13.9" customHeight="1" x14ac:dyDescent="0.2">
      <c r="B40" s="204"/>
      <c r="C40" s="165"/>
      <c r="D40" s="174"/>
      <c r="E40" s="163"/>
      <c r="F40" s="172"/>
      <c r="G40" s="42">
        <v>45449</v>
      </c>
      <c r="H40" s="43" t="s">
        <v>36</v>
      </c>
      <c r="I40" s="44">
        <v>22</v>
      </c>
      <c r="J40" s="45">
        <v>0.5</v>
      </c>
      <c r="K40" s="45">
        <v>17.8</v>
      </c>
      <c r="L40" s="48">
        <v>4</v>
      </c>
      <c r="M40" s="47" t="s">
        <v>67</v>
      </c>
      <c r="N40" s="47" t="s">
        <v>47</v>
      </c>
      <c r="O40" s="46">
        <v>0</v>
      </c>
      <c r="P40" s="46">
        <v>0</v>
      </c>
      <c r="Q40" s="46">
        <v>3.1</v>
      </c>
      <c r="R40" s="46">
        <v>6.9</v>
      </c>
      <c r="S40" s="46">
        <v>9.8000000000000007</v>
      </c>
      <c r="T40" s="46">
        <v>13.7</v>
      </c>
      <c r="U40" s="46">
        <v>36.799999999999997</v>
      </c>
      <c r="V40" s="46">
        <v>29.7</v>
      </c>
      <c r="W40" s="46">
        <v>53.9</v>
      </c>
      <c r="X40" s="91">
        <v>2.7</v>
      </c>
      <c r="Y40" s="92" t="s">
        <v>41</v>
      </c>
      <c r="Z40" s="52" t="s">
        <v>32</v>
      </c>
      <c r="AA40" s="53">
        <v>7.5</v>
      </c>
      <c r="AB40" s="54"/>
      <c r="AC40" s="55"/>
      <c r="AD40" s="52"/>
      <c r="AE40" s="53">
        <v>71</v>
      </c>
      <c r="AF40" s="54" t="s">
        <v>34</v>
      </c>
      <c r="AG40" s="55">
        <v>5</v>
      </c>
      <c r="AH40" s="93">
        <v>71</v>
      </c>
      <c r="AI40" s="56"/>
      <c r="AJ40" s="3"/>
    </row>
    <row r="41" spans="2:36" ht="13.9" customHeight="1" x14ac:dyDescent="0.2">
      <c r="B41" s="204"/>
      <c r="C41" s="165"/>
      <c r="D41" s="174"/>
      <c r="E41" s="163"/>
      <c r="F41" s="172"/>
      <c r="G41" s="42">
        <v>45527</v>
      </c>
      <c r="H41" s="43" t="s">
        <v>36</v>
      </c>
      <c r="I41" s="44">
        <v>29.4</v>
      </c>
      <c r="J41" s="45">
        <v>0.3</v>
      </c>
      <c r="K41" s="45">
        <v>26.8</v>
      </c>
      <c r="L41" s="48">
        <v>4</v>
      </c>
      <c r="M41" s="47" t="s">
        <v>67</v>
      </c>
      <c r="N41" s="47" t="s">
        <v>47</v>
      </c>
      <c r="O41" s="46">
        <v>0</v>
      </c>
      <c r="P41" s="46">
        <v>0</v>
      </c>
      <c r="Q41" s="46">
        <v>0.9</v>
      </c>
      <c r="R41" s="46">
        <v>2.8</v>
      </c>
      <c r="S41" s="46">
        <v>7.8</v>
      </c>
      <c r="T41" s="46">
        <v>30</v>
      </c>
      <c r="U41" s="46">
        <v>34.4</v>
      </c>
      <c r="V41" s="46">
        <v>24.1</v>
      </c>
      <c r="W41" s="46">
        <v>44.7</v>
      </c>
      <c r="X41" s="91">
        <v>2.69</v>
      </c>
      <c r="Y41" s="92" t="s">
        <v>41</v>
      </c>
      <c r="Z41" s="52" t="s">
        <v>32</v>
      </c>
      <c r="AA41" s="53">
        <v>7.9</v>
      </c>
      <c r="AB41" s="54"/>
      <c r="AC41" s="55"/>
      <c r="AD41" s="52"/>
      <c r="AE41" s="53">
        <v>55</v>
      </c>
      <c r="AF41" s="54" t="s">
        <v>34</v>
      </c>
      <c r="AG41" s="55">
        <v>5.2</v>
      </c>
      <c r="AH41" s="93">
        <v>55</v>
      </c>
      <c r="AI41" s="56"/>
      <c r="AJ41" s="3"/>
    </row>
    <row r="42" spans="2:36" ht="13.9" customHeight="1" x14ac:dyDescent="0.2">
      <c r="B42" s="204"/>
      <c r="C42" s="165"/>
      <c r="D42" s="174"/>
      <c r="E42" s="163"/>
      <c r="F42" s="172"/>
      <c r="G42" s="42">
        <v>45588</v>
      </c>
      <c r="H42" s="43" t="s">
        <v>37</v>
      </c>
      <c r="I42" s="44">
        <v>18</v>
      </c>
      <c r="J42" s="45">
        <v>0.3</v>
      </c>
      <c r="K42" s="45">
        <v>17.5</v>
      </c>
      <c r="L42" s="48">
        <v>3</v>
      </c>
      <c r="M42" s="47" t="s">
        <v>67</v>
      </c>
      <c r="N42" s="47" t="s">
        <v>47</v>
      </c>
      <c r="O42" s="46">
        <v>0</v>
      </c>
      <c r="P42" s="46">
        <v>0.5</v>
      </c>
      <c r="Q42" s="46">
        <v>7.4</v>
      </c>
      <c r="R42" s="46">
        <v>6.7</v>
      </c>
      <c r="S42" s="46">
        <v>6.7</v>
      </c>
      <c r="T42" s="46">
        <v>26.8</v>
      </c>
      <c r="U42" s="46">
        <v>38.1</v>
      </c>
      <c r="V42" s="46">
        <v>13.8</v>
      </c>
      <c r="W42" s="46">
        <v>56</v>
      </c>
      <c r="X42" s="91">
        <v>2.73</v>
      </c>
      <c r="Y42" s="92" t="s">
        <v>41</v>
      </c>
      <c r="Z42" s="52" t="s">
        <v>32</v>
      </c>
      <c r="AA42" s="53">
        <v>6.8</v>
      </c>
      <c r="AB42" s="54"/>
      <c r="AC42" s="55"/>
      <c r="AD42" s="52"/>
      <c r="AE42" s="53">
        <v>49</v>
      </c>
      <c r="AF42" s="54" t="s">
        <v>34</v>
      </c>
      <c r="AG42" s="55">
        <v>4.3</v>
      </c>
      <c r="AH42" s="93">
        <v>49</v>
      </c>
      <c r="AI42" s="56"/>
      <c r="AJ42" s="3"/>
    </row>
    <row r="43" spans="2:36" ht="13.9" customHeight="1" x14ac:dyDescent="0.2">
      <c r="B43" s="204"/>
      <c r="C43" s="165"/>
      <c r="D43" s="174"/>
      <c r="E43" s="163"/>
      <c r="F43" s="172"/>
      <c r="G43" s="42">
        <v>45607</v>
      </c>
      <c r="H43" s="43" t="s">
        <v>36</v>
      </c>
      <c r="I43" s="44">
        <v>16.899999999999999</v>
      </c>
      <c r="J43" s="45">
        <v>0.2</v>
      </c>
      <c r="K43" s="45">
        <v>14</v>
      </c>
      <c r="L43" s="48">
        <v>3</v>
      </c>
      <c r="M43" s="47" t="s">
        <v>68</v>
      </c>
      <c r="N43" s="47" t="s">
        <v>50</v>
      </c>
      <c r="O43" s="46">
        <v>0</v>
      </c>
      <c r="P43" s="46">
        <v>0</v>
      </c>
      <c r="Q43" s="46">
        <v>0</v>
      </c>
      <c r="R43" s="46">
        <v>1.5</v>
      </c>
      <c r="S43" s="46">
        <v>3.9</v>
      </c>
      <c r="T43" s="46">
        <v>35</v>
      </c>
      <c r="U43" s="46">
        <v>36.5</v>
      </c>
      <c r="V43" s="46">
        <v>23.1</v>
      </c>
      <c r="W43" s="46">
        <v>43.7</v>
      </c>
      <c r="X43" s="91">
        <v>2.69</v>
      </c>
      <c r="Y43" s="92" t="s">
        <v>514</v>
      </c>
      <c r="Z43" s="52" t="s">
        <v>32</v>
      </c>
      <c r="AA43" s="53">
        <v>9.6999999999999993</v>
      </c>
      <c r="AB43" s="54"/>
      <c r="AC43" s="55"/>
      <c r="AD43" s="52"/>
      <c r="AE43" s="53">
        <v>86</v>
      </c>
      <c r="AF43" s="54" t="s">
        <v>34</v>
      </c>
      <c r="AG43" s="55">
        <v>7.7</v>
      </c>
      <c r="AH43" s="93">
        <v>86</v>
      </c>
      <c r="AI43" s="56"/>
      <c r="AJ43" s="3"/>
    </row>
    <row r="44" spans="2:36" ht="13.9" customHeight="1" x14ac:dyDescent="0.2">
      <c r="B44" s="204"/>
      <c r="C44" s="165"/>
      <c r="D44" s="174"/>
      <c r="E44" s="163"/>
      <c r="F44" s="172"/>
      <c r="G44" s="42">
        <v>45652</v>
      </c>
      <c r="H44" s="43" t="s">
        <v>37</v>
      </c>
      <c r="I44" s="44">
        <v>11.6</v>
      </c>
      <c r="J44" s="45">
        <v>0.4</v>
      </c>
      <c r="K44" s="45">
        <v>6.5</v>
      </c>
      <c r="L44" s="48">
        <v>4</v>
      </c>
      <c r="M44" s="47" t="s">
        <v>67</v>
      </c>
      <c r="N44" s="47" t="s">
        <v>47</v>
      </c>
      <c r="O44" s="46">
        <v>0</v>
      </c>
      <c r="P44" s="46">
        <v>0.9</v>
      </c>
      <c r="Q44" s="46">
        <v>21</v>
      </c>
      <c r="R44" s="46">
        <v>16.5</v>
      </c>
      <c r="S44" s="46">
        <v>24.3</v>
      </c>
      <c r="T44" s="46">
        <v>16.100000000000001</v>
      </c>
      <c r="U44" s="46">
        <v>12.3</v>
      </c>
      <c r="V44" s="46">
        <v>8.9</v>
      </c>
      <c r="W44" s="46">
        <v>66</v>
      </c>
      <c r="X44" s="91">
        <v>2.76</v>
      </c>
      <c r="Y44" s="92" t="s">
        <v>41</v>
      </c>
      <c r="Z44" s="52" t="s">
        <v>32</v>
      </c>
      <c r="AA44" s="53">
        <v>9</v>
      </c>
      <c r="AB44" s="54"/>
      <c r="AC44" s="55"/>
      <c r="AD44" s="52"/>
      <c r="AE44" s="53">
        <v>16</v>
      </c>
      <c r="AF44" s="54" t="s">
        <v>34</v>
      </c>
      <c r="AG44" s="55">
        <v>3.4</v>
      </c>
      <c r="AH44" s="93">
        <v>16</v>
      </c>
      <c r="AI44" s="56"/>
      <c r="AJ44" s="3"/>
    </row>
    <row r="45" spans="2:36" ht="13.9" customHeight="1" x14ac:dyDescent="0.2">
      <c r="B45" s="204"/>
      <c r="C45" s="332">
        <v>60</v>
      </c>
      <c r="D45" s="174" t="s">
        <v>240</v>
      </c>
      <c r="E45" s="311" t="s">
        <v>248</v>
      </c>
      <c r="F45" s="173"/>
      <c r="G45" s="42">
        <v>45432</v>
      </c>
      <c r="H45" s="43" t="s">
        <v>37</v>
      </c>
      <c r="I45" s="44">
        <v>18.8</v>
      </c>
      <c r="J45" s="45">
        <v>0.4</v>
      </c>
      <c r="K45" s="45">
        <v>19.399999999999999</v>
      </c>
      <c r="L45" s="48">
        <v>3</v>
      </c>
      <c r="M45" s="47" t="s">
        <v>67</v>
      </c>
      <c r="N45" s="47" t="s">
        <v>50</v>
      </c>
      <c r="O45" s="46">
        <v>0</v>
      </c>
      <c r="P45" s="46">
        <v>0</v>
      </c>
      <c r="Q45" s="46">
        <v>1.3</v>
      </c>
      <c r="R45" s="46">
        <v>19.5</v>
      </c>
      <c r="S45" s="46">
        <v>67.2</v>
      </c>
      <c r="T45" s="46">
        <v>10.7</v>
      </c>
      <c r="U45" s="46">
        <v>0.7</v>
      </c>
      <c r="V45" s="46">
        <v>0.6</v>
      </c>
      <c r="W45" s="46">
        <v>75.400000000000006</v>
      </c>
      <c r="X45" s="91">
        <v>2.75</v>
      </c>
      <c r="Y45" s="92" t="s">
        <v>38</v>
      </c>
      <c r="Z45" s="52" t="s">
        <v>32</v>
      </c>
      <c r="AA45" s="53">
        <v>3.7</v>
      </c>
      <c r="AB45" s="54"/>
      <c r="AC45" s="55"/>
      <c r="AD45" s="52"/>
      <c r="AE45" s="53">
        <v>19</v>
      </c>
      <c r="AF45" s="54" t="s">
        <v>34</v>
      </c>
      <c r="AG45" s="55">
        <v>2</v>
      </c>
      <c r="AH45" s="93">
        <v>19</v>
      </c>
      <c r="AI45" s="56"/>
      <c r="AJ45" s="3"/>
    </row>
    <row r="46" spans="2:36" ht="13.9" customHeight="1" x14ac:dyDescent="0.2">
      <c r="B46" s="204"/>
      <c r="C46" s="332"/>
      <c r="D46" s="174"/>
      <c r="E46" s="311"/>
      <c r="F46" s="173"/>
      <c r="G46" s="42">
        <v>45449</v>
      </c>
      <c r="H46" s="43" t="s">
        <v>36</v>
      </c>
      <c r="I46" s="44">
        <v>22</v>
      </c>
      <c r="J46" s="45">
        <v>0.3</v>
      </c>
      <c r="K46" s="45">
        <v>19.8</v>
      </c>
      <c r="L46" s="48">
        <v>3</v>
      </c>
      <c r="M46" s="47" t="s">
        <v>67</v>
      </c>
      <c r="N46" s="47" t="s">
        <v>50</v>
      </c>
      <c r="O46" s="46">
        <v>0</v>
      </c>
      <c r="P46" s="46">
        <v>1.2</v>
      </c>
      <c r="Q46" s="46">
        <v>55.4</v>
      </c>
      <c r="R46" s="46">
        <v>35.1</v>
      </c>
      <c r="S46" s="46">
        <v>6.3</v>
      </c>
      <c r="T46" s="46">
        <v>1.5</v>
      </c>
      <c r="U46" s="46">
        <v>0.2</v>
      </c>
      <c r="V46" s="46">
        <v>0.3</v>
      </c>
      <c r="W46" s="46">
        <v>94.1</v>
      </c>
      <c r="X46" s="91">
        <v>2.78</v>
      </c>
      <c r="Y46" s="92" t="s">
        <v>40</v>
      </c>
      <c r="Z46" s="52" t="s">
        <v>32</v>
      </c>
      <c r="AA46" s="53">
        <v>4</v>
      </c>
      <c r="AB46" s="54"/>
      <c r="AC46" s="55"/>
      <c r="AD46" s="52"/>
      <c r="AE46" s="53">
        <v>5.9</v>
      </c>
      <c r="AF46" s="54" t="s">
        <v>34</v>
      </c>
      <c r="AG46" s="55">
        <v>1.5</v>
      </c>
      <c r="AH46" s="93">
        <v>5.9</v>
      </c>
      <c r="AI46" s="56"/>
      <c r="AJ46" s="3"/>
    </row>
    <row r="47" spans="2:36" ht="13.9" customHeight="1" x14ac:dyDescent="0.2">
      <c r="B47" s="204"/>
      <c r="C47" s="332"/>
      <c r="D47" s="174"/>
      <c r="E47" s="311"/>
      <c r="F47" s="173"/>
      <c r="G47" s="42">
        <v>45527</v>
      </c>
      <c r="H47" s="43" t="s">
        <v>37</v>
      </c>
      <c r="I47" s="44">
        <v>30.9</v>
      </c>
      <c r="J47" s="45">
        <v>0.6</v>
      </c>
      <c r="K47" s="45">
        <v>25.8</v>
      </c>
      <c r="L47" s="48">
        <v>4</v>
      </c>
      <c r="M47" s="47" t="s">
        <v>65</v>
      </c>
      <c r="N47" s="47" t="s">
        <v>50</v>
      </c>
      <c r="O47" s="46">
        <v>0</v>
      </c>
      <c r="P47" s="46">
        <v>0</v>
      </c>
      <c r="Q47" s="46">
        <v>15.8</v>
      </c>
      <c r="R47" s="46">
        <v>57.8</v>
      </c>
      <c r="S47" s="46">
        <v>26.1</v>
      </c>
      <c r="T47" s="46">
        <v>0.3</v>
      </c>
      <c r="U47" s="46">
        <v>0</v>
      </c>
      <c r="V47" s="46">
        <v>0</v>
      </c>
      <c r="W47" s="46">
        <v>82.5</v>
      </c>
      <c r="X47" s="91">
        <v>2.73</v>
      </c>
      <c r="Y47" s="92" t="s">
        <v>40</v>
      </c>
      <c r="Z47" s="52" t="s">
        <v>32</v>
      </c>
      <c r="AA47" s="53">
        <v>5.3</v>
      </c>
      <c r="AB47" s="54"/>
      <c r="AC47" s="55"/>
      <c r="AD47" s="52"/>
      <c r="AE47" s="53">
        <v>9.4</v>
      </c>
      <c r="AF47" s="54" t="s">
        <v>34</v>
      </c>
      <c r="AG47" s="55">
        <v>2</v>
      </c>
      <c r="AH47" s="93">
        <v>9.4</v>
      </c>
      <c r="AI47" s="56"/>
      <c r="AJ47" s="3"/>
    </row>
    <row r="48" spans="2:36" ht="13.9" customHeight="1" x14ac:dyDescent="0.2">
      <c r="B48" s="204"/>
      <c r="C48" s="332"/>
      <c r="D48" s="174"/>
      <c r="E48" s="311"/>
      <c r="F48" s="173"/>
      <c r="G48" s="42">
        <v>45588</v>
      </c>
      <c r="H48" s="43" t="s">
        <v>37</v>
      </c>
      <c r="I48" s="44">
        <v>18.100000000000001</v>
      </c>
      <c r="J48" s="45">
        <v>0.3</v>
      </c>
      <c r="K48" s="45">
        <v>16.899999999999999</v>
      </c>
      <c r="L48" s="48">
        <v>3</v>
      </c>
      <c r="M48" s="47" t="s">
        <v>65</v>
      </c>
      <c r="N48" s="47" t="s">
        <v>50</v>
      </c>
      <c r="O48" s="46">
        <v>0</v>
      </c>
      <c r="P48" s="46">
        <v>5.5</v>
      </c>
      <c r="Q48" s="46">
        <v>27.2</v>
      </c>
      <c r="R48" s="46">
        <v>40</v>
      </c>
      <c r="S48" s="46">
        <v>26.6</v>
      </c>
      <c r="T48" s="46">
        <v>0.4</v>
      </c>
      <c r="U48" s="46">
        <v>0.2</v>
      </c>
      <c r="V48" s="46">
        <v>0.1</v>
      </c>
      <c r="W48" s="46">
        <v>82.2</v>
      </c>
      <c r="X48" s="91">
        <v>2.8</v>
      </c>
      <c r="Y48" s="92" t="s">
        <v>40</v>
      </c>
      <c r="Z48" s="52" t="s">
        <v>32</v>
      </c>
      <c r="AA48" s="53">
        <v>6.5</v>
      </c>
      <c r="AB48" s="54"/>
      <c r="AC48" s="55"/>
      <c r="AD48" s="52"/>
      <c r="AE48" s="53">
        <v>8.3000000000000007</v>
      </c>
      <c r="AF48" s="54" t="s">
        <v>34</v>
      </c>
      <c r="AG48" s="55">
        <v>2.1</v>
      </c>
      <c r="AH48" s="93">
        <v>8.3000000000000007</v>
      </c>
      <c r="AI48" s="56"/>
      <c r="AJ48" s="3"/>
    </row>
    <row r="49" spans="2:36" ht="13.9" customHeight="1" x14ac:dyDescent="0.2">
      <c r="B49" s="204"/>
      <c r="C49" s="332"/>
      <c r="D49" s="174"/>
      <c r="E49" s="311"/>
      <c r="F49" s="173"/>
      <c r="G49" s="42">
        <v>45607</v>
      </c>
      <c r="H49" s="43" t="s">
        <v>36</v>
      </c>
      <c r="I49" s="44">
        <v>16.100000000000001</v>
      </c>
      <c r="J49" s="45">
        <v>0.4</v>
      </c>
      <c r="K49" s="45">
        <v>13.2</v>
      </c>
      <c r="L49" s="48">
        <v>3</v>
      </c>
      <c r="M49" s="47" t="s">
        <v>73</v>
      </c>
      <c r="N49" s="47" t="s">
        <v>45</v>
      </c>
      <c r="O49" s="46">
        <v>0</v>
      </c>
      <c r="P49" s="46">
        <v>0.2</v>
      </c>
      <c r="Q49" s="46">
        <v>9.6</v>
      </c>
      <c r="R49" s="46">
        <v>46.9</v>
      </c>
      <c r="S49" s="46">
        <v>40.6</v>
      </c>
      <c r="T49" s="46">
        <v>2</v>
      </c>
      <c r="U49" s="46">
        <v>0.3</v>
      </c>
      <c r="V49" s="46">
        <v>0.4</v>
      </c>
      <c r="W49" s="46">
        <v>79.099999999999994</v>
      </c>
      <c r="X49" s="91">
        <v>2.73</v>
      </c>
      <c r="Y49" s="92" t="s">
        <v>513</v>
      </c>
      <c r="Z49" s="52" t="s">
        <v>32</v>
      </c>
      <c r="AA49" s="53">
        <v>6.9</v>
      </c>
      <c r="AB49" s="54"/>
      <c r="AC49" s="55"/>
      <c r="AD49" s="52"/>
      <c r="AE49" s="53">
        <v>15</v>
      </c>
      <c r="AF49" s="54" t="s">
        <v>34</v>
      </c>
      <c r="AG49" s="55">
        <v>2.7</v>
      </c>
      <c r="AH49" s="93">
        <v>15</v>
      </c>
      <c r="AI49" s="56"/>
      <c r="AJ49" s="3"/>
    </row>
    <row r="50" spans="2:36" ht="13.9" customHeight="1" x14ac:dyDescent="0.2">
      <c r="B50" s="204"/>
      <c r="C50" s="332"/>
      <c r="D50" s="174"/>
      <c r="E50" s="311"/>
      <c r="F50" s="173"/>
      <c r="G50" s="42">
        <v>45652</v>
      </c>
      <c r="H50" s="43" t="s">
        <v>36</v>
      </c>
      <c r="I50" s="44">
        <v>12.1</v>
      </c>
      <c r="J50" s="45">
        <v>0.5</v>
      </c>
      <c r="K50" s="45">
        <v>5.7</v>
      </c>
      <c r="L50" s="48">
        <v>3</v>
      </c>
      <c r="M50" s="47" t="s">
        <v>65</v>
      </c>
      <c r="N50" s="47" t="s">
        <v>45</v>
      </c>
      <c r="O50" s="46">
        <v>0</v>
      </c>
      <c r="P50" s="46">
        <v>1.3</v>
      </c>
      <c r="Q50" s="46">
        <v>28.3</v>
      </c>
      <c r="R50" s="46">
        <v>33.6</v>
      </c>
      <c r="S50" s="46">
        <v>30.7</v>
      </c>
      <c r="T50" s="46">
        <v>4.8</v>
      </c>
      <c r="U50" s="46">
        <v>0.7</v>
      </c>
      <c r="V50" s="46">
        <v>0.6</v>
      </c>
      <c r="W50" s="46">
        <v>82.2</v>
      </c>
      <c r="X50" s="91">
        <v>2.81</v>
      </c>
      <c r="Y50" s="92" t="s">
        <v>40</v>
      </c>
      <c r="Z50" s="52" t="s">
        <v>32</v>
      </c>
      <c r="AA50" s="53">
        <v>8.3000000000000007</v>
      </c>
      <c r="AB50" s="54"/>
      <c r="AC50" s="55"/>
      <c r="AD50" s="52"/>
      <c r="AE50" s="53">
        <v>10</v>
      </c>
      <c r="AF50" s="54" t="s">
        <v>34</v>
      </c>
      <c r="AG50" s="55">
        <v>3.1</v>
      </c>
      <c r="AH50" s="93">
        <v>10</v>
      </c>
      <c r="AI50" s="56"/>
      <c r="AJ50" s="3"/>
    </row>
    <row r="51" spans="2:36" ht="13.9" customHeight="1" x14ac:dyDescent="0.2">
      <c r="B51" s="204"/>
      <c r="C51" s="165">
        <v>61</v>
      </c>
      <c r="D51" s="174" t="s">
        <v>233</v>
      </c>
      <c r="E51" s="311" t="s">
        <v>249</v>
      </c>
      <c r="F51" s="163" t="s">
        <v>250</v>
      </c>
      <c r="G51" s="42">
        <v>45404</v>
      </c>
      <c r="H51" s="43" t="s">
        <v>37</v>
      </c>
      <c r="I51" s="44">
        <v>23.5</v>
      </c>
      <c r="J51" s="45">
        <v>0.3</v>
      </c>
      <c r="K51" s="45">
        <v>17.2</v>
      </c>
      <c r="L51" s="48">
        <v>3</v>
      </c>
      <c r="M51" s="47" t="s">
        <v>65</v>
      </c>
      <c r="N51" s="47" t="s">
        <v>45</v>
      </c>
      <c r="O51" s="46">
        <v>0</v>
      </c>
      <c r="P51" s="46">
        <v>0.2</v>
      </c>
      <c r="Q51" s="46">
        <v>27</v>
      </c>
      <c r="R51" s="46">
        <v>31.3</v>
      </c>
      <c r="S51" s="46">
        <v>33.1</v>
      </c>
      <c r="T51" s="46">
        <v>7.5</v>
      </c>
      <c r="U51" s="46">
        <v>0.2</v>
      </c>
      <c r="V51" s="46">
        <v>0.7</v>
      </c>
      <c r="W51" s="46">
        <v>76.2</v>
      </c>
      <c r="X51" s="91">
        <v>2.76</v>
      </c>
      <c r="Y51" s="92" t="s">
        <v>40</v>
      </c>
      <c r="Z51" s="52" t="s">
        <v>32</v>
      </c>
      <c r="AA51" s="53">
        <v>6.3</v>
      </c>
      <c r="AB51" s="54"/>
      <c r="AC51" s="55"/>
      <c r="AD51" s="52"/>
      <c r="AE51" s="53">
        <v>17</v>
      </c>
      <c r="AF51" s="54" t="s">
        <v>34</v>
      </c>
      <c r="AG51" s="55">
        <v>2.7</v>
      </c>
      <c r="AH51" s="93">
        <v>17</v>
      </c>
      <c r="AI51" s="56"/>
      <c r="AJ51" s="3"/>
    </row>
    <row r="52" spans="2:36" ht="13.9" customHeight="1" x14ac:dyDescent="0.2">
      <c r="B52" s="204"/>
      <c r="C52" s="165"/>
      <c r="D52" s="174"/>
      <c r="E52" s="311"/>
      <c r="F52" s="163"/>
      <c r="G52" s="42">
        <v>45432</v>
      </c>
      <c r="H52" s="43" t="s">
        <v>37</v>
      </c>
      <c r="I52" s="44">
        <v>19.2</v>
      </c>
      <c r="J52" s="45">
        <v>0.4</v>
      </c>
      <c r="K52" s="45">
        <v>18.7</v>
      </c>
      <c r="L52" s="48">
        <v>3</v>
      </c>
      <c r="M52" s="47" t="s">
        <v>67</v>
      </c>
      <c r="N52" s="47" t="s">
        <v>45</v>
      </c>
      <c r="O52" s="46">
        <v>0</v>
      </c>
      <c r="P52" s="46">
        <v>0</v>
      </c>
      <c r="Q52" s="46">
        <v>0.1</v>
      </c>
      <c r="R52" s="46">
        <v>0.3</v>
      </c>
      <c r="S52" s="46">
        <v>54.4</v>
      </c>
      <c r="T52" s="46">
        <v>41.3</v>
      </c>
      <c r="U52" s="46">
        <v>2.6</v>
      </c>
      <c r="V52" s="46">
        <v>1.3</v>
      </c>
      <c r="W52" s="46">
        <v>68.3</v>
      </c>
      <c r="X52" s="91">
        <v>2.71</v>
      </c>
      <c r="Y52" s="92" t="s">
        <v>38</v>
      </c>
      <c r="Z52" s="52" t="s">
        <v>32</v>
      </c>
      <c r="AA52" s="53">
        <v>5.9</v>
      </c>
      <c r="AB52" s="54"/>
      <c r="AC52" s="55"/>
      <c r="AD52" s="52"/>
      <c r="AE52" s="53">
        <v>55</v>
      </c>
      <c r="AF52" s="54" t="s">
        <v>34</v>
      </c>
      <c r="AG52" s="55">
        <v>3.9</v>
      </c>
      <c r="AH52" s="93">
        <v>55</v>
      </c>
      <c r="AI52" s="56"/>
      <c r="AJ52" s="3"/>
    </row>
    <row r="53" spans="2:36" ht="13.9" customHeight="1" x14ac:dyDescent="0.2">
      <c r="B53" s="204"/>
      <c r="C53" s="165"/>
      <c r="D53" s="174"/>
      <c r="E53" s="311"/>
      <c r="F53" s="163"/>
      <c r="G53" s="42">
        <v>45449</v>
      </c>
      <c r="H53" s="43" t="s">
        <v>36</v>
      </c>
      <c r="I53" s="44">
        <v>24</v>
      </c>
      <c r="J53" s="45">
        <v>0.4</v>
      </c>
      <c r="K53" s="45">
        <v>20.5</v>
      </c>
      <c r="L53" s="48">
        <v>3</v>
      </c>
      <c r="M53" s="47" t="s">
        <v>74</v>
      </c>
      <c r="N53" s="47" t="s">
        <v>45</v>
      </c>
      <c r="O53" s="46">
        <v>0</v>
      </c>
      <c r="P53" s="46">
        <v>0.2</v>
      </c>
      <c r="Q53" s="46">
        <v>17.5</v>
      </c>
      <c r="R53" s="46">
        <v>65.5</v>
      </c>
      <c r="S53" s="46">
        <v>16.100000000000001</v>
      </c>
      <c r="T53" s="46">
        <v>0.4</v>
      </c>
      <c r="U53" s="46">
        <v>0.2</v>
      </c>
      <c r="V53" s="46">
        <v>0.1</v>
      </c>
      <c r="W53" s="46">
        <v>84</v>
      </c>
      <c r="X53" s="91">
        <v>2.68</v>
      </c>
      <c r="Y53" s="92" t="s">
        <v>40</v>
      </c>
      <c r="Z53" s="52" t="s">
        <v>32</v>
      </c>
      <c r="AA53" s="53">
        <v>7.9</v>
      </c>
      <c r="AB53" s="54"/>
      <c r="AC53" s="55"/>
      <c r="AD53" s="52"/>
      <c r="AE53" s="53">
        <v>15</v>
      </c>
      <c r="AF53" s="54" t="s">
        <v>34</v>
      </c>
      <c r="AG53" s="55">
        <v>2.6</v>
      </c>
      <c r="AH53" s="93">
        <v>15</v>
      </c>
      <c r="AI53" s="56"/>
      <c r="AJ53" s="3"/>
    </row>
    <row r="54" spans="2:36" ht="13.9" customHeight="1" x14ac:dyDescent="0.2">
      <c r="B54" s="204"/>
      <c r="C54" s="165"/>
      <c r="D54" s="174"/>
      <c r="E54" s="311"/>
      <c r="F54" s="163"/>
      <c r="G54" s="42">
        <v>45478</v>
      </c>
      <c r="H54" s="43" t="s">
        <v>36</v>
      </c>
      <c r="I54" s="44">
        <v>28.8</v>
      </c>
      <c r="J54" s="45">
        <v>0.5</v>
      </c>
      <c r="K54" s="45">
        <v>25</v>
      </c>
      <c r="L54" s="48">
        <v>3</v>
      </c>
      <c r="M54" s="47" t="s">
        <v>71</v>
      </c>
      <c r="N54" s="47" t="s">
        <v>45</v>
      </c>
      <c r="O54" s="46">
        <v>0</v>
      </c>
      <c r="P54" s="46">
        <v>0</v>
      </c>
      <c r="Q54" s="46">
        <v>0.3</v>
      </c>
      <c r="R54" s="46">
        <v>2.2999999999999998</v>
      </c>
      <c r="S54" s="46">
        <v>44</v>
      </c>
      <c r="T54" s="46">
        <v>40.799999999999997</v>
      </c>
      <c r="U54" s="46">
        <v>4</v>
      </c>
      <c r="V54" s="46">
        <v>8.6</v>
      </c>
      <c r="W54" s="46">
        <v>69.3</v>
      </c>
      <c r="X54" s="91">
        <v>2.83</v>
      </c>
      <c r="Y54" s="92" t="s">
        <v>41</v>
      </c>
      <c r="Z54" s="52" t="s">
        <v>32</v>
      </c>
      <c r="AA54" s="53">
        <v>8</v>
      </c>
      <c r="AB54" s="54"/>
      <c r="AC54" s="55"/>
      <c r="AD54" s="52"/>
      <c r="AE54" s="53">
        <v>51</v>
      </c>
      <c r="AF54" s="54" t="s">
        <v>34</v>
      </c>
      <c r="AG54" s="55">
        <v>5.0999999999999996</v>
      </c>
      <c r="AH54" s="93">
        <v>51</v>
      </c>
      <c r="AI54" s="56"/>
      <c r="AJ54" s="3"/>
    </row>
    <row r="55" spans="2:36" ht="13.9" customHeight="1" x14ac:dyDescent="0.2">
      <c r="B55" s="204"/>
      <c r="C55" s="165"/>
      <c r="D55" s="174"/>
      <c r="E55" s="311"/>
      <c r="F55" s="163"/>
      <c r="G55" s="42">
        <v>45527</v>
      </c>
      <c r="H55" s="43" t="s">
        <v>36</v>
      </c>
      <c r="I55" s="44">
        <v>32.1</v>
      </c>
      <c r="J55" s="45">
        <v>0.3</v>
      </c>
      <c r="K55" s="45">
        <v>26.3</v>
      </c>
      <c r="L55" s="48">
        <v>4</v>
      </c>
      <c r="M55" s="47" t="s">
        <v>67</v>
      </c>
      <c r="N55" s="47" t="s">
        <v>45</v>
      </c>
      <c r="O55" s="46">
        <v>0</v>
      </c>
      <c r="P55" s="46">
        <v>0</v>
      </c>
      <c r="Q55" s="46">
        <v>0</v>
      </c>
      <c r="R55" s="46">
        <v>0.4</v>
      </c>
      <c r="S55" s="46">
        <v>75.099999999999994</v>
      </c>
      <c r="T55" s="46">
        <v>19.7</v>
      </c>
      <c r="U55" s="46">
        <v>2.2000000000000002</v>
      </c>
      <c r="V55" s="46">
        <v>2.6</v>
      </c>
      <c r="W55" s="46">
        <v>70.900000000000006</v>
      </c>
      <c r="X55" s="91">
        <v>2.75</v>
      </c>
      <c r="Y55" s="92" t="s">
        <v>38</v>
      </c>
      <c r="Z55" s="52" t="s">
        <v>32</v>
      </c>
      <c r="AA55" s="53">
        <v>8</v>
      </c>
      <c r="AB55" s="54"/>
      <c r="AC55" s="55"/>
      <c r="AD55" s="52"/>
      <c r="AE55" s="53">
        <v>34</v>
      </c>
      <c r="AF55" s="54" t="s">
        <v>34</v>
      </c>
      <c r="AG55" s="55">
        <v>3.9</v>
      </c>
      <c r="AH55" s="93">
        <v>34</v>
      </c>
      <c r="AI55" s="56"/>
      <c r="AJ55" s="3"/>
    </row>
    <row r="56" spans="2:36" ht="13.9" customHeight="1" x14ac:dyDescent="0.2">
      <c r="B56" s="204"/>
      <c r="C56" s="165"/>
      <c r="D56" s="174"/>
      <c r="E56" s="311"/>
      <c r="F56" s="163"/>
      <c r="G56" s="42">
        <v>45562</v>
      </c>
      <c r="H56" s="43" t="s">
        <v>36</v>
      </c>
      <c r="I56" s="44">
        <v>25.4</v>
      </c>
      <c r="J56" s="45">
        <v>0.2</v>
      </c>
      <c r="K56" s="45">
        <v>21.2</v>
      </c>
      <c r="L56" s="48">
        <v>3</v>
      </c>
      <c r="M56" s="47" t="s">
        <v>65</v>
      </c>
      <c r="N56" s="47" t="s">
        <v>45</v>
      </c>
      <c r="O56" s="46">
        <v>0</v>
      </c>
      <c r="P56" s="46">
        <v>0</v>
      </c>
      <c r="Q56" s="46">
        <v>0.1</v>
      </c>
      <c r="R56" s="46">
        <v>0.7</v>
      </c>
      <c r="S56" s="46">
        <v>71.599999999999994</v>
      </c>
      <c r="T56" s="46">
        <v>23.5</v>
      </c>
      <c r="U56" s="46">
        <v>2.7</v>
      </c>
      <c r="V56" s="46">
        <v>1.4</v>
      </c>
      <c r="W56" s="46">
        <v>71.2</v>
      </c>
      <c r="X56" s="91">
        <v>2.76</v>
      </c>
      <c r="Y56" s="92" t="s">
        <v>38</v>
      </c>
      <c r="Z56" s="52" t="s">
        <v>32</v>
      </c>
      <c r="AA56" s="53">
        <v>8.4</v>
      </c>
      <c r="AB56" s="54"/>
      <c r="AC56" s="55"/>
      <c r="AD56" s="52"/>
      <c r="AE56" s="53">
        <v>55</v>
      </c>
      <c r="AF56" s="54" t="s">
        <v>34</v>
      </c>
      <c r="AG56" s="55">
        <v>5.2</v>
      </c>
      <c r="AH56" s="93">
        <v>55</v>
      </c>
      <c r="AI56" s="56"/>
      <c r="AJ56" s="3"/>
    </row>
    <row r="57" spans="2:36" ht="13.9" customHeight="1" x14ac:dyDescent="0.2">
      <c r="B57" s="204"/>
      <c r="C57" s="165"/>
      <c r="D57" s="174"/>
      <c r="E57" s="311"/>
      <c r="F57" s="163"/>
      <c r="G57" s="42">
        <v>45588</v>
      </c>
      <c r="H57" s="43" t="s">
        <v>37</v>
      </c>
      <c r="I57" s="44">
        <v>18.5</v>
      </c>
      <c r="J57" s="45">
        <v>0.2</v>
      </c>
      <c r="K57" s="45">
        <v>18.100000000000001</v>
      </c>
      <c r="L57" s="48">
        <v>3</v>
      </c>
      <c r="M57" s="47" t="s">
        <v>65</v>
      </c>
      <c r="N57" s="47" t="s">
        <v>45</v>
      </c>
      <c r="O57" s="46">
        <v>0</v>
      </c>
      <c r="P57" s="46">
        <v>0</v>
      </c>
      <c r="Q57" s="46">
        <v>0.1</v>
      </c>
      <c r="R57" s="46">
        <v>0.4</v>
      </c>
      <c r="S57" s="46">
        <v>29.6</v>
      </c>
      <c r="T57" s="46">
        <v>37.9</v>
      </c>
      <c r="U57" s="46">
        <v>18.3</v>
      </c>
      <c r="V57" s="46">
        <v>13.7</v>
      </c>
      <c r="W57" s="46">
        <v>57.7</v>
      </c>
      <c r="X57" s="91">
        <v>2.69</v>
      </c>
      <c r="Y57" s="92" t="s">
        <v>38</v>
      </c>
      <c r="Z57" s="52" t="s">
        <v>32</v>
      </c>
      <c r="AA57" s="53">
        <v>5.7</v>
      </c>
      <c r="AB57" s="54"/>
      <c r="AC57" s="55"/>
      <c r="AD57" s="52"/>
      <c r="AE57" s="53">
        <v>120</v>
      </c>
      <c r="AF57" s="54" t="s">
        <v>34</v>
      </c>
      <c r="AG57" s="55">
        <v>6.5</v>
      </c>
      <c r="AH57" s="93">
        <v>120</v>
      </c>
      <c r="AI57" s="56"/>
      <c r="AJ57" s="3"/>
    </row>
    <row r="58" spans="2:36" ht="13.9" customHeight="1" x14ac:dyDescent="0.2">
      <c r="B58" s="204"/>
      <c r="C58" s="165"/>
      <c r="D58" s="174"/>
      <c r="E58" s="311"/>
      <c r="F58" s="163"/>
      <c r="G58" s="42">
        <v>45652</v>
      </c>
      <c r="H58" s="43" t="s">
        <v>36</v>
      </c>
      <c r="I58" s="44">
        <v>11.8</v>
      </c>
      <c r="J58" s="45">
        <v>0.4</v>
      </c>
      <c r="K58" s="45">
        <v>6.3</v>
      </c>
      <c r="L58" s="48">
        <v>4</v>
      </c>
      <c r="M58" s="47" t="s">
        <v>73</v>
      </c>
      <c r="N58" s="47" t="s">
        <v>45</v>
      </c>
      <c r="O58" s="46">
        <v>0</v>
      </c>
      <c r="P58" s="46">
        <v>0.1</v>
      </c>
      <c r="Q58" s="46">
        <v>5.9</v>
      </c>
      <c r="R58" s="46">
        <v>12.3</v>
      </c>
      <c r="S58" s="46">
        <v>48.4</v>
      </c>
      <c r="T58" s="46">
        <v>26.6</v>
      </c>
      <c r="U58" s="46">
        <v>3.6</v>
      </c>
      <c r="V58" s="46">
        <v>3.1</v>
      </c>
      <c r="W58" s="46">
        <v>76.3</v>
      </c>
      <c r="X58" s="91">
        <v>2.88</v>
      </c>
      <c r="Y58" s="92" t="s">
        <v>40</v>
      </c>
      <c r="Z58" s="52" t="s">
        <v>32</v>
      </c>
      <c r="AA58" s="53">
        <v>6.9</v>
      </c>
      <c r="AB58" s="54"/>
      <c r="AC58" s="55"/>
      <c r="AD58" s="52"/>
      <c r="AE58" s="53">
        <v>11</v>
      </c>
      <c r="AF58" s="54" t="s">
        <v>34</v>
      </c>
      <c r="AG58" s="55">
        <v>2.4</v>
      </c>
      <c r="AH58" s="93">
        <v>11</v>
      </c>
      <c r="AI58" s="56"/>
      <c r="AJ58" s="3"/>
    </row>
    <row r="59" spans="2:36" ht="13.9" customHeight="1" x14ac:dyDescent="0.2">
      <c r="B59" s="204"/>
      <c r="C59" s="165"/>
      <c r="D59" s="174"/>
      <c r="E59" s="311"/>
      <c r="F59" s="163"/>
      <c r="G59" s="42">
        <v>45667</v>
      </c>
      <c r="H59" s="43" t="s">
        <v>36</v>
      </c>
      <c r="I59" s="44">
        <v>1.3</v>
      </c>
      <c r="J59" s="45">
        <v>0.2</v>
      </c>
      <c r="K59" s="45">
        <v>2.9</v>
      </c>
      <c r="L59" s="48">
        <v>3</v>
      </c>
      <c r="M59" s="47" t="s">
        <v>73</v>
      </c>
      <c r="N59" s="47" t="s">
        <v>45</v>
      </c>
      <c r="O59" s="46">
        <v>0</v>
      </c>
      <c r="P59" s="46">
        <v>0.3</v>
      </c>
      <c r="Q59" s="46">
        <v>9.3000000000000007</v>
      </c>
      <c r="R59" s="46">
        <v>14.7</v>
      </c>
      <c r="S59" s="46">
        <v>49.3</v>
      </c>
      <c r="T59" s="46">
        <v>22.2</v>
      </c>
      <c r="U59" s="46">
        <v>3.5</v>
      </c>
      <c r="V59" s="46">
        <v>0.7</v>
      </c>
      <c r="W59" s="46">
        <v>74</v>
      </c>
      <c r="X59" s="91">
        <v>2.87</v>
      </c>
      <c r="Y59" s="92" t="s">
        <v>40</v>
      </c>
      <c r="Z59" s="52" t="s">
        <v>32</v>
      </c>
      <c r="AA59" s="53">
        <v>5.2</v>
      </c>
      <c r="AB59" s="54"/>
      <c r="AC59" s="55"/>
      <c r="AD59" s="52"/>
      <c r="AE59" s="53">
        <v>14</v>
      </c>
      <c r="AF59" s="54" t="s">
        <v>34</v>
      </c>
      <c r="AG59" s="55">
        <v>2.2999999999999998</v>
      </c>
      <c r="AH59" s="93">
        <v>14</v>
      </c>
      <c r="AI59" s="56"/>
      <c r="AJ59" s="3"/>
    </row>
    <row r="60" spans="2:36" ht="13.9" customHeight="1" x14ac:dyDescent="0.2">
      <c r="B60" s="204"/>
      <c r="C60" s="165"/>
      <c r="D60" s="174"/>
      <c r="E60" s="311"/>
      <c r="F60" s="163"/>
      <c r="G60" s="42">
        <v>45701</v>
      </c>
      <c r="H60" s="43" t="s">
        <v>578</v>
      </c>
      <c r="I60" s="44">
        <v>1.4</v>
      </c>
      <c r="J60" s="45">
        <v>0.3</v>
      </c>
      <c r="K60" s="45">
        <v>2.7</v>
      </c>
      <c r="L60" s="48">
        <v>3</v>
      </c>
      <c r="M60" s="47" t="s">
        <v>73</v>
      </c>
      <c r="N60" s="47" t="s">
        <v>45</v>
      </c>
      <c r="O60" s="46">
        <v>0</v>
      </c>
      <c r="P60" s="46">
        <v>0.2</v>
      </c>
      <c r="Q60" s="46">
        <v>10.5</v>
      </c>
      <c r="R60" s="46">
        <v>24.1</v>
      </c>
      <c r="S60" s="46">
        <v>47.3</v>
      </c>
      <c r="T60" s="46">
        <v>14.4</v>
      </c>
      <c r="U60" s="46">
        <v>2.8</v>
      </c>
      <c r="V60" s="46">
        <v>0.7</v>
      </c>
      <c r="W60" s="46">
        <v>77.099999999999994</v>
      </c>
      <c r="X60" s="91">
        <v>2.91</v>
      </c>
      <c r="Y60" s="92" t="s">
        <v>40</v>
      </c>
      <c r="Z60" s="52" t="s">
        <v>32</v>
      </c>
      <c r="AA60" s="53">
        <v>5.3</v>
      </c>
      <c r="AB60" s="54"/>
      <c r="AC60" s="55"/>
      <c r="AD60" s="52"/>
      <c r="AE60" s="53">
        <v>7.1</v>
      </c>
      <c r="AF60" s="54" t="s">
        <v>34</v>
      </c>
      <c r="AG60" s="55">
        <v>1.6</v>
      </c>
      <c r="AH60" s="93">
        <v>7.1</v>
      </c>
      <c r="AI60" s="56"/>
      <c r="AJ60" s="3"/>
    </row>
    <row r="61" spans="2:36" ht="13.9" customHeight="1" x14ac:dyDescent="0.2">
      <c r="B61" s="204"/>
      <c r="C61" s="332">
        <v>62</v>
      </c>
      <c r="D61" s="174"/>
      <c r="E61" s="339" t="s">
        <v>251</v>
      </c>
      <c r="F61" s="172" t="s">
        <v>252</v>
      </c>
      <c r="G61" s="42">
        <v>45440</v>
      </c>
      <c r="H61" s="43" t="s">
        <v>569</v>
      </c>
      <c r="I61" s="44">
        <v>18.2</v>
      </c>
      <c r="J61" s="45">
        <v>0.3</v>
      </c>
      <c r="K61" s="45">
        <v>19.2</v>
      </c>
      <c r="L61" s="48">
        <v>2</v>
      </c>
      <c r="M61" s="47" t="s">
        <v>66</v>
      </c>
      <c r="N61" s="47" t="s">
        <v>545</v>
      </c>
      <c r="O61" s="46">
        <v>0</v>
      </c>
      <c r="P61" s="46">
        <v>0.7</v>
      </c>
      <c r="Q61" s="46">
        <v>21.5</v>
      </c>
      <c r="R61" s="46">
        <v>35.200000000000003</v>
      </c>
      <c r="S61" s="46">
        <v>34.200000000000003</v>
      </c>
      <c r="T61" s="46">
        <v>5.9</v>
      </c>
      <c r="U61" s="46">
        <v>1.1000000000000001</v>
      </c>
      <c r="V61" s="46">
        <v>1.4</v>
      </c>
      <c r="W61" s="46">
        <v>83.8</v>
      </c>
      <c r="X61" s="91">
        <v>2.78</v>
      </c>
      <c r="Y61" s="92" t="s">
        <v>40</v>
      </c>
      <c r="Z61" s="52" t="s">
        <v>32</v>
      </c>
      <c r="AA61" s="53">
        <v>5.6</v>
      </c>
      <c r="AB61" s="54"/>
      <c r="AC61" s="55"/>
      <c r="AD61" s="52"/>
      <c r="AE61" s="53">
        <v>9.8000000000000007</v>
      </c>
      <c r="AF61" s="54" t="s">
        <v>34</v>
      </c>
      <c r="AG61" s="55">
        <v>2.2000000000000002</v>
      </c>
      <c r="AH61" s="93">
        <v>9.8000000000000007</v>
      </c>
      <c r="AI61" s="56"/>
      <c r="AJ61" s="3"/>
    </row>
    <row r="62" spans="2:36" ht="13.9" customHeight="1" x14ac:dyDescent="0.2">
      <c r="B62" s="204"/>
      <c r="C62" s="332"/>
      <c r="D62" s="174"/>
      <c r="E62" s="339"/>
      <c r="F62" s="172"/>
      <c r="G62" s="42">
        <v>45460</v>
      </c>
      <c r="H62" s="43" t="s">
        <v>37</v>
      </c>
      <c r="I62" s="44">
        <v>28.9</v>
      </c>
      <c r="J62" s="45">
        <v>0.3</v>
      </c>
      <c r="K62" s="45">
        <v>27.8</v>
      </c>
      <c r="L62" s="48">
        <v>3</v>
      </c>
      <c r="M62" s="47" t="s">
        <v>65</v>
      </c>
      <c r="N62" s="47" t="s">
        <v>45</v>
      </c>
      <c r="O62" s="46">
        <v>0</v>
      </c>
      <c r="P62" s="46">
        <v>0.1</v>
      </c>
      <c r="Q62" s="46">
        <v>17.399999999999999</v>
      </c>
      <c r="R62" s="46">
        <v>55.6</v>
      </c>
      <c r="S62" s="46">
        <v>21.9</v>
      </c>
      <c r="T62" s="46">
        <v>3.5</v>
      </c>
      <c r="U62" s="46">
        <v>1</v>
      </c>
      <c r="V62" s="46">
        <v>0.5</v>
      </c>
      <c r="W62" s="46">
        <v>89.6</v>
      </c>
      <c r="X62" s="91">
        <v>2.68</v>
      </c>
      <c r="Y62" s="92" t="s">
        <v>40</v>
      </c>
      <c r="Z62" s="52" t="s">
        <v>32</v>
      </c>
      <c r="AA62" s="53">
        <v>7.1</v>
      </c>
      <c r="AB62" s="54"/>
      <c r="AC62" s="55"/>
      <c r="AD62" s="52"/>
      <c r="AE62" s="53">
        <v>14</v>
      </c>
      <c r="AF62" s="54" t="s">
        <v>34</v>
      </c>
      <c r="AG62" s="55">
        <v>2.6</v>
      </c>
      <c r="AH62" s="93">
        <v>14</v>
      </c>
      <c r="AI62" s="56"/>
      <c r="AJ62" s="3"/>
    </row>
    <row r="63" spans="2:36" ht="13.9" customHeight="1" x14ac:dyDescent="0.2">
      <c r="B63" s="204"/>
      <c r="C63" s="332"/>
      <c r="D63" s="174"/>
      <c r="E63" s="339"/>
      <c r="F63" s="172"/>
      <c r="G63" s="42">
        <v>45528</v>
      </c>
      <c r="H63" s="43" t="s">
        <v>37</v>
      </c>
      <c r="I63" s="44">
        <v>26.9</v>
      </c>
      <c r="J63" s="45">
        <v>0.4</v>
      </c>
      <c r="K63" s="45">
        <v>27.6</v>
      </c>
      <c r="L63" s="48">
        <v>3</v>
      </c>
      <c r="M63" s="47" t="s">
        <v>65</v>
      </c>
      <c r="N63" s="47" t="s">
        <v>45</v>
      </c>
      <c r="O63" s="46">
        <v>0</v>
      </c>
      <c r="P63" s="46">
        <v>1</v>
      </c>
      <c r="Q63" s="46">
        <v>21.5</v>
      </c>
      <c r="R63" s="46">
        <v>23</v>
      </c>
      <c r="S63" s="46">
        <v>34.299999999999997</v>
      </c>
      <c r="T63" s="46">
        <v>16.899999999999999</v>
      </c>
      <c r="U63" s="46">
        <v>1.4</v>
      </c>
      <c r="V63" s="46">
        <v>1.9</v>
      </c>
      <c r="W63" s="46">
        <v>84</v>
      </c>
      <c r="X63" s="91">
        <v>2.83</v>
      </c>
      <c r="Y63" s="92" t="s">
        <v>40</v>
      </c>
      <c r="Z63" s="52" t="s">
        <v>32</v>
      </c>
      <c r="AA63" s="53">
        <v>6</v>
      </c>
      <c r="AB63" s="54"/>
      <c r="AC63" s="55"/>
      <c r="AD63" s="52"/>
      <c r="AE63" s="53">
        <v>15</v>
      </c>
      <c r="AF63" s="54" t="s">
        <v>34</v>
      </c>
      <c r="AG63" s="55">
        <v>2.2000000000000002</v>
      </c>
      <c r="AH63" s="93">
        <v>15</v>
      </c>
      <c r="AI63" s="56"/>
      <c r="AJ63" s="3"/>
    </row>
    <row r="64" spans="2:36" ht="13.9" customHeight="1" x14ac:dyDescent="0.2">
      <c r="B64" s="204"/>
      <c r="C64" s="332"/>
      <c r="D64" s="174"/>
      <c r="E64" s="339"/>
      <c r="F64" s="172"/>
      <c r="G64" s="42">
        <v>45582</v>
      </c>
      <c r="H64" s="43" t="s">
        <v>36</v>
      </c>
      <c r="I64" s="44">
        <v>23</v>
      </c>
      <c r="J64" s="45">
        <v>0.2</v>
      </c>
      <c r="K64" s="45">
        <v>18.899999999999999</v>
      </c>
      <c r="L64" s="48">
        <v>3</v>
      </c>
      <c r="M64" s="47" t="s">
        <v>65</v>
      </c>
      <c r="N64" s="47" t="s">
        <v>45</v>
      </c>
      <c r="O64" s="46">
        <v>0</v>
      </c>
      <c r="P64" s="46">
        <v>4.4000000000000004</v>
      </c>
      <c r="Q64" s="46">
        <v>20.8</v>
      </c>
      <c r="R64" s="46">
        <v>47</v>
      </c>
      <c r="S64" s="46">
        <v>23.7</v>
      </c>
      <c r="T64" s="46">
        <v>3.2</v>
      </c>
      <c r="U64" s="46">
        <v>0.5</v>
      </c>
      <c r="V64" s="46">
        <v>0.4</v>
      </c>
      <c r="W64" s="46">
        <v>82.9</v>
      </c>
      <c r="X64" s="91">
        <v>2.74</v>
      </c>
      <c r="Y64" s="92" t="s">
        <v>513</v>
      </c>
      <c r="Z64" s="52" t="s">
        <v>32</v>
      </c>
      <c r="AA64" s="53">
        <v>4.8</v>
      </c>
      <c r="AB64" s="54"/>
      <c r="AC64" s="55"/>
      <c r="AD64" s="52"/>
      <c r="AE64" s="53">
        <v>12</v>
      </c>
      <c r="AF64" s="54" t="s">
        <v>34</v>
      </c>
      <c r="AG64" s="55">
        <v>2.1</v>
      </c>
      <c r="AH64" s="93">
        <v>12</v>
      </c>
      <c r="AI64" s="56"/>
      <c r="AJ64" s="3"/>
    </row>
    <row r="65" spans="2:36" ht="13.9" customHeight="1" x14ac:dyDescent="0.2">
      <c r="B65" s="204"/>
      <c r="C65" s="332"/>
      <c r="D65" s="174"/>
      <c r="E65" s="339"/>
      <c r="F65" s="172"/>
      <c r="G65" s="42">
        <v>45607</v>
      </c>
      <c r="H65" s="43" t="s">
        <v>36</v>
      </c>
      <c r="I65" s="44">
        <v>16.899999999999999</v>
      </c>
      <c r="J65" s="45">
        <v>0.4</v>
      </c>
      <c r="K65" s="45">
        <v>14</v>
      </c>
      <c r="L65" s="48">
        <v>3</v>
      </c>
      <c r="M65" s="47" t="s">
        <v>65</v>
      </c>
      <c r="N65" s="47" t="s">
        <v>45</v>
      </c>
      <c r="O65" s="46">
        <v>0</v>
      </c>
      <c r="P65" s="46">
        <v>0.9</v>
      </c>
      <c r="Q65" s="46">
        <v>22.8</v>
      </c>
      <c r="R65" s="46">
        <v>41.4</v>
      </c>
      <c r="S65" s="46">
        <v>29</v>
      </c>
      <c r="T65" s="46">
        <v>4.7</v>
      </c>
      <c r="U65" s="46">
        <v>0.7</v>
      </c>
      <c r="V65" s="46">
        <v>0.5</v>
      </c>
      <c r="W65" s="46">
        <v>81.3</v>
      </c>
      <c r="X65" s="91">
        <v>2.73</v>
      </c>
      <c r="Y65" s="92" t="s">
        <v>513</v>
      </c>
      <c r="Z65" s="52" t="s">
        <v>32</v>
      </c>
      <c r="AA65" s="53">
        <v>5</v>
      </c>
      <c r="AB65" s="54"/>
      <c r="AC65" s="55"/>
      <c r="AD65" s="52"/>
      <c r="AE65" s="53">
        <v>10</v>
      </c>
      <c r="AF65" s="54" t="s">
        <v>34</v>
      </c>
      <c r="AG65" s="55">
        <v>2.2000000000000002</v>
      </c>
      <c r="AH65" s="93">
        <v>10</v>
      </c>
      <c r="AI65" s="56"/>
      <c r="AJ65" s="3"/>
    </row>
    <row r="66" spans="2:36" ht="13.9" customHeight="1" x14ac:dyDescent="0.2">
      <c r="B66" s="205"/>
      <c r="C66" s="338"/>
      <c r="D66" s="206"/>
      <c r="E66" s="361"/>
      <c r="F66" s="207"/>
      <c r="G66" s="57">
        <v>45649</v>
      </c>
      <c r="H66" s="58" t="s">
        <v>36</v>
      </c>
      <c r="I66" s="59">
        <v>0.9</v>
      </c>
      <c r="J66" s="60">
        <v>0.3</v>
      </c>
      <c r="K66" s="60">
        <v>2.9</v>
      </c>
      <c r="L66" s="63">
        <v>3</v>
      </c>
      <c r="M66" s="62" t="s">
        <v>73</v>
      </c>
      <c r="N66" s="62" t="s">
        <v>45</v>
      </c>
      <c r="O66" s="61">
        <v>0</v>
      </c>
      <c r="P66" s="61">
        <v>1.7</v>
      </c>
      <c r="Q66" s="61">
        <v>15.7</v>
      </c>
      <c r="R66" s="61">
        <v>58.4</v>
      </c>
      <c r="S66" s="61">
        <v>19.5</v>
      </c>
      <c r="T66" s="61">
        <v>3.3</v>
      </c>
      <c r="U66" s="61">
        <v>0.8</v>
      </c>
      <c r="V66" s="61">
        <v>0.6</v>
      </c>
      <c r="W66" s="61">
        <v>80.5</v>
      </c>
      <c r="X66" s="94">
        <v>2.69</v>
      </c>
      <c r="Y66" s="95" t="s">
        <v>40</v>
      </c>
      <c r="Z66" s="67" t="s">
        <v>32</v>
      </c>
      <c r="AA66" s="68">
        <v>5.2</v>
      </c>
      <c r="AB66" s="69"/>
      <c r="AC66" s="70"/>
      <c r="AD66" s="67"/>
      <c r="AE66" s="68">
        <v>8.8000000000000007</v>
      </c>
      <c r="AF66" s="69" t="s">
        <v>34</v>
      </c>
      <c r="AG66" s="70">
        <v>1.7</v>
      </c>
      <c r="AH66" s="96">
        <v>8.8000000000000007</v>
      </c>
      <c r="AI66" s="71"/>
      <c r="AJ66" s="3"/>
    </row>
    <row r="67" spans="2:36" ht="13.9" customHeight="1" x14ac:dyDescent="0.2">
      <c r="B67" s="215" t="s">
        <v>458</v>
      </c>
      <c r="C67" s="337">
        <v>63</v>
      </c>
      <c r="D67" s="362" t="s">
        <v>253</v>
      </c>
      <c r="E67" s="313" t="s">
        <v>254</v>
      </c>
      <c r="F67" s="226" t="s">
        <v>252</v>
      </c>
      <c r="G67" s="27">
        <v>45440</v>
      </c>
      <c r="H67" s="28" t="s">
        <v>569</v>
      </c>
      <c r="I67" s="29">
        <v>17.8</v>
      </c>
      <c r="J67" s="30">
        <v>0.3</v>
      </c>
      <c r="K67" s="30">
        <v>18.600000000000001</v>
      </c>
      <c r="L67" s="33">
        <v>2</v>
      </c>
      <c r="M67" s="32" t="s">
        <v>539</v>
      </c>
      <c r="N67" s="32" t="s">
        <v>45</v>
      </c>
      <c r="O67" s="31">
        <v>0</v>
      </c>
      <c r="P67" s="31">
        <v>7.1</v>
      </c>
      <c r="Q67" s="31">
        <v>59.4</v>
      </c>
      <c r="R67" s="31">
        <v>25.3</v>
      </c>
      <c r="S67" s="31">
        <v>5.4</v>
      </c>
      <c r="T67" s="31">
        <v>2</v>
      </c>
      <c r="U67" s="31">
        <v>0.4</v>
      </c>
      <c r="V67" s="31">
        <v>0.4</v>
      </c>
      <c r="W67" s="31">
        <v>89.7</v>
      </c>
      <c r="X67" s="88">
        <v>2.72</v>
      </c>
      <c r="Y67" s="89" t="s">
        <v>513</v>
      </c>
      <c r="Z67" s="37" t="s">
        <v>32</v>
      </c>
      <c r="AA67" s="38">
        <v>3.6</v>
      </c>
      <c r="AB67" s="39"/>
      <c r="AC67" s="40"/>
      <c r="AD67" s="37"/>
      <c r="AE67" s="38">
        <v>43</v>
      </c>
      <c r="AF67" s="39" t="s">
        <v>34</v>
      </c>
      <c r="AG67" s="40">
        <v>2.7</v>
      </c>
      <c r="AH67" s="90">
        <v>43</v>
      </c>
      <c r="AI67" s="41"/>
      <c r="AJ67" s="3"/>
    </row>
    <row r="68" spans="2:36" ht="13.9" customHeight="1" x14ac:dyDescent="0.2">
      <c r="B68" s="204"/>
      <c r="C68" s="332"/>
      <c r="D68" s="190"/>
      <c r="E68" s="311"/>
      <c r="F68" s="193"/>
      <c r="G68" s="42">
        <v>45463</v>
      </c>
      <c r="H68" s="43" t="s">
        <v>36</v>
      </c>
      <c r="I68" s="44">
        <v>30.6</v>
      </c>
      <c r="J68" s="45">
        <v>0.4</v>
      </c>
      <c r="K68" s="45">
        <v>26</v>
      </c>
      <c r="L68" s="48">
        <v>3</v>
      </c>
      <c r="M68" s="47" t="s">
        <v>65</v>
      </c>
      <c r="N68" s="47" t="s">
        <v>45</v>
      </c>
      <c r="O68" s="46">
        <v>0</v>
      </c>
      <c r="P68" s="46">
        <v>0.7</v>
      </c>
      <c r="Q68" s="46">
        <v>18.5</v>
      </c>
      <c r="R68" s="46">
        <v>43</v>
      </c>
      <c r="S68" s="46">
        <v>36.4</v>
      </c>
      <c r="T68" s="46">
        <v>0.8</v>
      </c>
      <c r="U68" s="46">
        <v>0.3</v>
      </c>
      <c r="V68" s="46">
        <v>0.3</v>
      </c>
      <c r="W68" s="46">
        <v>91.3</v>
      </c>
      <c r="X68" s="91">
        <v>2.69</v>
      </c>
      <c r="Y68" s="92" t="s">
        <v>40</v>
      </c>
      <c r="Z68" s="52" t="s">
        <v>32</v>
      </c>
      <c r="AA68" s="53">
        <v>7.1</v>
      </c>
      <c r="AB68" s="54"/>
      <c r="AC68" s="55"/>
      <c r="AD68" s="52"/>
      <c r="AE68" s="53">
        <v>27</v>
      </c>
      <c r="AF68" s="54" t="s">
        <v>34</v>
      </c>
      <c r="AG68" s="55">
        <v>4.9000000000000004</v>
      </c>
      <c r="AH68" s="93">
        <v>27</v>
      </c>
      <c r="AI68" s="56"/>
      <c r="AJ68" s="3"/>
    </row>
    <row r="69" spans="2:36" ht="13.9" customHeight="1" x14ac:dyDescent="0.2">
      <c r="B69" s="204"/>
      <c r="C69" s="332"/>
      <c r="D69" s="190"/>
      <c r="E69" s="311"/>
      <c r="F69" s="193"/>
      <c r="G69" s="42">
        <v>45528</v>
      </c>
      <c r="H69" s="43" t="s">
        <v>37</v>
      </c>
      <c r="I69" s="44">
        <v>30.5</v>
      </c>
      <c r="J69" s="45">
        <v>0.4</v>
      </c>
      <c r="K69" s="45">
        <v>27.4</v>
      </c>
      <c r="L69" s="48">
        <v>3</v>
      </c>
      <c r="M69" s="47" t="s">
        <v>67</v>
      </c>
      <c r="N69" s="47" t="s">
        <v>45</v>
      </c>
      <c r="O69" s="46">
        <v>0</v>
      </c>
      <c r="P69" s="46">
        <v>1.8</v>
      </c>
      <c r="Q69" s="46">
        <v>20</v>
      </c>
      <c r="R69" s="46">
        <v>24.9</v>
      </c>
      <c r="S69" s="46">
        <v>49.9</v>
      </c>
      <c r="T69" s="46">
        <v>3</v>
      </c>
      <c r="U69" s="46">
        <v>0.1</v>
      </c>
      <c r="V69" s="46">
        <v>0.3</v>
      </c>
      <c r="W69" s="46">
        <v>81.8</v>
      </c>
      <c r="X69" s="91">
        <v>3.16</v>
      </c>
      <c r="Y69" s="92" t="s">
        <v>513</v>
      </c>
      <c r="Z69" s="52" t="s">
        <v>32</v>
      </c>
      <c r="AA69" s="53">
        <v>4.4000000000000004</v>
      </c>
      <c r="AB69" s="54"/>
      <c r="AC69" s="55"/>
      <c r="AD69" s="52"/>
      <c r="AE69" s="53">
        <v>25</v>
      </c>
      <c r="AF69" s="54" t="s">
        <v>34</v>
      </c>
      <c r="AG69" s="55">
        <v>2.8</v>
      </c>
      <c r="AH69" s="93">
        <v>25</v>
      </c>
      <c r="AI69" s="56"/>
      <c r="AJ69" s="3"/>
    </row>
    <row r="70" spans="2:36" ht="13.9" customHeight="1" x14ac:dyDescent="0.2">
      <c r="B70" s="204"/>
      <c r="C70" s="332"/>
      <c r="D70" s="190"/>
      <c r="E70" s="311"/>
      <c r="F70" s="193"/>
      <c r="G70" s="42">
        <v>45582</v>
      </c>
      <c r="H70" s="43" t="s">
        <v>36</v>
      </c>
      <c r="I70" s="44">
        <v>22</v>
      </c>
      <c r="J70" s="45">
        <v>0.2</v>
      </c>
      <c r="K70" s="45">
        <v>19.100000000000001</v>
      </c>
      <c r="L70" s="48">
        <v>3</v>
      </c>
      <c r="M70" s="47" t="s">
        <v>74</v>
      </c>
      <c r="N70" s="47" t="s">
        <v>45</v>
      </c>
      <c r="O70" s="46">
        <v>0</v>
      </c>
      <c r="P70" s="46">
        <v>4.8</v>
      </c>
      <c r="Q70" s="46">
        <v>11.4</v>
      </c>
      <c r="R70" s="46">
        <v>22.5</v>
      </c>
      <c r="S70" s="46">
        <v>58.1</v>
      </c>
      <c r="T70" s="46">
        <v>2.8</v>
      </c>
      <c r="U70" s="46">
        <v>0.2</v>
      </c>
      <c r="V70" s="46">
        <v>0.2</v>
      </c>
      <c r="W70" s="46">
        <v>80.2</v>
      </c>
      <c r="X70" s="91">
        <v>2.97</v>
      </c>
      <c r="Y70" s="92" t="s">
        <v>40</v>
      </c>
      <c r="Z70" s="52" t="s">
        <v>32</v>
      </c>
      <c r="AA70" s="53">
        <v>6.8</v>
      </c>
      <c r="AB70" s="54"/>
      <c r="AC70" s="55"/>
      <c r="AD70" s="52"/>
      <c r="AE70" s="53">
        <v>41</v>
      </c>
      <c r="AF70" s="54" t="s">
        <v>34</v>
      </c>
      <c r="AG70" s="55">
        <v>3.8</v>
      </c>
      <c r="AH70" s="93">
        <v>41</v>
      </c>
      <c r="AI70" s="56"/>
      <c r="AJ70" s="3"/>
    </row>
    <row r="71" spans="2:36" ht="13.9" customHeight="1" x14ac:dyDescent="0.2">
      <c r="B71" s="204"/>
      <c r="C71" s="332"/>
      <c r="D71" s="190"/>
      <c r="E71" s="311"/>
      <c r="F71" s="193"/>
      <c r="G71" s="42">
        <v>45607</v>
      </c>
      <c r="H71" s="43" t="s">
        <v>36</v>
      </c>
      <c r="I71" s="44">
        <v>18.600000000000001</v>
      </c>
      <c r="J71" s="45">
        <v>0.3</v>
      </c>
      <c r="K71" s="45">
        <v>14.2</v>
      </c>
      <c r="L71" s="48">
        <v>3</v>
      </c>
      <c r="M71" s="47" t="s">
        <v>74</v>
      </c>
      <c r="N71" s="47" t="s">
        <v>45</v>
      </c>
      <c r="O71" s="46">
        <v>0</v>
      </c>
      <c r="P71" s="46">
        <v>3.5</v>
      </c>
      <c r="Q71" s="46">
        <v>53.8</v>
      </c>
      <c r="R71" s="46">
        <v>37.1</v>
      </c>
      <c r="S71" s="46">
        <v>4.5</v>
      </c>
      <c r="T71" s="46">
        <v>0.5</v>
      </c>
      <c r="U71" s="46">
        <v>0.4</v>
      </c>
      <c r="V71" s="46">
        <v>0.2</v>
      </c>
      <c r="W71" s="46">
        <v>84.4</v>
      </c>
      <c r="X71" s="91">
        <v>2.69</v>
      </c>
      <c r="Y71" s="92" t="s">
        <v>513</v>
      </c>
      <c r="Z71" s="52" t="s">
        <v>32</v>
      </c>
      <c r="AA71" s="53">
        <v>6.5</v>
      </c>
      <c r="AB71" s="54"/>
      <c r="AC71" s="55"/>
      <c r="AD71" s="52"/>
      <c r="AE71" s="53">
        <v>31</v>
      </c>
      <c r="AF71" s="54" t="s">
        <v>34</v>
      </c>
      <c r="AG71" s="55">
        <v>4.2</v>
      </c>
      <c r="AH71" s="93">
        <v>31</v>
      </c>
      <c r="AI71" s="56"/>
      <c r="AJ71" s="3"/>
    </row>
    <row r="72" spans="2:36" ht="13.9" customHeight="1" x14ac:dyDescent="0.2">
      <c r="B72" s="204"/>
      <c r="C72" s="332"/>
      <c r="D72" s="190"/>
      <c r="E72" s="311"/>
      <c r="F72" s="193"/>
      <c r="G72" s="42">
        <v>45649</v>
      </c>
      <c r="H72" s="43" t="s">
        <v>37</v>
      </c>
      <c r="I72" s="44">
        <v>4.4000000000000004</v>
      </c>
      <c r="J72" s="45">
        <v>0.3</v>
      </c>
      <c r="K72" s="45">
        <v>4.5999999999999996</v>
      </c>
      <c r="L72" s="48">
        <v>3</v>
      </c>
      <c r="M72" s="47" t="s">
        <v>74</v>
      </c>
      <c r="N72" s="47" t="s">
        <v>45</v>
      </c>
      <c r="O72" s="46">
        <v>0</v>
      </c>
      <c r="P72" s="46">
        <v>7.1</v>
      </c>
      <c r="Q72" s="46">
        <v>20.399999999999999</v>
      </c>
      <c r="R72" s="46">
        <v>23.5</v>
      </c>
      <c r="S72" s="46">
        <v>46.7</v>
      </c>
      <c r="T72" s="46">
        <v>1.9</v>
      </c>
      <c r="U72" s="46">
        <v>0.3</v>
      </c>
      <c r="V72" s="46">
        <v>0.1</v>
      </c>
      <c r="W72" s="46">
        <v>80</v>
      </c>
      <c r="X72" s="91">
        <v>2.9</v>
      </c>
      <c r="Y72" s="92" t="s">
        <v>40</v>
      </c>
      <c r="Z72" s="52" t="s">
        <v>32</v>
      </c>
      <c r="AA72" s="53">
        <v>8.6</v>
      </c>
      <c r="AB72" s="54"/>
      <c r="AC72" s="55"/>
      <c r="AD72" s="52"/>
      <c r="AE72" s="53">
        <v>29</v>
      </c>
      <c r="AF72" s="54" t="s">
        <v>34</v>
      </c>
      <c r="AG72" s="55">
        <v>4.5999999999999996</v>
      </c>
      <c r="AH72" s="93">
        <v>29</v>
      </c>
      <c r="AI72" s="56"/>
      <c r="AJ72" s="3"/>
    </row>
    <row r="73" spans="2:36" ht="13.9" customHeight="1" x14ac:dyDescent="0.2">
      <c r="B73" s="204"/>
      <c r="C73" s="165">
        <v>64</v>
      </c>
      <c r="D73" s="190"/>
      <c r="E73" s="311" t="s">
        <v>239</v>
      </c>
      <c r="F73" s="193"/>
      <c r="G73" s="42">
        <v>45405</v>
      </c>
      <c r="H73" s="43" t="s">
        <v>37</v>
      </c>
      <c r="I73" s="44">
        <v>14</v>
      </c>
      <c r="J73" s="45">
        <v>0.2</v>
      </c>
      <c r="K73" s="45">
        <v>15</v>
      </c>
      <c r="L73" s="48">
        <v>3</v>
      </c>
      <c r="M73" s="47" t="s">
        <v>65</v>
      </c>
      <c r="N73" s="47" t="s">
        <v>45</v>
      </c>
      <c r="O73" s="46">
        <v>0</v>
      </c>
      <c r="P73" s="46">
        <v>0.1</v>
      </c>
      <c r="Q73" s="46">
        <v>21</v>
      </c>
      <c r="R73" s="46">
        <v>19.399999999999999</v>
      </c>
      <c r="S73" s="46">
        <v>47</v>
      </c>
      <c r="T73" s="46">
        <v>11.6</v>
      </c>
      <c r="U73" s="46">
        <v>0.1</v>
      </c>
      <c r="V73" s="46">
        <v>0.8</v>
      </c>
      <c r="W73" s="46">
        <v>83.2</v>
      </c>
      <c r="X73" s="91">
        <v>2.78</v>
      </c>
      <c r="Y73" s="92" t="s">
        <v>40</v>
      </c>
      <c r="Z73" s="52" t="s">
        <v>32</v>
      </c>
      <c r="AA73" s="53">
        <v>3.6</v>
      </c>
      <c r="AB73" s="54"/>
      <c r="AC73" s="55"/>
      <c r="AD73" s="52"/>
      <c r="AE73" s="53">
        <v>23</v>
      </c>
      <c r="AF73" s="54" t="s">
        <v>34</v>
      </c>
      <c r="AG73" s="55">
        <v>2.2000000000000002</v>
      </c>
      <c r="AH73" s="93">
        <v>23</v>
      </c>
      <c r="AI73" s="56"/>
      <c r="AJ73" s="3"/>
    </row>
    <row r="74" spans="2:36" ht="13.9" customHeight="1" x14ac:dyDescent="0.2">
      <c r="B74" s="204"/>
      <c r="C74" s="165"/>
      <c r="D74" s="190"/>
      <c r="E74" s="311"/>
      <c r="F74" s="193"/>
      <c r="G74" s="42">
        <v>45440</v>
      </c>
      <c r="H74" s="43" t="s">
        <v>569</v>
      </c>
      <c r="I74" s="44">
        <v>17.600000000000001</v>
      </c>
      <c r="J74" s="45">
        <v>0.3</v>
      </c>
      <c r="K74" s="45">
        <v>18.3</v>
      </c>
      <c r="L74" s="48">
        <v>3</v>
      </c>
      <c r="M74" s="47" t="s">
        <v>74</v>
      </c>
      <c r="N74" s="47" t="s">
        <v>45</v>
      </c>
      <c r="O74" s="46">
        <v>0</v>
      </c>
      <c r="P74" s="46">
        <v>1.2</v>
      </c>
      <c r="Q74" s="46">
        <v>30.2</v>
      </c>
      <c r="R74" s="46">
        <v>25.5</v>
      </c>
      <c r="S74" s="46">
        <v>36.4</v>
      </c>
      <c r="T74" s="46">
        <v>5.0999999999999996</v>
      </c>
      <c r="U74" s="46">
        <v>1</v>
      </c>
      <c r="V74" s="46">
        <v>0.6</v>
      </c>
      <c r="W74" s="46">
        <v>82.9</v>
      </c>
      <c r="X74" s="91">
        <v>2.84</v>
      </c>
      <c r="Y74" s="92" t="s">
        <v>40</v>
      </c>
      <c r="Z74" s="52" t="s">
        <v>32</v>
      </c>
      <c r="AA74" s="53">
        <v>3.1</v>
      </c>
      <c r="AB74" s="54"/>
      <c r="AC74" s="55"/>
      <c r="AD74" s="52"/>
      <c r="AE74" s="53">
        <v>28</v>
      </c>
      <c r="AF74" s="54" t="s">
        <v>34</v>
      </c>
      <c r="AG74" s="55">
        <v>2.2000000000000002</v>
      </c>
      <c r="AH74" s="93">
        <v>28</v>
      </c>
      <c r="AI74" s="56"/>
      <c r="AJ74" s="3"/>
    </row>
    <row r="75" spans="2:36" ht="13.9" customHeight="1" x14ac:dyDescent="0.2">
      <c r="B75" s="204"/>
      <c r="C75" s="165"/>
      <c r="D75" s="190"/>
      <c r="E75" s="311"/>
      <c r="F75" s="193"/>
      <c r="G75" s="42">
        <v>45460</v>
      </c>
      <c r="H75" s="43" t="s">
        <v>37</v>
      </c>
      <c r="I75" s="44">
        <v>29.7</v>
      </c>
      <c r="J75" s="45">
        <v>0.2</v>
      </c>
      <c r="K75" s="45">
        <v>25.3</v>
      </c>
      <c r="L75" s="48">
        <v>4</v>
      </c>
      <c r="M75" s="47" t="s">
        <v>65</v>
      </c>
      <c r="N75" s="47" t="s">
        <v>45</v>
      </c>
      <c r="O75" s="46">
        <v>0</v>
      </c>
      <c r="P75" s="46">
        <v>0</v>
      </c>
      <c r="Q75" s="46">
        <v>20.2</v>
      </c>
      <c r="R75" s="46">
        <v>32.9</v>
      </c>
      <c r="S75" s="46">
        <v>42.2</v>
      </c>
      <c r="T75" s="46">
        <v>3.6</v>
      </c>
      <c r="U75" s="46">
        <v>0.5</v>
      </c>
      <c r="V75" s="46">
        <v>0.6</v>
      </c>
      <c r="W75" s="46">
        <v>81.8</v>
      </c>
      <c r="X75" s="91">
        <v>2.73</v>
      </c>
      <c r="Y75" s="92" t="s">
        <v>40</v>
      </c>
      <c r="Z75" s="52" t="s">
        <v>32</v>
      </c>
      <c r="AA75" s="53">
        <v>4.5</v>
      </c>
      <c r="AB75" s="54"/>
      <c r="AC75" s="55"/>
      <c r="AD75" s="52"/>
      <c r="AE75" s="53">
        <v>29</v>
      </c>
      <c r="AF75" s="54" t="s">
        <v>34</v>
      </c>
      <c r="AG75" s="55">
        <v>3.2</v>
      </c>
      <c r="AH75" s="93">
        <v>29</v>
      </c>
      <c r="AI75" s="56"/>
      <c r="AJ75" s="3"/>
    </row>
    <row r="76" spans="2:36" ht="13.9" customHeight="1" x14ac:dyDescent="0.2">
      <c r="B76" s="204"/>
      <c r="C76" s="165"/>
      <c r="D76" s="190"/>
      <c r="E76" s="311"/>
      <c r="F76" s="193"/>
      <c r="G76" s="42">
        <v>45478</v>
      </c>
      <c r="H76" s="43" t="s">
        <v>36</v>
      </c>
      <c r="I76" s="44">
        <v>31.5</v>
      </c>
      <c r="J76" s="45">
        <v>0.2</v>
      </c>
      <c r="K76" s="45">
        <v>28.4</v>
      </c>
      <c r="L76" s="48">
        <v>3</v>
      </c>
      <c r="M76" s="47" t="s">
        <v>74</v>
      </c>
      <c r="N76" s="47" t="s">
        <v>45</v>
      </c>
      <c r="O76" s="46">
        <v>0</v>
      </c>
      <c r="P76" s="46">
        <v>1.5</v>
      </c>
      <c r="Q76" s="46">
        <v>23.1</v>
      </c>
      <c r="R76" s="46">
        <v>16.399999999999999</v>
      </c>
      <c r="S76" s="46">
        <v>46.3</v>
      </c>
      <c r="T76" s="46">
        <v>11.5</v>
      </c>
      <c r="U76" s="46">
        <v>0.8</v>
      </c>
      <c r="V76" s="46">
        <v>0.4</v>
      </c>
      <c r="W76" s="46">
        <v>81.400000000000006</v>
      </c>
      <c r="X76" s="91">
        <v>2.85</v>
      </c>
      <c r="Y76" s="92" t="s">
        <v>40</v>
      </c>
      <c r="Z76" s="52" t="s">
        <v>32</v>
      </c>
      <c r="AA76" s="53">
        <v>4.5</v>
      </c>
      <c r="AB76" s="54"/>
      <c r="AC76" s="55"/>
      <c r="AD76" s="52"/>
      <c r="AE76" s="53">
        <v>36</v>
      </c>
      <c r="AF76" s="54" t="s">
        <v>34</v>
      </c>
      <c r="AG76" s="55">
        <v>3.5</v>
      </c>
      <c r="AH76" s="93">
        <v>36</v>
      </c>
      <c r="AI76" s="56"/>
      <c r="AJ76" s="3"/>
    </row>
    <row r="77" spans="2:36" ht="13.9" customHeight="1" x14ac:dyDescent="0.2">
      <c r="B77" s="204"/>
      <c r="C77" s="165"/>
      <c r="D77" s="190"/>
      <c r="E77" s="311"/>
      <c r="F77" s="193"/>
      <c r="G77" s="42">
        <v>45528</v>
      </c>
      <c r="H77" s="43" t="s">
        <v>37</v>
      </c>
      <c r="I77" s="44">
        <v>29.1</v>
      </c>
      <c r="J77" s="45">
        <v>0.2</v>
      </c>
      <c r="K77" s="45">
        <v>27</v>
      </c>
      <c r="L77" s="48">
        <v>3</v>
      </c>
      <c r="M77" s="47" t="s">
        <v>67</v>
      </c>
      <c r="N77" s="47" t="s">
        <v>45</v>
      </c>
      <c r="O77" s="46">
        <v>0</v>
      </c>
      <c r="P77" s="46">
        <v>0.2</v>
      </c>
      <c r="Q77" s="46">
        <v>10</v>
      </c>
      <c r="R77" s="46">
        <v>27.1</v>
      </c>
      <c r="S77" s="46">
        <v>55.6</v>
      </c>
      <c r="T77" s="46">
        <v>5.4</v>
      </c>
      <c r="U77" s="46">
        <v>0.5</v>
      </c>
      <c r="V77" s="46">
        <v>1.2</v>
      </c>
      <c r="W77" s="46">
        <v>78.099999999999994</v>
      </c>
      <c r="X77" s="91">
        <v>2.76</v>
      </c>
      <c r="Y77" s="92" t="s">
        <v>40</v>
      </c>
      <c r="Z77" s="52" t="s">
        <v>32</v>
      </c>
      <c r="AA77" s="53">
        <v>6.1</v>
      </c>
      <c r="AB77" s="54"/>
      <c r="AC77" s="55"/>
      <c r="AD77" s="52"/>
      <c r="AE77" s="53">
        <v>38</v>
      </c>
      <c r="AF77" s="54" t="s">
        <v>34</v>
      </c>
      <c r="AG77" s="55">
        <v>4</v>
      </c>
      <c r="AH77" s="93">
        <v>38</v>
      </c>
      <c r="AI77" s="56"/>
      <c r="AJ77" s="3"/>
    </row>
    <row r="78" spans="2:36" ht="13.9" customHeight="1" x14ac:dyDescent="0.2">
      <c r="B78" s="204"/>
      <c r="C78" s="165"/>
      <c r="D78" s="190"/>
      <c r="E78" s="311"/>
      <c r="F78" s="193"/>
      <c r="G78" s="42">
        <v>45561</v>
      </c>
      <c r="H78" s="43" t="s">
        <v>37</v>
      </c>
      <c r="I78" s="44">
        <v>22.1</v>
      </c>
      <c r="J78" s="45">
        <v>0.2</v>
      </c>
      <c r="K78" s="45">
        <v>18.899999999999999</v>
      </c>
      <c r="L78" s="48">
        <v>3</v>
      </c>
      <c r="M78" s="47" t="s">
        <v>67</v>
      </c>
      <c r="N78" s="47" t="s">
        <v>45</v>
      </c>
      <c r="O78" s="46">
        <v>0</v>
      </c>
      <c r="P78" s="46">
        <v>0</v>
      </c>
      <c r="Q78" s="46">
        <v>5</v>
      </c>
      <c r="R78" s="46">
        <v>17.2</v>
      </c>
      <c r="S78" s="46">
        <v>72.099999999999994</v>
      </c>
      <c r="T78" s="46">
        <v>5.0999999999999996</v>
      </c>
      <c r="U78" s="46">
        <v>0.3</v>
      </c>
      <c r="V78" s="46">
        <v>0.3</v>
      </c>
      <c r="W78" s="46">
        <v>77.900000000000006</v>
      </c>
      <c r="X78" s="91">
        <v>2.74</v>
      </c>
      <c r="Y78" s="92" t="s">
        <v>40</v>
      </c>
      <c r="Z78" s="52" t="s">
        <v>32</v>
      </c>
      <c r="AA78" s="53">
        <v>4.9000000000000004</v>
      </c>
      <c r="AB78" s="54"/>
      <c r="AC78" s="55"/>
      <c r="AD78" s="52"/>
      <c r="AE78" s="53">
        <v>32</v>
      </c>
      <c r="AF78" s="54" t="s">
        <v>34</v>
      </c>
      <c r="AG78" s="55">
        <v>3</v>
      </c>
      <c r="AH78" s="93">
        <v>32</v>
      </c>
      <c r="AI78" s="56"/>
      <c r="AJ78" s="3"/>
    </row>
    <row r="79" spans="2:36" ht="13.9" customHeight="1" x14ac:dyDescent="0.2">
      <c r="B79" s="204"/>
      <c r="C79" s="165"/>
      <c r="D79" s="190"/>
      <c r="E79" s="311"/>
      <c r="F79" s="193"/>
      <c r="G79" s="42">
        <v>45582</v>
      </c>
      <c r="H79" s="43" t="s">
        <v>36</v>
      </c>
      <c r="I79" s="44">
        <v>22.1</v>
      </c>
      <c r="J79" s="45">
        <v>0.2</v>
      </c>
      <c r="K79" s="45">
        <v>19</v>
      </c>
      <c r="L79" s="48">
        <v>3</v>
      </c>
      <c r="M79" s="47" t="s">
        <v>67</v>
      </c>
      <c r="N79" s="47" t="s">
        <v>45</v>
      </c>
      <c r="O79" s="46">
        <v>0</v>
      </c>
      <c r="P79" s="46">
        <v>11.1</v>
      </c>
      <c r="Q79" s="46">
        <v>20.7</v>
      </c>
      <c r="R79" s="46">
        <v>16.7</v>
      </c>
      <c r="S79" s="46">
        <v>41.9</v>
      </c>
      <c r="T79" s="46">
        <v>8.5</v>
      </c>
      <c r="U79" s="46">
        <v>0.6</v>
      </c>
      <c r="V79" s="46">
        <v>0.5</v>
      </c>
      <c r="W79" s="46">
        <v>77.7</v>
      </c>
      <c r="X79" s="91">
        <v>2.94</v>
      </c>
      <c r="Y79" s="92" t="s">
        <v>40</v>
      </c>
      <c r="Z79" s="52" t="s">
        <v>32</v>
      </c>
      <c r="AA79" s="53">
        <v>6.9</v>
      </c>
      <c r="AB79" s="54"/>
      <c r="AC79" s="55"/>
      <c r="AD79" s="52"/>
      <c r="AE79" s="53">
        <v>35</v>
      </c>
      <c r="AF79" s="54" t="s">
        <v>34</v>
      </c>
      <c r="AG79" s="55">
        <v>3.9</v>
      </c>
      <c r="AH79" s="93">
        <v>35</v>
      </c>
      <c r="AI79" s="56"/>
      <c r="AJ79" s="3"/>
    </row>
    <row r="80" spans="2:36" ht="13.9" customHeight="1" x14ac:dyDescent="0.2">
      <c r="B80" s="204"/>
      <c r="C80" s="165"/>
      <c r="D80" s="190"/>
      <c r="E80" s="311"/>
      <c r="F80" s="193"/>
      <c r="G80" s="42">
        <v>45649</v>
      </c>
      <c r="H80" s="43" t="s">
        <v>36</v>
      </c>
      <c r="I80" s="44">
        <v>2.2000000000000002</v>
      </c>
      <c r="J80" s="45">
        <v>0.1</v>
      </c>
      <c r="K80" s="45">
        <v>2.1</v>
      </c>
      <c r="L80" s="48">
        <v>3</v>
      </c>
      <c r="M80" s="47" t="s">
        <v>74</v>
      </c>
      <c r="N80" s="47" t="s">
        <v>45</v>
      </c>
      <c r="O80" s="46">
        <v>0</v>
      </c>
      <c r="P80" s="46">
        <v>13.2</v>
      </c>
      <c r="Q80" s="46">
        <v>25.4</v>
      </c>
      <c r="R80" s="46">
        <v>21</v>
      </c>
      <c r="S80" s="46">
        <v>32.6</v>
      </c>
      <c r="T80" s="46">
        <v>6.9</v>
      </c>
      <c r="U80" s="46">
        <v>0.7</v>
      </c>
      <c r="V80" s="46">
        <v>0.2</v>
      </c>
      <c r="W80" s="46">
        <v>82.4</v>
      </c>
      <c r="X80" s="91">
        <v>2.88</v>
      </c>
      <c r="Y80" s="92" t="s">
        <v>40</v>
      </c>
      <c r="Z80" s="52" t="s">
        <v>32</v>
      </c>
      <c r="AA80" s="53">
        <v>8.6</v>
      </c>
      <c r="AB80" s="54"/>
      <c r="AC80" s="55"/>
      <c r="AD80" s="52"/>
      <c r="AE80" s="53">
        <v>26</v>
      </c>
      <c r="AF80" s="54" t="s">
        <v>34</v>
      </c>
      <c r="AG80" s="55">
        <v>4.7</v>
      </c>
      <c r="AH80" s="93">
        <v>26</v>
      </c>
      <c r="AI80" s="56"/>
      <c r="AJ80" s="3"/>
    </row>
    <row r="81" spans="2:36" ht="13.9" customHeight="1" x14ac:dyDescent="0.2">
      <c r="B81" s="204"/>
      <c r="C81" s="165"/>
      <c r="D81" s="190"/>
      <c r="E81" s="311"/>
      <c r="F81" s="193"/>
      <c r="G81" s="42">
        <v>45667</v>
      </c>
      <c r="H81" s="43" t="s">
        <v>36</v>
      </c>
      <c r="I81" s="44">
        <v>1.1000000000000001</v>
      </c>
      <c r="J81" s="45">
        <v>0.1</v>
      </c>
      <c r="K81" s="45">
        <v>3.6</v>
      </c>
      <c r="L81" s="48">
        <v>3</v>
      </c>
      <c r="M81" s="47" t="s">
        <v>67</v>
      </c>
      <c r="N81" s="47" t="s">
        <v>45</v>
      </c>
      <c r="O81" s="46">
        <v>0</v>
      </c>
      <c r="P81" s="46">
        <v>1.7</v>
      </c>
      <c r="Q81" s="46">
        <v>26.5</v>
      </c>
      <c r="R81" s="46">
        <v>25.9</v>
      </c>
      <c r="S81" s="46">
        <v>37.5</v>
      </c>
      <c r="T81" s="46">
        <v>7.3</v>
      </c>
      <c r="U81" s="46">
        <v>0.8</v>
      </c>
      <c r="V81" s="46">
        <v>0.3</v>
      </c>
      <c r="W81" s="46">
        <v>80.8</v>
      </c>
      <c r="X81" s="91">
        <v>2.86</v>
      </c>
      <c r="Y81" s="92" t="s">
        <v>513</v>
      </c>
      <c r="Z81" s="52" t="s">
        <v>32</v>
      </c>
      <c r="AA81" s="53">
        <v>5.3</v>
      </c>
      <c r="AB81" s="54"/>
      <c r="AC81" s="55"/>
      <c r="AD81" s="52"/>
      <c r="AE81" s="53">
        <v>26</v>
      </c>
      <c r="AF81" s="54" t="s">
        <v>34</v>
      </c>
      <c r="AG81" s="55">
        <v>2.7</v>
      </c>
      <c r="AH81" s="93">
        <v>26</v>
      </c>
      <c r="AI81" s="56"/>
      <c r="AJ81" s="3"/>
    </row>
    <row r="82" spans="2:36" ht="13.9" customHeight="1" x14ac:dyDescent="0.2">
      <c r="B82" s="204"/>
      <c r="C82" s="165"/>
      <c r="D82" s="188"/>
      <c r="E82" s="311"/>
      <c r="F82" s="208"/>
      <c r="G82" s="42">
        <v>45701</v>
      </c>
      <c r="H82" s="43" t="s">
        <v>36</v>
      </c>
      <c r="I82" s="44">
        <v>2.8</v>
      </c>
      <c r="J82" s="45">
        <v>0.1</v>
      </c>
      <c r="K82" s="45">
        <v>3.6</v>
      </c>
      <c r="L82" s="48">
        <v>3</v>
      </c>
      <c r="M82" s="47" t="s">
        <v>67</v>
      </c>
      <c r="N82" s="47" t="s">
        <v>45</v>
      </c>
      <c r="O82" s="46">
        <v>0</v>
      </c>
      <c r="P82" s="46">
        <v>0.2</v>
      </c>
      <c r="Q82" s="46">
        <v>16.100000000000001</v>
      </c>
      <c r="R82" s="46">
        <v>21.2</v>
      </c>
      <c r="S82" s="46">
        <v>43.1</v>
      </c>
      <c r="T82" s="46">
        <v>17.3</v>
      </c>
      <c r="U82" s="46">
        <v>1.7</v>
      </c>
      <c r="V82" s="46">
        <v>0.4</v>
      </c>
      <c r="W82" s="46">
        <v>76.099999999999994</v>
      </c>
      <c r="X82" s="91">
        <v>2.83</v>
      </c>
      <c r="Y82" s="92" t="s">
        <v>40</v>
      </c>
      <c r="Z82" s="52" t="s">
        <v>32</v>
      </c>
      <c r="AA82" s="53">
        <v>7.9</v>
      </c>
      <c r="AB82" s="54"/>
      <c r="AC82" s="55"/>
      <c r="AD82" s="52"/>
      <c r="AE82" s="53">
        <v>35</v>
      </c>
      <c r="AF82" s="54" t="s">
        <v>34</v>
      </c>
      <c r="AG82" s="55">
        <v>3.9</v>
      </c>
      <c r="AH82" s="93">
        <v>35</v>
      </c>
      <c r="AI82" s="56"/>
      <c r="AJ82" s="3"/>
    </row>
    <row r="83" spans="2:36" ht="13.9" customHeight="1" x14ac:dyDescent="0.2">
      <c r="B83" s="204"/>
      <c r="C83" s="332">
        <v>65</v>
      </c>
      <c r="D83" s="174" t="s">
        <v>255</v>
      </c>
      <c r="E83" s="311" t="s">
        <v>256</v>
      </c>
      <c r="F83" s="172" t="s">
        <v>257</v>
      </c>
      <c r="G83" s="42">
        <v>45439</v>
      </c>
      <c r="H83" s="43" t="s">
        <v>37</v>
      </c>
      <c r="I83" s="44">
        <v>19.3</v>
      </c>
      <c r="J83" s="45">
        <v>0.4</v>
      </c>
      <c r="K83" s="45">
        <v>16.899999999999999</v>
      </c>
      <c r="L83" s="48">
        <v>3</v>
      </c>
      <c r="M83" s="47" t="s">
        <v>65</v>
      </c>
      <c r="N83" s="47" t="s">
        <v>45</v>
      </c>
      <c r="O83" s="46">
        <v>0</v>
      </c>
      <c r="P83" s="46">
        <v>2.7</v>
      </c>
      <c r="Q83" s="46">
        <v>42.4</v>
      </c>
      <c r="R83" s="46">
        <v>31.9</v>
      </c>
      <c r="S83" s="46">
        <v>14.9</v>
      </c>
      <c r="T83" s="46">
        <v>5.6</v>
      </c>
      <c r="U83" s="46">
        <v>1.5</v>
      </c>
      <c r="V83" s="46">
        <v>1</v>
      </c>
      <c r="W83" s="46">
        <v>82.8</v>
      </c>
      <c r="X83" s="91">
        <v>2.66</v>
      </c>
      <c r="Y83" s="92" t="s">
        <v>40</v>
      </c>
      <c r="Z83" s="52" t="s">
        <v>32</v>
      </c>
      <c r="AA83" s="53">
        <v>4.9000000000000004</v>
      </c>
      <c r="AB83" s="54"/>
      <c r="AC83" s="55"/>
      <c r="AD83" s="52"/>
      <c r="AE83" s="53">
        <v>48</v>
      </c>
      <c r="AF83" s="54" t="s">
        <v>34</v>
      </c>
      <c r="AG83" s="55">
        <v>3</v>
      </c>
      <c r="AH83" s="93">
        <v>48</v>
      </c>
      <c r="AI83" s="56"/>
      <c r="AJ83" s="3"/>
    </row>
    <row r="84" spans="2:36" ht="13.9" customHeight="1" x14ac:dyDescent="0.2">
      <c r="B84" s="204"/>
      <c r="C84" s="332"/>
      <c r="D84" s="174"/>
      <c r="E84" s="311"/>
      <c r="F84" s="172"/>
      <c r="G84" s="42">
        <v>45463</v>
      </c>
      <c r="H84" s="43" t="s">
        <v>36</v>
      </c>
      <c r="I84" s="44">
        <v>31.7</v>
      </c>
      <c r="J84" s="45">
        <v>0.3</v>
      </c>
      <c r="K84" s="45">
        <v>25.6</v>
      </c>
      <c r="L84" s="48">
        <v>3</v>
      </c>
      <c r="M84" s="47" t="s">
        <v>65</v>
      </c>
      <c r="N84" s="47" t="s">
        <v>45</v>
      </c>
      <c r="O84" s="46">
        <v>0</v>
      </c>
      <c r="P84" s="46">
        <v>2.4</v>
      </c>
      <c r="Q84" s="46">
        <v>38.4</v>
      </c>
      <c r="R84" s="46">
        <v>32.6</v>
      </c>
      <c r="S84" s="46">
        <v>18.100000000000001</v>
      </c>
      <c r="T84" s="46">
        <v>7.2</v>
      </c>
      <c r="U84" s="46">
        <v>1</v>
      </c>
      <c r="V84" s="46">
        <v>0.3</v>
      </c>
      <c r="W84" s="46">
        <v>84.3</v>
      </c>
      <c r="X84" s="91">
        <v>2.69</v>
      </c>
      <c r="Y84" s="92" t="s">
        <v>40</v>
      </c>
      <c r="Z84" s="52" t="s">
        <v>32</v>
      </c>
      <c r="AA84" s="53">
        <v>6.3</v>
      </c>
      <c r="AB84" s="54"/>
      <c r="AC84" s="55"/>
      <c r="AD84" s="52"/>
      <c r="AE84" s="53">
        <v>62</v>
      </c>
      <c r="AF84" s="54" t="s">
        <v>34</v>
      </c>
      <c r="AG84" s="55">
        <v>4.7</v>
      </c>
      <c r="AH84" s="93">
        <v>62</v>
      </c>
      <c r="AI84" s="56"/>
      <c r="AJ84" s="3"/>
    </row>
    <row r="85" spans="2:36" ht="13.9" customHeight="1" x14ac:dyDescent="0.2">
      <c r="B85" s="204"/>
      <c r="C85" s="332"/>
      <c r="D85" s="174"/>
      <c r="E85" s="311"/>
      <c r="F85" s="172"/>
      <c r="G85" s="42">
        <v>45527</v>
      </c>
      <c r="H85" s="43" t="s">
        <v>36</v>
      </c>
      <c r="I85" s="44">
        <v>34.1</v>
      </c>
      <c r="J85" s="45">
        <v>0.2</v>
      </c>
      <c r="K85" s="45">
        <v>28.2</v>
      </c>
      <c r="L85" s="48">
        <v>3</v>
      </c>
      <c r="M85" s="47" t="s">
        <v>73</v>
      </c>
      <c r="N85" s="47" t="s">
        <v>45</v>
      </c>
      <c r="O85" s="46">
        <v>0</v>
      </c>
      <c r="P85" s="46">
        <v>1.4</v>
      </c>
      <c r="Q85" s="46">
        <v>38.799999999999997</v>
      </c>
      <c r="R85" s="46">
        <v>25.1</v>
      </c>
      <c r="S85" s="46">
        <v>26.4</v>
      </c>
      <c r="T85" s="46">
        <v>6.9</v>
      </c>
      <c r="U85" s="46">
        <v>0.7</v>
      </c>
      <c r="V85" s="46">
        <v>0.7</v>
      </c>
      <c r="W85" s="46">
        <v>81.2</v>
      </c>
      <c r="X85" s="91">
        <v>2.69</v>
      </c>
      <c r="Y85" s="92" t="s">
        <v>40</v>
      </c>
      <c r="Z85" s="52" t="s">
        <v>32</v>
      </c>
      <c r="AA85" s="53">
        <v>6.6</v>
      </c>
      <c r="AB85" s="54"/>
      <c r="AC85" s="55"/>
      <c r="AD85" s="52"/>
      <c r="AE85" s="53">
        <v>41</v>
      </c>
      <c r="AF85" s="54" t="s">
        <v>34</v>
      </c>
      <c r="AG85" s="55">
        <v>3.7</v>
      </c>
      <c r="AH85" s="93">
        <v>41</v>
      </c>
      <c r="AI85" s="56"/>
      <c r="AJ85" s="3"/>
    </row>
    <row r="86" spans="2:36" ht="13.9" customHeight="1" x14ac:dyDescent="0.2">
      <c r="B86" s="204"/>
      <c r="C86" s="332"/>
      <c r="D86" s="174"/>
      <c r="E86" s="311"/>
      <c r="F86" s="172"/>
      <c r="G86" s="42">
        <v>45582</v>
      </c>
      <c r="H86" s="43" t="s">
        <v>36</v>
      </c>
      <c r="I86" s="44">
        <v>24</v>
      </c>
      <c r="J86" s="45">
        <v>0.2</v>
      </c>
      <c r="K86" s="45">
        <v>21.1</v>
      </c>
      <c r="L86" s="48">
        <v>3</v>
      </c>
      <c r="M86" s="47" t="s">
        <v>72</v>
      </c>
      <c r="N86" s="47" t="s">
        <v>45</v>
      </c>
      <c r="O86" s="46">
        <v>0</v>
      </c>
      <c r="P86" s="46">
        <v>11.6</v>
      </c>
      <c r="Q86" s="46">
        <v>30.6</v>
      </c>
      <c r="R86" s="46">
        <v>15.8</v>
      </c>
      <c r="S86" s="46">
        <v>21.8</v>
      </c>
      <c r="T86" s="46">
        <v>16.8</v>
      </c>
      <c r="U86" s="46">
        <v>1.6</v>
      </c>
      <c r="V86" s="46">
        <v>1.8</v>
      </c>
      <c r="W86" s="46">
        <v>75.599999999999994</v>
      </c>
      <c r="X86" s="91">
        <v>2.7</v>
      </c>
      <c r="Y86" s="92" t="s">
        <v>513</v>
      </c>
      <c r="Z86" s="52" t="s">
        <v>32</v>
      </c>
      <c r="AA86" s="53">
        <v>9.1</v>
      </c>
      <c r="AB86" s="54"/>
      <c r="AC86" s="55"/>
      <c r="AD86" s="52"/>
      <c r="AE86" s="53">
        <v>78</v>
      </c>
      <c r="AF86" s="54" t="s">
        <v>34</v>
      </c>
      <c r="AG86" s="55">
        <v>6.4</v>
      </c>
      <c r="AH86" s="93">
        <v>78</v>
      </c>
      <c r="AI86" s="56"/>
      <c r="AJ86" s="3"/>
    </row>
    <row r="87" spans="2:36" ht="13.9" customHeight="1" x14ac:dyDescent="0.2">
      <c r="B87" s="204"/>
      <c r="C87" s="332"/>
      <c r="D87" s="174"/>
      <c r="E87" s="311"/>
      <c r="F87" s="172"/>
      <c r="G87" s="42">
        <v>45607</v>
      </c>
      <c r="H87" s="43" t="s">
        <v>36</v>
      </c>
      <c r="I87" s="44">
        <v>18.899999999999999</v>
      </c>
      <c r="J87" s="45">
        <v>0.3</v>
      </c>
      <c r="K87" s="45">
        <v>13.7</v>
      </c>
      <c r="L87" s="48">
        <v>3</v>
      </c>
      <c r="M87" s="47" t="s">
        <v>74</v>
      </c>
      <c r="N87" s="47" t="s">
        <v>545</v>
      </c>
      <c r="O87" s="46">
        <v>0</v>
      </c>
      <c r="P87" s="46">
        <v>1.1000000000000001</v>
      </c>
      <c r="Q87" s="46">
        <v>21.8</v>
      </c>
      <c r="R87" s="46">
        <v>29.9</v>
      </c>
      <c r="S87" s="46">
        <v>46</v>
      </c>
      <c r="T87" s="46">
        <v>1</v>
      </c>
      <c r="U87" s="46">
        <v>0.1</v>
      </c>
      <c r="V87" s="46">
        <v>0.1</v>
      </c>
      <c r="W87" s="46">
        <v>79.7</v>
      </c>
      <c r="X87" s="91">
        <v>2.7</v>
      </c>
      <c r="Y87" s="92" t="s">
        <v>513</v>
      </c>
      <c r="Z87" s="52" t="s">
        <v>32</v>
      </c>
      <c r="AA87" s="53">
        <v>7.1</v>
      </c>
      <c r="AB87" s="54"/>
      <c r="AC87" s="55"/>
      <c r="AD87" s="52"/>
      <c r="AE87" s="53">
        <v>34</v>
      </c>
      <c r="AF87" s="54" t="s">
        <v>34</v>
      </c>
      <c r="AG87" s="55">
        <v>4.3</v>
      </c>
      <c r="AH87" s="93">
        <v>34</v>
      </c>
      <c r="AI87" s="56"/>
      <c r="AJ87" s="3"/>
    </row>
    <row r="88" spans="2:36" ht="13.9" customHeight="1" x14ac:dyDescent="0.2">
      <c r="B88" s="204"/>
      <c r="C88" s="332"/>
      <c r="D88" s="174"/>
      <c r="E88" s="311"/>
      <c r="F88" s="172"/>
      <c r="G88" s="42">
        <v>45651</v>
      </c>
      <c r="H88" s="43" t="s">
        <v>37</v>
      </c>
      <c r="I88" s="44">
        <v>5.6</v>
      </c>
      <c r="J88" s="45">
        <v>0.1</v>
      </c>
      <c r="K88" s="45">
        <v>4.7</v>
      </c>
      <c r="L88" s="48">
        <v>3</v>
      </c>
      <c r="M88" s="47" t="s">
        <v>73</v>
      </c>
      <c r="N88" s="47" t="s">
        <v>45</v>
      </c>
      <c r="O88" s="46">
        <v>0</v>
      </c>
      <c r="P88" s="46">
        <v>9.3000000000000007</v>
      </c>
      <c r="Q88" s="46">
        <v>36.299999999999997</v>
      </c>
      <c r="R88" s="46">
        <v>31.6</v>
      </c>
      <c r="S88" s="46">
        <v>16.899999999999999</v>
      </c>
      <c r="T88" s="46">
        <v>4.5999999999999996</v>
      </c>
      <c r="U88" s="46">
        <v>0.9</v>
      </c>
      <c r="V88" s="46">
        <v>0.4</v>
      </c>
      <c r="W88" s="46">
        <v>85</v>
      </c>
      <c r="X88" s="91">
        <v>2.71</v>
      </c>
      <c r="Y88" s="92" t="s">
        <v>513</v>
      </c>
      <c r="Z88" s="52" t="s">
        <v>32</v>
      </c>
      <c r="AA88" s="53">
        <v>8</v>
      </c>
      <c r="AB88" s="54"/>
      <c r="AC88" s="55"/>
      <c r="AD88" s="52"/>
      <c r="AE88" s="53">
        <v>40</v>
      </c>
      <c r="AF88" s="54" t="s">
        <v>34</v>
      </c>
      <c r="AG88" s="55">
        <v>4.4000000000000004</v>
      </c>
      <c r="AH88" s="93">
        <v>40</v>
      </c>
      <c r="AI88" s="56"/>
      <c r="AJ88" s="3"/>
    </row>
    <row r="89" spans="2:36" ht="13.9" customHeight="1" x14ac:dyDescent="0.2">
      <c r="B89" s="204"/>
      <c r="C89" s="332">
        <v>66</v>
      </c>
      <c r="D89" s="174" t="s">
        <v>258</v>
      </c>
      <c r="E89" s="311" t="s">
        <v>259</v>
      </c>
      <c r="F89" s="173"/>
      <c r="G89" s="42">
        <v>45439</v>
      </c>
      <c r="H89" s="43" t="s">
        <v>37</v>
      </c>
      <c r="I89" s="44">
        <v>20.6</v>
      </c>
      <c r="J89" s="45">
        <v>0.2</v>
      </c>
      <c r="K89" s="45">
        <v>18.7</v>
      </c>
      <c r="L89" s="48">
        <v>3</v>
      </c>
      <c r="M89" s="47" t="s">
        <v>65</v>
      </c>
      <c r="N89" s="47" t="s">
        <v>45</v>
      </c>
      <c r="O89" s="46">
        <v>0</v>
      </c>
      <c r="P89" s="46">
        <v>0.4</v>
      </c>
      <c r="Q89" s="46">
        <v>12.3</v>
      </c>
      <c r="R89" s="46">
        <v>40.6</v>
      </c>
      <c r="S89" s="46">
        <v>40.6</v>
      </c>
      <c r="T89" s="46">
        <v>2.2999999999999998</v>
      </c>
      <c r="U89" s="46">
        <v>2.2000000000000002</v>
      </c>
      <c r="V89" s="46">
        <v>1.6</v>
      </c>
      <c r="W89" s="46">
        <v>81.5</v>
      </c>
      <c r="X89" s="91">
        <v>2.66</v>
      </c>
      <c r="Y89" s="92" t="s">
        <v>40</v>
      </c>
      <c r="Z89" s="52" t="s">
        <v>32</v>
      </c>
      <c r="AA89" s="53">
        <v>4.3</v>
      </c>
      <c r="AB89" s="54"/>
      <c r="AC89" s="55"/>
      <c r="AD89" s="52"/>
      <c r="AE89" s="53">
        <v>6.4</v>
      </c>
      <c r="AF89" s="54" t="s">
        <v>34</v>
      </c>
      <c r="AG89" s="55">
        <v>1.6</v>
      </c>
      <c r="AH89" s="93">
        <v>6.4</v>
      </c>
      <c r="AI89" s="56"/>
      <c r="AJ89" s="3"/>
    </row>
    <row r="90" spans="2:36" ht="13.9" customHeight="1" x14ac:dyDescent="0.2">
      <c r="B90" s="204"/>
      <c r="C90" s="332"/>
      <c r="D90" s="174"/>
      <c r="E90" s="311"/>
      <c r="F90" s="173"/>
      <c r="G90" s="42">
        <v>45455</v>
      </c>
      <c r="H90" s="43" t="s">
        <v>36</v>
      </c>
      <c r="I90" s="44">
        <v>28</v>
      </c>
      <c r="J90" s="45">
        <v>0.2</v>
      </c>
      <c r="K90" s="45">
        <v>27.7</v>
      </c>
      <c r="L90" s="48">
        <v>3</v>
      </c>
      <c r="M90" s="47" t="s">
        <v>65</v>
      </c>
      <c r="N90" s="47" t="s">
        <v>49</v>
      </c>
      <c r="O90" s="46">
        <v>0</v>
      </c>
      <c r="P90" s="46">
        <v>0</v>
      </c>
      <c r="Q90" s="46">
        <v>22</v>
      </c>
      <c r="R90" s="46">
        <v>35.299999999999997</v>
      </c>
      <c r="S90" s="46">
        <v>38.700000000000003</v>
      </c>
      <c r="T90" s="46">
        <v>3.6</v>
      </c>
      <c r="U90" s="46">
        <v>0.2</v>
      </c>
      <c r="V90" s="46">
        <v>0.2</v>
      </c>
      <c r="W90" s="46">
        <v>82.7</v>
      </c>
      <c r="X90" s="91">
        <v>2.71</v>
      </c>
      <c r="Y90" s="92" t="s">
        <v>40</v>
      </c>
      <c r="Z90" s="52" t="s">
        <v>32</v>
      </c>
      <c r="AA90" s="53">
        <v>2.6</v>
      </c>
      <c r="AB90" s="54"/>
      <c r="AC90" s="55"/>
      <c r="AD90" s="52"/>
      <c r="AE90" s="53">
        <v>6.6</v>
      </c>
      <c r="AF90" s="54" t="s">
        <v>34</v>
      </c>
      <c r="AG90" s="55">
        <v>1</v>
      </c>
      <c r="AH90" s="93">
        <v>6.6</v>
      </c>
      <c r="AI90" s="56"/>
      <c r="AJ90" s="3"/>
    </row>
    <row r="91" spans="2:36" ht="13.9" customHeight="1" x14ac:dyDescent="0.2">
      <c r="B91" s="204"/>
      <c r="C91" s="332"/>
      <c r="D91" s="174"/>
      <c r="E91" s="311"/>
      <c r="F91" s="173"/>
      <c r="G91" s="42">
        <v>45527</v>
      </c>
      <c r="H91" s="43" t="s">
        <v>36</v>
      </c>
      <c r="I91" s="44">
        <v>33.799999999999997</v>
      </c>
      <c r="J91" s="45">
        <v>0.2</v>
      </c>
      <c r="K91" s="45">
        <v>27.4</v>
      </c>
      <c r="L91" s="48">
        <v>3</v>
      </c>
      <c r="M91" s="47" t="s">
        <v>73</v>
      </c>
      <c r="N91" s="47" t="s">
        <v>45</v>
      </c>
      <c r="O91" s="46">
        <v>0</v>
      </c>
      <c r="P91" s="46">
        <v>0.8</v>
      </c>
      <c r="Q91" s="46">
        <v>26.6</v>
      </c>
      <c r="R91" s="46">
        <v>39.1</v>
      </c>
      <c r="S91" s="46">
        <v>31.5</v>
      </c>
      <c r="T91" s="46">
        <v>1.8</v>
      </c>
      <c r="U91" s="46">
        <v>0.1</v>
      </c>
      <c r="V91" s="46">
        <v>0.1</v>
      </c>
      <c r="W91" s="46">
        <v>82.6</v>
      </c>
      <c r="X91" s="91">
        <v>2.82</v>
      </c>
      <c r="Y91" s="92" t="s">
        <v>40</v>
      </c>
      <c r="Z91" s="52" t="s">
        <v>32</v>
      </c>
      <c r="AA91" s="53">
        <v>5.3</v>
      </c>
      <c r="AB91" s="54"/>
      <c r="AC91" s="55"/>
      <c r="AD91" s="52"/>
      <c r="AE91" s="53">
        <v>8.3000000000000007</v>
      </c>
      <c r="AF91" s="54" t="s">
        <v>34</v>
      </c>
      <c r="AG91" s="55">
        <v>2.1</v>
      </c>
      <c r="AH91" s="93">
        <v>8.3000000000000007</v>
      </c>
      <c r="AI91" s="56"/>
      <c r="AJ91" s="3"/>
    </row>
    <row r="92" spans="2:36" ht="13.9" customHeight="1" x14ac:dyDescent="0.2">
      <c r="B92" s="204"/>
      <c r="C92" s="332"/>
      <c r="D92" s="174"/>
      <c r="E92" s="311"/>
      <c r="F92" s="173"/>
      <c r="G92" s="42">
        <v>45582</v>
      </c>
      <c r="H92" s="43" t="s">
        <v>36</v>
      </c>
      <c r="I92" s="44">
        <v>25</v>
      </c>
      <c r="J92" s="45">
        <v>0.2</v>
      </c>
      <c r="K92" s="45">
        <v>21.5</v>
      </c>
      <c r="L92" s="48">
        <v>3</v>
      </c>
      <c r="M92" s="47" t="s">
        <v>67</v>
      </c>
      <c r="N92" s="47" t="s">
        <v>49</v>
      </c>
      <c r="O92" s="46">
        <v>0</v>
      </c>
      <c r="P92" s="46">
        <v>2</v>
      </c>
      <c r="Q92" s="46">
        <v>24.2</v>
      </c>
      <c r="R92" s="46">
        <v>40.1</v>
      </c>
      <c r="S92" s="46">
        <v>26.5</v>
      </c>
      <c r="T92" s="46">
        <v>6.5</v>
      </c>
      <c r="U92" s="46">
        <v>0.4</v>
      </c>
      <c r="V92" s="46">
        <v>0.3</v>
      </c>
      <c r="W92" s="46">
        <v>82.2</v>
      </c>
      <c r="X92" s="91">
        <v>2.67</v>
      </c>
      <c r="Y92" s="92" t="s">
        <v>40</v>
      </c>
      <c r="Z92" s="52" t="s">
        <v>32</v>
      </c>
      <c r="AA92" s="53">
        <v>3.9</v>
      </c>
      <c r="AB92" s="54"/>
      <c r="AC92" s="55"/>
      <c r="AD92" s="52"/>
      <c r="AE92" s="53">
        <v>8.1</v>
      </c>
      <c r="AF92" s="54" t="s">
        <v>34</v>
      </c>
      <c r="AG92" s="55">
        <v>1.7</v>
      </c>
      <c r="AH92" s="93">
        <v>8.1</v>
      </c>
      <c r="AI92" s="56"/>
      <c r="AJ92" s="3"/>
    </row>
    <row r="93" spans="2:36" ht="13.9" customHeight="1" x14ac:dyDescent="0.2">
      <c r="B93" s="204"/>
      <c r="C93" s="332"/>
      <c r="D93" s="174"/>
      <c r="E93" s="311"/>
      <c r="F93" s="173"/>
      <c r="G93" s="42">
        <v>45607</v>
      </c>
      <c r="H93" s="43" t="s">
        <v>36</v>
      </c>
      <c r="I93" s="44">
        <v>19.399999999999999</v>
      </c>
      <c r="J93" s="45">
        <v>0.1</v>
      </c>
      <c r="K93" s="45">
        <v>13.6</v>
      </c>
      <c r="L93" s="48">
        <v>3</v>
      </c>
      <c r="M93" s="47" t="s">
        <v>74</v>
      </c>
      <c r="N93" s="47" t="s">
        <v>45</v>
      </c>
      <c r="O93" s="46">
        <v>0</v>
      </c>
      <c r="P93" s="46">
        <v>0.4</v>
      </c>
      <c r="Q93" s="46">
        <v>29</v>
      </c>
      <c r="R93" s="46">
        <v>28.5</v>
      </c>
      <c r="S93" s="46">
        <v>35.5</v>
      </c>
      <c r="T93" s="46">
        <v>5.3</v>
      </c>
      <c r="U93" s="46">
        <v>0.8</v>
      </c>
      <c r="V93" s="46">
        <v>0.5</v>
      </c>
      <c r="W93" s="46">
        <v>81</v>
      </c>
      <c r="X93" s="91">
        <v>2.81</v>
      </c>
      <c r="Y93" s="92" t="s">
        <v>513</v>
      </c>
      <c r="Z93" s="52" t="s">
        <v>32</v>
      </c>
      <c r="AA93" s="53">
        <v>6.2</v>
      </c>
      <c r="AB93" s="54"/>
      <c r="AC93" s="55"/>
      <c r="AD93" s="52"/>
      <c r="AE93" s="53">
        <v>8.1</v>
      </c>
      <c r="AF93" s="54" t="s">
        <v>34</v>
      </c>
      <c r="AG93" s="55">
        <v>2</v>
      </c>
      <c r="AH93" s="93">
        <v>8.1</v>
      </c>
      <c r="AI93" s="56"/>
      <c r="AJ93" s="3"/>
    </row>
    <row r="94" spans="2:36" ht="13.9" customHeight="1" x14ac:dyDescent="0.2">
      <c r="B94" s="204"/>
      <c r="C94" s="332"/>
      <c r="D94" s="174"/>
      <c r="E94" s="311"/>
      <c r="F94" s="173"/>
      <c r="G94" s="42">
        <v>45651</v>
      </c>
      <c r="H94" s="43" t="s">
        <v>36</v>
      </c>
      <c r="I94" s="44">
        <v>8.1</v>
      </c>
      <c r="J94" s="45">
        <v>0.1</v>
      </c>
      <c r="K94" s="45">
        <v>6.6</v>
      </c>
      <c r="L94" s="48">
        <v>3</v>
      </c>
      <c r="M94" s="47" t="s">
        <v>73</v>
      </c>
      <c r="N94" s="47" t="s">
        <v>45</v>
      </c>
      <c r="O94" s="46">
        <v>0</v>
      </c>
      <c r="P94" s="46">
        <v>3.1</v>
      </c>
      <c r="Q94" s="46">
        <v>18.899999999999999</v>
      </c>
      <c r="R94" s="46">
        <v>21.5</v>
      </c>
      <c r="S94" s="46">
        <v>44.7</v>
      </c>
      <c r="T94" s="46">
        <v>10.5</v>
      </c>
      <c r="U94" s="46">
        <v>0.9</v>
      </c>
      <c r="V94" s="46">
        <v>0.4</v>
      </c>
      <c r="W94" s="46">
        <v>82.4</v>
      </c>
      <c r="X94" s="91">
        <v>2.94</v>
      </c>
      <c r="Y94" s="92" t="s">
        <v>40</v>
      </c>
      <c r="Z94" s="52" t="s">
        <v>32</v>
      </c>
      <c r="AA94" s="53">
        <v>4.4000000000000004</v>
      </c>
      <c r="AB94" s="54"/>
      <c r="AC94" s="55"/>
      <c r="AD94" s="52"/>
      <c r="AE94" s="53">
        <v>7.4</v>
      </c>
      <c r="AF94" s="54" t="s">
        <v>34</v>
      </c>
      <c r="AG94" s="55">
        <v>1.4</v>
      </c>
      <c r="AH94" s="93">
        <v>7.4</v>
      </c>
      <c r="AI94" s="56"/>
      <c r="AJ94" s="3"/>
    </row>
    <row r="95" spans="2:36" ht="13.9" customHeight="1" x14ac:dyDescent="0.2">
      <c r="B95" s="204"/>
      <c r="C95" s="332">
        <v>67</v>
      </c>
      <c r="D95" s="174" t="s">
        <v>260</v>
      </c>
      <c r="E95" s="311" t="s">
        <v>261</v>
      </c>
      <c r="F95" s="163" t="s">
        <v>134</v>
      </c>
      <c r="G95" s="42">
        <v>45414</v>
      </c>
      <c r="H95" s="43" t="s">
        <v>36</v>
      </c>
      <c r="I95" s="44">
        <v>20.5</v>
      </c>
      <c r="J95" s="45">
        <v>0.3</v>
      </c>
      <c r="K95" s="45">
        <v>18.5</v>
      </c>
      <c r="L95" s="48">
        <v>2</v>
      </c>
      <c r="M95" s="47" t="s">
        <v>67</v>
      </c>
      <c r="N95" s="47" t="s">
        <v>545</v>
      </c>
      <c r="O95" s="46">
        <v>0</v>
      </c>
      <c r="P95" s="46">
        <v>0.1</v>
      </c>
      <c r="Q95" s="46">
        <v>33</v>
      </c>
      <c r="R95" s="46">
        <v>44.1</v>
      </c>
      <c r="S95" s="46">
        <v>21.3</v>
      </c>
      <c r="T95" s="46">
        <v>1.2</v>
      </c>
      <c r="U95" s="46">
        <v>0.1</v>
      </c>
      <c r="V95" s="46">
        <v>0.2</v>
      </c>
      <c r="W95" s="46">
        <v>83.7</v>
      </c>
      <c r="X95" s="91">
        <v>2.69</v>
      </c>
      <c r="Y95" s="92" t="s">
        <v>40</v>
      </c>
      <c r="Z95" s="52" t="s">
        <v>32</v>
      </c>
      <c r="AA95" s="53">
        <v>5</v>
      </c>
      <c r="AB95" s="54"/>
      <c r="AC95" s="55"/>
      <c r="AD95" s="52"/>
      <c r="AE95" s="53">
        <v>7.4</v>
      </c>
      <c r="AF95" s="54" t="s">
        <v>34</v>
      </c>
      <c r="AG95" s="55">
        <v>1.6</v>
      </c>
      <c r="AH95" s="93">
        <v>7.4</v>
      </c>
      <c r="AI95" s="56"/>
      <c r="AJ95" s="3"/>
    </row>
    <row r="96" spans="2:36" ht="13.9" customHeight="1" x14ac:dyDescent="0.2">
      <c r="B96" s="204"/>
      <c r="C96" s="332"/>
      <c r="D96" s="174"/>
      <c r="E96" s="311"/>
      <c r="F96" s="163"/>
      <c r="G96" s="42">
        <v>45448</v>
      </c>
      <c r="H96" s="43" t="s">
        <v>36</v>
      </c>
      <c r="I96" s="44">
        <v>17</v>
      </c>
      <c r="J96" s="45">
        <v>0.3</v>
      </c>
      <c r="K96" s="45">
        <v>11</v>
      </c>
      <c r="L96" s="48">
        <v>3</v>
      </c>
      <c r="M96" s="47" t="s">
        <v>75</v>
      </c>
      <c r="N96" s="47" t="s">
        <v>45</v>
      </c>
      <c r="O96" s="46">
        <v>0</v>
      </c>
      <c r="P96" s="46">
        <v>0.1</v>
      </c>
      <c r="Q96" s="46">
        <v>31.8</v>
      </c>
      <c r="R96" s="46">
        <v>40.9</v>
      </c>
      <c r="S96" s="46">
        <v>25.8</v>
      </c>
      <c r="T96" s="46">
        <v>1</v>
      </c>
      <c r="U96" s="46">
        <v>0.2</v>
      </c>
      <c r="V96" s="46">
        <v>0.2</v>
      </c>
      <c r="W96" s="46">
        <v>91.8</v>
      </c>
      <c r="X96" s="91">
        <v>2.72</v>
      </c>
      <c r="Y96" s="92" t="s">
        <v>40</v>
      </c>
      <c r="Z96" s="52" t="s">
        <v>32</v>
      </c>
      <c r="AA96" s="53">
        <v>5.3</v>
      </c>
      <c r="AB96" s="54"/>
      <c r="AC96" s="55"/>
      <c r="AD96" s="52"/>
      <c r="AE96" s="53">
        <v>8.1999999999999993</v>
      </c>
      <c r="AF96" s="54" t="s">
        <v>34</v>
      </c>
      <c r="AG96" s="55">
        <v>2.2000000000000002</v>
      </c>
      <c r="AH96" s="93">
        <v>8.1999999999999993</v>
      </c>
      <c r="AI96" s="56"/>
      <c r="AJ96" s="3"/>
    </row>
    <row r="97" spans="2:36" ht="13.9" customHeight="1" x14ac:dyDescent="0.2">
      <c r="B97" s="204"/>
      <c r="C97" s="332"/>
      <c r="D97" s="174"/>
      <c r="E97" s="311"/>
      <c r="F97" s="163"/>
      <c r="G97" s="42">
        <v>45527</v>
      </c>
      <c r="H97" s="43" t="s">
        <v>37</v>
      </c>
      <c r="I97" s="44">
        <v>27.3</v>
      </c>
      <c r="J97" s="45">
        <v>0.2</v>
      </c>
      <c r="K97" s="45">
        <v>21.1</v>
      </c>
      <c r="L97" s="48">
        <v>3</v>
      </c>
      <c r="M97" s="47" t="s">
        <v>75</v>
      </c>
      <c r="N97" s="47" t="s">
        <v>45</v>
      </c>
      <c r="O97" s="46">
        <v>0</v>
      </c>
      <c r="P97" s="46">
        <v>0</v>
      </c>
      <c r="Q97" s="46">
        <v>21.3</v>
      </c>
      <c r="R97" s="46">
        <v>34.5</v>
      </c>
      <c r="S97" s="46">
        <v>43.2</v>
      </c>
      <c r="T97" s="46">
        <v>0.9</v>
      </c>
      <c r="U97" s="46">
        <v>0</v>
      </c>
      <c r="V97" s="46">
        <v>0.1</v>
      </c>
      <c r="W97" s="46">
        <v>80.599999999999994</v>
      </c>
      <c r="X97" s="91">
        <v>2.7</v>
      </c>
      <c r="Y97" s="92" t="s">
        <v>40</v>
      </c>
      <c r="Z97" s="52" t="s">
        <v>32</v>
      </c>
      <c r="AA97" s="53">
        <v>4.5</v>
      </c>
      <c r="AB97" s="54"/>
      <c r="AC97" s="55"/>
      <c r="AD97" s="52"/>
      <c r="AE97" s="53">
        <v>9.9</v>
      </c>
      <c r="AF97" s="54" t="s">
        <v>34</v>
      </c>
      <c r="AG97" s="55">
        <v>2.4</v>
      </c>
      <c r="AH97" s="93">
        <v>9.9</v>
      </c>
      <c r="AI97" s="56"/>
      <c r="AJ97" s="3"/>
    </row>
    <row r="98" spans="2:36" ht="13.9" customHeight="1" x14ac:dyDescent="0.2">
      <c r="B98" s="204"/>
      <c r="C98" s="332"/>
      <c r="D98" s="174"/>
      <c r="E98" s="311"/>
      <c r="F98" s="163"/>
      <c r="G98" s="42">
        <v>45583</v>
      </c>
      <c r="H98" s="43" t="s">
        <v>37</v>
      </c>
      <c r="I98" s="44">
        <v>17.5</v>
      </c>
      <c r="J98" s="45">
        <v>0.2</v>
      </c>
      <c r="K98" s="45">
        <v>17</v>
      </c>
      <c r="L98" s="48">
        <v>3</v>
      </c>
      <c r="M98" s="47" t="s">
        <v>74</v>
      </c>
      <c r="N98" s="47" t="s">
        <v>45</v>
      </c>
      <c r="O98" s="46">
        <v>0</v>
      </c>
      <c r="P98" s="46">
        <v>0.1</v>
      </c>
      <c r="Q98" s="46">
        <v>5.6</v>
      </c>
      <c r="R98" s="46">
        <v>43.8</v>
      </c>
      <c r="S98" s="46">
        <v>49.8</v>
      </c>
      <c r="T98" s="46">
        <v>0.5</v>
      </c>
      <c r="U98" s="46">
        <v>0.1</v>
      </c>
      <c r="V98" s="46">
        <v>0.1</v>
      </c>
      <c r="W98" s="46">
        <v>76.099999999999994</v>
      </c>
      <c r="X98" s="91">
        <v>2.71</v>
      </c>
      <c r="Y98" s="92" t="s">
        <v>40</v>
      </c>
      <c r="Z98" s="52" t="s">
        <v>32</v>
      </c>
      <c r="AA98" s="53">
        <v>8.1</v>
      </c>
      <c r="AB98" s="54"/>
      <c r="AC98" s="55"/>
      <c r="AD98" s="52"/>
      <c r="AE98" s="53">
        <v>11</v>
      </c>
      <c r="AF98" s="54" t="s">
        <v>34</v>
      </c>
      <c r="AG98" s="55">
        <v>2.4</v>
      </c>
      <c r="AH98" s="93">
        <v>11</v>
      </c>
      <c r="AI98" s="56"/>
      <c r="AJ98" s="3"/>
    </row>
    <row r="99" spans="2:36" ht="13.9" customHeight="1" x14ac:dyDescent="0.2">
      <c r="B99" s="204"/>
      <c r="C99" s="332"/>
      <c r="D99" s="174"/>
      <c r="E99" s="311"/>
      <c r="F99" s="163"/>
      <c r="G99" s="42">
        <v>45615</v>
      </c>
      <c r="H99" s="43" t="s">
        <v>36</v>
      </c>
      <c r="I99" s="44">
        <v>5.8</v>
      </c>
      <c r="J99" s="45">
        <v>0.2</v>
      </c>
      <c r="K99" s="45">
        <v>8.8000000000000007</v>
      </c>
      <c r="L99" s="48">
        <v>3</v>
      </c>
      <c r="M99" s="47" t="s">
        <v>73</v>
      </c>
      <c r="N99" s="47" t="s">
        <v>45</v>
      </c>
      <c r="O99" s="46">
        <v>0</v>
      </c>
      <c r="P99" s="46">
        <v>0.5</v>
      </c>
      <c r="Q99" s="46">
        <v>25.6</v>
      </c>
      <c r="R99" s="46">
        <v>36.299999999999997</v>
      </c>
      <c r="S99" s="46">
        <v>34</v>
      </c>
      <c r="T99" s="46">
        <v>3.3</v>
      </c>
      <c r="U99" s="46">
        <v>0.2</v>
      </c>
      <c r="V99" s="46">
        <v>0.1</v>
      </c>
      <c r="W99" s="46">
        <v>84.3</v>
      </c>
      <c r="X99" s="91">
        <v>2.72</v>
      </c>
      <c r="Y99" s="92" t="s">
        <v>40</v>
      </c>
      <c r="Z99" s="52" t="s">
        <v>32</v>
      </c>
      <c r="AA99" s="53">
        <v>4.8</v>
      </c>
      <c r="AB99" s="54"/>
      <c r="AC99" s="55"/>
      <c r="AD99" s="52"/>
      <c r="AE99" s="53">
        <v>7</v>
      </c>
      <c r="AF99" s="54" t="s">
        <v>34</v>
      </c>
      <c r="AG99" s="55">
        <v>1.6</v>
      </c>
      <c r="AH99" s="93">
        <v>7</v>
      </c>
      <c r="AI99" s="56"/>
      <c r="AJ99" s="3"/>
    </row>
    <row r="100" spans="2:36" ht="13.9" customHeight="1" x14ac:dyDescent="0.2">
      <c r="B100" s="204"/>
      <c r="C100" s="332"/>
      <c r="D100" s="174"/>
      <c r="E100" s="311"/>
      <c r="F100" s="163"/>
      <c r="G100" s="42">
        <v>45638</v>
      </c>
      <c r="H100" s="43" t="s">
        <v>36</v>
      </c>
      <c r="I100" s="44">
        <v>4.0999999999999996</v>
      </c>
      <c r="J100" s="45">
        <v>0.3</v>
      </c>
      <c r="K100" s="45">
        <v>5.0999999999999996</v>
      </c>
      <c r="L100" s="48">
        <v>3</v>
      </c>
      <c r="M100" s="47" t="s">
        <v>75</v>
      </c>
      <c r="N100" s="47" t="s">
        <v>45</v>
      </c>
      <c r="O100" s="46">
        <v>0</v>
      </c>
      <c r="P100" s="46">
        <v>2.6</v>
      </c>
      <c r="Q100" s="46">
        <v>17.5</v>
      </c>
      <c r="R100" s="46">
        <v>34.799999999999997</v>
      </c>
      <c r="S100" s="46">
        <v>38.9</v>
      </c>
      <c r="T100" s="46">
        <v>5.2</v>
      </c>
      <c r="U100" s="46">
        <v>0.8</v>
      </c>
      <c r="V100" s="46">
        <v>0.2</v>
      </c>
      <c r="W100" s="46">
        <v>78.8</v>
      </c>
      <c r="X100" s="91">
        <v>2.74</v>
      </c>
      <c r="Y100" s="92" t="s">
        <v>40</v>
      </c>
      <c r="Z100" s="52" t="s">
        <v>32</v>
      </c>
      <c r="AA100" s="53">
        <v>8.3000000000000007</v>
      </c>
      <c r="AB100" s="54"/>
      <c r="AC100" s="55"/>
      <c r="AD100" s="52"/>
      <c r="AE100" s="53">
        <v>13</v>
      </c>
      <c r="AF100" s="54" t="s">
        <v>34</v>
      </c>
      <c r="AG100" s="55">
        <v>3.5</v>
      </c>
      <c r="AH100" s="93">
        <v>13</v>
      </c>
      <c r="AI100" s="56"/>
      <c r="AJ100" s="3"/>
    </row>
    <row r="101" spans="2:36" ht="13.9" customHeight="1" x14ac:dyDescent="0.2">
      <c r="B101" s="204"/>
      <c r="C101" s="332">
        <v>68</v>
      </c>
      <c r="D101" s="173"/>
      <c r="E101" s="311" t="s">
        <v>239</v>
      </c>
      <c r="F101" s="172" t="s">
        <v>257</v>
      </c>
      <c r="G101" s="42">
        <v>45439</v>
      </c>
      <c r="H101" s="43" t="s">
        <v>37</v>
      </c>
      <c r="I101" s="44">
        <v>20.7</v>
      </c>
      <c r="J101" s="45">
        <v>0.4</v>
      </c>
      <c r="K101" s="45">
        <v>15.6</v>
      </c>
      <c r="L101" s="48">
        <v>3</v>
      </c>
      <c r="M101" s="47" t="s">
        <v>65</v>
      </c>
      <c r="N101" s="47" t="s">
        <v>45</v>
      </c>
      <c r="O101" s="46">
        <v>0</v>
      </c>
      <c r="P101" s="46">
        <v>2.6</v>
      </c>
      <c r="Q101" s="46">
        <v>36.200000000000003</v>
      </c>
      <c r="R101" s="46">
        <v>22.9</v>
      </c>
      <c r="S101" s="46">
        <v>30.3</v>
      </c>
      <c r="T101" s="46">
        <v>5.6</v>
      </c>
      <c r="U101" s="46">
        <v>1.3</v>
      </c>
      <c r="V101" s="46">
        <v>1.1000000000000001</v>
      </c>
      <c r="W101" s="46">
        <v>80.2</v>
      </c>
      <c r="X101" s="91">
        <v>2.76</v>
      </c>
      <c r="Y101" s="92" t="s">
        <v>40</v>
      </c>
      <c r="Z101" s="52" t="s">
        <v>32</v>
      </c>
      <c r="AA101" s="53">
        <v>4.3</v>
      </c>
      <c r="AB101" s="54"/>
      <c r="AC101" s="55"/>
      <c r="AD101" s="52"/>
      <c r="AE101" s="53">
        <v>11</v>
      </c>
      <c r="AF101" s="54" t="s">
        <v>34</v>
      </c>
      <c r="AG101" s="55">
        <v>1.6</v>
      </c>
      <c r="AH101" s="93">
        <v>11</v>
      </c>
      <c r="AI101" s="56"/>
      <c r="AJ101" s="3"/>
    </row>
    <row r="102" spans="2:36" ht="13.9" customHeight="1" x14ac:dyDescent="0.2">
      <c r="B102" s="204"/>
      <c r="C102" s="332"/>
      <c r="D102" s="173"/>
      <c r="E102" s="311"/>
      <c r="F102" s="172"/>
      <c r="G102" s="42">
        <v>45455</v>
      </c>
      <c r="H102" s="43" t="s">
        <v>36</v>
      </c>
      <c r="I102" s="44">
        <v>23</v>
      </c>
      <c r="J102" s="45">
        <v>0.3</v>
      </c>
      <c r="K102" s="45">
        <v>24.5</v>
      </c>
      <c r="L102" s="48">
        <v>4</v>
      </c>
      <c r="M102" s="47" t="s">
        <v>65</v>
      </c>
      <c r="N102" s="47" t="s">
        <v>45</v>
      </c>
      <c r="O102" s="46">
        <v>0</v>
      </c>
      <c r="P102" s="46">
        <v>0.1</v>
      </c>
      <c r="Q102" s="46">
        <v>19.3</v>
      </c>
      <c r="R102" s="46">
        <v>22.9</v>
      </c>
      <c r="S102" s="46">
        <v>36.9</v>
      </c>
      <c r="T102" s="46">
        <v>18.8</v>
      </c>
      <c r="U102" s="46">
        <v>1.2</v>
      </c>
      <c r="V102" s="46">
        <v>0.8</v>
      </c>
      <c r="W102" s="46">
        <v>77</v>
      </c>
      <c r="X102" s="91">
        <v>2.77</v>
      </c>
      <c r="Y102" s="92" t="s">
        <v>40</v>
      </c>
      <c r="Z102" s="52" t="s">
        <v>32</v>
      </c>
      <c r="AA102" s="53">
        <v>6.2</v>
      </c>
      <c r="AB102" s="54"/>
      <c r="AC102" s="55"/>
      <c r="AD102" s="52"/>
      <c r="AE102" s="53">
        <v>30</v>
      </c>
      <c r="AF102" s="54" t="s">
        <v>34</v>
      </c>
      <c r="AG102" s="55">
        <v>3.5</v>
      </c>
      <c r="AH102" s="93">
        <v>30</v>
      </c>
      <c r="AI102" s="56"/>
      <c r="AJ102" s="3"/>
    </row>
    <row r="103" spans="2:36" ht="13.9" customHeight="1" x14ac:dyDescent="0.2">
      <c r="B103" s="204"/>
      <c r="C103" s="332"/>
      <c r="D103" s="173"/>
      <c r="E103" s="311"/>
      <c r="F103" s="172"/>
      <c r="G103" s="42">
        <v>45527</v>
      </c>
      <c r="H103" s="43" t="s">
        <v>36</v>
      </c>
      <c r="I103" s="44">
        <v>32.799999999999997</v>
      </c>
      <c r="J103" s="45">
        <v>0.2</v>
      </c>
      <c r="K103" s="45">
        <v>26.6</v>
      </c>
      <c r="L103" s="48">
        <v>3</v>
      </c>
      <c r="M103" s="47" t="s">
        <v>67</v>
      </c>
      <c r="N103" s="47" t="s">
        <v>45</v>
      </c>
      <c r="O103" s="46">
        <v>0</v>
      </c>
      <c r="P103" s="46">
        <v>0.2</v>
      </c>
      <c r="Q103" s="46">
        <v>15.6</v>
      </c>
      <c r="R103" s="46">
        <v>31.2</v>
      </c>
      <c r="S103" s="46">
        <v>50.1</v>
      </c>
      <c r="T103" s="46">
        <v>2.5</v>
      </c>
      <c r="U103" s="46">
        <v>0.1</v>
      </c>
      <c r="V103" s="46">
        <v>0.3</v>
      </c>
      <c r="W103" s="46">
        <v>86.3</v>
      </c>
      <c r="X103" s="91">
        <v>2.7</v>
      </c>
      <c r="Y103" s="92" t="s">
        <v>40</v>
      </c>
      <c r="Z103" s="52" t="s">
        <v>32</v>
      </c>
      <c r="AA103" s="53">
        <v>5.9</v>
      </c>
      <c r="AB103" s="54"/>
      <c r="AC103" s="55"/>
      <c r="AD103" s="52"/>
      <c r="AE103" s="53">
        <v>16</v>
      </c>
      <c r="AF103" s="54" t="s">
        <v>34</v>
      </c>
      <c r="AG103" s="55">
        <v>2.4</v>
      </c>
      <c r="AH103" s="93">
        <v>16</v>
      </c>
      <c r="AI103" s="56"/>
      <c r="AJ103" s="3"/>
    </row>
    <row r="104" spans="2:36" ht="13.9" customHeight="1" x14ac:dyDescent="0.2">
      <c r="B104" s="204"/>
      <c r="C104" s="332"/>
      <c r="D104" s="173"/>
      <c r="E104" s="311"/>
      <c r="F104" s="172"/>
      <c r="G104" s="42">
        <v>45582</v>
      </c>
      <c r="H104" s="43" t="s">
        <v>36</v>
      </c>
      <c r="I104" s="44">
        <v>25.2</v>
      </c>
      <c r="J104" s="45">
        <v>0.2</v>
      </c>
      <c r="K104" s="45">
        <v>21.1</v>
      </c>
      <c r="L104" s="48">
        <v>3</v>
      </c>
      <c r="M104" s="47" t="s">
        <v>75</v>
      </c>
      <c r="N104" s="47" t="s">
        <v>45</v>
      </c>
      <c r="O104" s="46">
        <v>0</v>
      </c>
      <c r="P104" s="46">
        <v>0.8</v>
      </c>
      <c r="Q104" s="46">
        <v>24.1</v>
      </c>
      <c r="R104" s="46">
        <v>54.4</v>
      </c>
      <c r="S104" s="46">
        <v>20.5</v>
      </c>
      <c r="T104" s="46">
        <v>0.1</v>
      </c>
      <c r="U104" s="46">
        <v>0</v>
      </c>
      <c r="V104" s="46">
        <v>0.1</v>
      </c>
      <c r="W104" s="46">
        <v>79.7</v>
      </c>
      <c r="X104" s="91">
        <v>2.66</v>
      </c>
      <c r="Y104" s="92" t="s">
        <v>40</v>
      </c>
      <c r="Z104" s="52" t="s">
        <v>32</v>
      </c>
      <c r="AA104" s="53">
        <v>6.8</v>
      </c>
      <c r="AB104" s="54"/>
      <c r="AC104" s="55"/>
      <c r="AD104" s="52"/>
      <c r="AE104" s="53">
        <v>9.9</v>
      </c>
      <c r="AF104" s="54" t="s">
        <v>34</v>
      </c>
      <c r="AG104" s="55">
        <v>2.1</v>
      </c>
      <c r="AH104" s="93">
        <v>9.9</v>
      </c>
      <c r="AI104" s="56"/>
      <c r="AJ104" s="3"/>
    </row>
    <row r="105" spans="2:36" ht="13.9" customHeight="1" x14ac:dyDescent="0.2">
      <c r="B105" s="204"/>
      <c r="C105" s="332"/>
      <c r="D105" s="173"/>
      <c r="E105" s="311"/>
      <c r="F105" s="172"/>
      <c r="G105" s="42">
        <v>45607</v>
      </c>
      <c r="H105" s="43" t="s">
        <v>36</v>
      </c>
      <c r="I105" s="44">
        <v>19.2</v>
      </c>
      <c r="J105" s="45">
        <v>0.3</v>
      </c>
      <c r="K105" s="45">
        <v>13.2</v>
      </c>
      <c r="L105" s="48">
        <v>3</v>
      </c>
      <c r="M105" s="47" t="s">
        <v>73</v>
      </c>
      <c r="N105" s="47" t="s">
        <v>45</v>
      </c>
      <c r="O105" s="46">
        <v>0</v>
      </c>
      <c r="P105" s="46">
        <v>0.6</v>
      </c>
      <c r="Q105" s="46">
        <v>19.7</v>
      </c>
      <c r="R105" s="46">
        <v>23.4</v>
      </c>
      <c r="S105" s="46">
        <v>26.9</v>
      </c>
      <c r="T105" s="46">
        <v>16.3</v>
      </c>
      <c r="U105" s="46">
        <v>7.3</v>
      </c>
      <c r="V105" s="46">
        <v>5.8</v>
      </c>
      <c r="W105" s="46">
        <v>77.900000000000006</v>
      </c>
      <c r="X105" s="91">
        <v>2.74</v>
      </c>
      <c r="Y105" s="92" t="s">
        <v>40</v>
      </c>
      <c r="Z105" s="52" t="s">
        <v>32</v>
      </c>
      <c r="AA105" s="53">
        <v>6.9</v>
      </c>
      <c r="AB105" s="54"/>
      <c r="AC105" s="55"/>
      <c r="AD105" s="52"/>
      <c r="AE105" s="53">
        <v>30</v>
      </c>
      <c r="AF105" s="54" t="s">
        <v>34</v>
      </c>
      <c r="AG105" s="55">
        <v>3.9</v>
      </c>
      <c r="AH105" s="93">
        <v>30</v>
      </c>
      <c r="AI105" s="56"/>
      <c r="AJ105" s="3"/>
    </row>
    <row r="106" spans="2:36" ht="13.9" customHeight="1" x14ac:dyDescent="0.2">
      <c r="B106" s="204"/>
      <c r="C106" s="332"/>
      <c r="D106" s="173"/>
      <c r="E106" s="311"/>
      <c r="F106" s="172"/>
      <c r="G106" s="42">
        <v>45651</v>
      </c>
      <c r="H106" s="43" t="s">
        <v>36</v>
      </c>
      <c r="I106" s="44">
        <v>9.6</v>
      </c>
      <c r="J106" s="45">
        <v>0.2</v>
      </c>
      <c r="K106" s="45">
        <v>5.9</v>
      </c>
      <c r="L106" s="48">
        <v>3</v>
      </c>
      <c r="M106" s="47" t="s">
        <v>75</v>
      </c>
      <c r="N106" s="47" t="s">
        <v>45</v>
      </c>
      <c r="O106" s="46">
        <v>0</v>
      </c>
      <c r="P106" s="46">
        <v>0.1</v>
      </c>
      <c r="Q106" s="46">
        <v>3.3</v>
      </c>
      <c r="R106" s="46">
        <v>46.3</v>
      </c>
      <c r="S106" s="46">
        <v>43</v>
      </c>
      <c r="T106" s="46">
        <v>6.3</v>
      </c>
      <c r="U106" s="46">
        <v>0.6</v>
      </c>
      <c r="V106" s="46">
        <v>0.4</v>
      </c>
      <c r="W106" s="46">
        <v>77.2</v>
      </c>
      <c r="X106" s="91">
        <v>2.68</v>
      </c>
      <c r="Y106" s="92" t="s">
        <v>40</v>
      </c>
      <c r="Z106" s="52" t="s">
        <v>32</v>
      </c>
      <c r="AA106" s="53">
        <v>6.9</v>
      </c>
      <c r="AB106" s="54"/>
      <c r="AC106" s="55"/>
      <c r="AD106" s="52"/>
      <c r="AE106" s="53">
        <v>9.8000000000000007</v>
      </c>
      <c r="AF106" s="54" t="s">
        <v>34</v>
      </c>
      <c r="AG106" s="55">
        <v>2.9</v>
      </c>
      <c r="AH106" s="93">
        <v>9.8000000000000007</v>
      </c>
      <c r="AI106" s="56"/>
      <c r="AJ106" s="3"/>
    </row>
    <row r="107" spans="2:36" ht="13.9" customHeight="1" x14ac:dyDescent="0.2">
      <c r="B107" s="204"/>
      <c r="C107" s="332">
        <v>69</v>
      </c>
      <c r="D107" s="174" t="s">
        <v>262</v>
      </c>
      <c r="E107" s="311" t="s">
        <v>263</v>
      </c>
      <c r="F107" s="172"/>
      <c r="G107" s="42">
        <v>45439</v>
      </c>
      <c r="H107" s="43" t="s">
        <v>37</v>
      </c>
      <c r="I107" s="44">
        <v>24.7</v>
      </c>
      <c r="J107" s="45">
        <v>0.4</v>
      </c>
      <c r="K107" s="45">
        <v>18.5</v>
      </c>
      <c r="L107" s="48">
        <v>3</v>
      </c>
      <c r="M107" s="47" t="s">
        <v>74</v>
      </c>
      <c r="N107" s="47" t="s">
        <v>45</v>
      </c>
      <c r="O107" s="46">
        <v>0</v>
      </c>
      <c r="P107" s="46">
        <v>0.7</v>
      </c>
      <c r="Q107" s="46">
        <v>15</v>
      </c>
      <c r="R107" s="46">
        <v>28.1</v>
      </c>
      <c r="S107" s="46">
        <v>45.2</v>
      </c>
      <c r="T107" s="46">
        <v>4.8</v>
      </c>
      <c r="U107" s="46">
        <v>2.4</v>
      </c>
      <c r="V107" s="46">
        <v>3.8</v>
      </c>
      <c r="W107" s="46">
        <v>78.900000000000006</v>
      </c>
      <c r="X107" s="91">
        <v>2.67</v>
      </c>
      <c r="Y107" s="92" t="s">
        <v>40</v>
      </c>
      <c r="Z107" s="52" t="s">
        <v>32</v>
      </c>
      <c r="AA107" s="53">
        <v>4.9000000000000004</v>
      </c>
      <c r="AB107" s="54"/>
      <c r="AC107" s="55"/>
      <c r="AD107" s="52"/>
      <c r="AE107" s="53">
        <v>74</v>
      </c>
      <c r="AF107" s="54" t="s">
        <v>34</v>
      </c>
      <c r="AG107" s="55">
        <v>3.9</v>
      </c>
      <c r="AH107" s="93">
        <v>74</v>
      </c>
      <c r="AI107" s="56"/>
      <c r="AJ107" s="3"/>
    </row>
    <row r="108" spans="2:36" ht="13.9" customHeight="1" x14ac:dyDescent="0.2">
      <c r="B108" s="204"/>
      <c r="C108" s="332"/>
      <c r="D108" s="174"/>
      <c r="E108" s="311"/>
      <c r="F108" s="172"/>
      <c r="G108" s="42">
        <v>45456</v>
      </c>
      <c r="H108" s="43" t="s">
        <v>36</v>
      </c>
      <c r="I108" s="44">
        <v>30.5</v>
      </c>
      <c r="J108" s="45">
        <v>0.3</v>
      </c>
      <c r="K108" s="45">
        <v>20.8</v>
      </c>
      <c r="L108" s="48">
        <v>3</v>
      </c>
      <c r="M108" s="47" t="s">
        <v>67</v>
      </c>
      <c r="N108" s="47" t="s">
        <v>49</v>
      </c>
      <c r="O108" s="46">
        <v>0</v>
      </c>
      <c r="P108" s="46">
        <v>1.1000000000000001</v>
      </c>
      <c r="Q108" s="46">
        <v>33</v>
      </c>
      <c r="R108" s="46">
        <v>27.5</v>
      </c>
      <c r="S108" s="46">
        <v>33.4</v>
      </c>
      <c r="T108" s="46">
        <v>3.4</v>
      </c>
      <c r="U108" s="46">
        <v>0.9</v>
      </c>
      <c r="V108" s="46">
        <v>0.7</v>
      </c>
      <c r="W108" s="46">
        <v>81.7</v>
      </c>
      <c r="X108" s="91">
        <v>2.7</v>
      </c>
      <c r="Y108" s="92" t="s">
        <v>40</v>
      </c>
      <c r="Z108" s="52" t="s">
        <v>32</v>
      </c>
      <c r="AA108" s="53">
        <v>4.0999999999999996</v>
      </c>
      <c r="AB108" s="54"/>
      <c r="AC108" s="55"/>
      <c r="AD108" s="52"/>
      <c r="AE108" s="53">
        <v>43</v>
      </c>
      <c r="AF108" s="54" t="s">
        <v>34</v>
      </c>
      <c r="AG108" s="55">
        <v>4.0999999999999996</v>
      </c>
      <c r="AH108" s="93">
        <v>43</v>
      </c>
      <c r="AI108" s="56"/>
      <c r="AJ108" s="3"/>
    </row>
    <row r="109" spans="2:36" ht="13.9" customHeight="1" x14ac:dyDescent="0.2">
      <c r="B109" s="204"/>
      <c r="C109" s="332"/>
      <c r="D109" s="174"/>
      <c r="E109" s="311"/>
      <c r="F109" s="172"/>
      <c r="G109" s="42">
        <v>45527</v>
      </c>
      <c r="H109" s="43" t="s">
        <v>36</v>
      </c>
      <c r="I109" s="44">
        <v>29</v>
      </c>
      <c r="J109" s="45">
        <v>0.2</v>
      </c>
      <c r="K109" s="45">
        <v>24.1</v>
      </c>
      <c r="L109" s="48">
        <v>3</v>
      </c>
      <c r="M109" s="47" t="s">
        <v>67</v>
      </c>
      <c r="N109" s="47" t="s">
        <v>45</v>
      </c>
      <c r="O109" s="46">
        <v>0</v>
      </c>
      <c r="P109" s="46">
        <v>0</v>
      </c>
      <c r="Q109" s="46">
        <v>1.7</v>
      </c>
      <c r="R109" s="46">
        <v>19.600000000000001</v>
      </c>
      <c r="S109" s="46">
        <v>62.9</v>
      </c>
      <c r="T109" s="46">
        <v>14.1</v>
      </c>
      <c r="U109" s="46">
        <v>0.6</v>
      </c>
      <c r="V109" s="46">
        <v>1.1000000000000001</v>
      </c>
      <c r="W109" s="46">
        <v>75.400000000000006</v>
      </c>
      <c r="X109" s="91">
        <v>2.69</v>
      </c>
      <c r="Y109" s="92" t="s">
        <v>40</v>
      </c>
      <c r="Z109" s="52" t="s">
        <v>32</v>
      </c>
      <c r="AA109" s="53">
        <v>6.5</v>
      </c>
      <c r="AB109" s="54"/>
      <c r="AC109" s="55"/>
      <c r="AD109" s="52"/>
      <c r="AE109" s="53">
        <v>120</v>
      </c>
      <c r="AF109" s="54" t="s">
        <v>34</v>
      </c>
      <c r="AG109" s="55">
        <v>6.2</v>
      </c>
      <c r="AH109" s="93">
        <v>120</v>
      </c>
      <c r="AI109" s="56"/>
      <c r="AJ109" s="3"/>
    </row>
    <row r="110" spans="2:36" ht="13.9" customHeight="1" x14ac:dyDescent="0.2">
      <c r="B110" s="204"/>
      <c r="C110" s="332"/>
      <c r="D110" s="174"/>
      <c r="E110" s="311"/>
      <c r="F110" s="172"/>
      <c r="G110" s="42">
        <v>45582</v>
      </c>
      <c r="H110" s="43" t="s">
        <v>36</v>
      </c>
      <c r="I110" s="44">
        <v>25</v>
      </c>
      <c r="J110" s="45">
        <v>0.2</v>
      </c>
      <c r="K110" s="45">
        <v>18.5</v>
      </c>
      <c r="L110" s="48">
        <v>3</v>
      </c>
      <c r="M110" s="47" t="s">
        <v>67</v>
      </c>
      <c r="N110" s="47" t="s">
        <v>49</v>
      </c>
      <c r="O110" s="46">
        <v>0</v>
      </c>
      <c r="P110" s="46">
        <v>11.7</v>
      </c>
      <c r="Q110" s="46">
        <v>27.1</v>
      </c>
      <c r="R110" s="46">
        <v>32.299999999999997</v>
      </c>
      <c r="S110" s="46">
        <v>28.3</v>
      </c>
      <c r="T110" s="46">
        <v>0.5</v>
      </c>
      <c r="U110" s="46">
        <v>0</v>
      </c>
      <c r="V110" s="46">
        <v>0.1</v>
      </c>
      <c r="W110" s="46">
        <v>81.400000000000006</v>
      </c>
      <c r="X110" s="91">
        <v>2.69</v>
      </c>
      <c r="Y110" s="92" t="s">
        <v>40</v>
      </c>
      <c r="Z110" s="52" t="s">
        <v>32</v>
      </c>
      <c r="AA110" s="53">
        <v>8.6</v>
      </c>
      <c r="AB110" s="54"/>
      <c r="AC110" s="55"/>
      <c r="AD110" s="52"/>
      <c r="AE110" s="53">
        <v>47</v>
      </c>
      <c r="AF110" s="54" t="s">
        <v>34</v>
      </c>
      <c r="AG110" s="55">
        <v>4.8</v>
      </c>
      <c r="AH110" s="93">
        <v>47</v>
      </c>
      <c r="AI110" s="56"/>
      <c r="AJ110" s="3"/>
    </row>
    <row r="111" spans="2:36" ht="13.9" customHeight="1" x14ac:dyDescent="0.2">
      <c r="B111" s="204"/>
      <c r="C111" s="332"/>
      <c r="D111" s="174"/>
      <c r="E111" s="311"/>
      <c r="F111" s="172"/>
      <c r="G111" s="42">
        <v>45607</v>
      </c>
      <c r="H111" s="43" t="s">
        <v>36</v>
      </c>
      <c r="I111" s="44">
        <v>15.4</v>
      </c>
      <c r="J111" s="45">
        <v>0.4</v>
      </c>
      <c r="K111" s="45">
        <v>12.9</v>
      </c>
      <c r="L111" s="48">
        <v>3</v>
      </c>
      <c r="M111" s="47" t="s">
        <v>74</v>
      </c>
      <c r="N111" s="47" t="s">
        <v>45</v>
      </c>
      <c r="O111" s="46">
        <v>0</v>
      </c>
      <c r="P111" s="46">
        <v>1.1000000000000001</v>
      </c>
      <c r="Q111" s="46">
        <v>21.9</v>
      </c>
      <c r="R111" s="46">
        <v>20.2</v>
      </c>
      <c r="S111" s="46">
        <v>50.8</v>
      </c>
      <c r="T111" s="46">
        <v>4.8</v>
      </c>
      <c r="U111" s="46">
        <v>0.7</v>
      </c>
      <c r="V111" s="46">
        <v>0.5</v>
      </c>
      <c r="W111" s="46">
        <v>80.099999999999994</v>
      </c>
      <c r="X111" s="91">
        <v>2.72</v>
      </c>
      <c r="Y111" s="92" t="s">
        <v>513</v>
      </c>
      <c r="Z111" s="52" t="s">
        <v>32</v>
      </c>
      <c r="AA111" s="53">
        <v>7.7</v>
      </c>
      <c r="AB111" s="54"/>
      <c r="AC111" s="55"/>
      <c r="AD111" s="52"/>
      <c r="AE111" s="53">
        <v>58</v>
      </c>
      <c r="AF111" s="54" t="s">
        <v>34</v>
      </c>
      <c r="AG111" s="55">
        <v>4.8</v>
      </c>
      <c r="AH111" s="93">
        <v>58</v>
      </c>
      <c r="AI111" s="56"/>
      <c r="AJ111" s="3"/>
    </row>
    <row r="112" spans="2:36" ht="13.9" customHeight="1" x14ac:dyDescent="0.2">
      <c r="B112" s="204"/>
      <c r="C112" s="332"/>
      <c r="D112" s="174"/>
      <c r="E112" s="311"/>
      <c r="F112" s="172"/>
      <c r="G112" s="42">
        <v>45652</v>
      </c>
      <c r="H112" s="43" t="s">
        <v>36</v>
      </c>
      <c r="I112" s="44">
        <v>3.6</v>
      </c>
      <c r="J112" s="45">
        <v>0.4</v>
      </c>
      <c r="K112" s="45">
        <v>4.2</v>
      </c>
      <c r="L112" s="48">
        <v>4</v>
      </c>
      <c r="M112" s="47" t="s">
        <v>73</v>
      </c>
      <c r="N112" s="47" t="s">
        <v>45</v>
      </c>
      <c r="O112" s="46">
        <v>0</v>
      </c>
      <c r="P112" s="46">
        <v>2</v>
      </c>
      <c r="Q112" s="46">
        <v>23.3</v>
      </c>
      <c r="R112" s="46">
        <v>27.3</v>
      </c>
      <c r="S112" s="46">
        <v>41.3</v>
      </c>
      <c r="T112" s="46">
        <v>4.5999999999999996</v>
      </c>
      <c r="U112" s="46">
        <v>0.8</v>
      </c>
      <c r="V112" s="46">
        <v>0.7</v>
      </c>
      <c r="W112" s="46">
        <v>78.900000000000006</v>
      </c>
      <c r="X112" s="91">
        <v>2.72</v>
      </c>
      <c r="Y112" s="92" t="s">
        <v>40</v>
      </c>
      <c r="Z112" s="52" t="s">
        <v>32</v>
      </c>
      <c r="AA112" s="53">
        <v>5.6</v>
      </c>
      <c r="AB112" s="54"/>
      <c r="AC112" s="55"/>
      <c r="AD112" s="52"/>
      <c r="AE112" s="53">
        <v>61</v>
      </c>
      <c r="AF112" s="54" t="s">
        <v>34</v>
      </c>
      <c r="AG112" s="55">
        <v>5.3</v>
      </c>
      <c r="AH112" s="93">
        <v>61</v>
      </c>
      <c r="AI112" s="56"/>
      <c r="AJ112" s="3"/>
    </row>
    <row r="113" spans="2:36" ht="13.9" customHeight="1" x14ac:dyDescent="0.2">
      <c r="B113" s="204"/>
      <c r="C113" s="332">
        <v>70</v>
      </c>
      <c r="D113" s="173"/>
      <c r="E113" s="311" t="s">
        <v>264</v>
      </c>
      <c r="F113" s="172"/>
      <c r="G113" s="42">
        <v>45439</v>
      </c>
      <c r="H113" s="43" t="s">
        <v>37</v>
      </c>
      <c r="I113" s="44">
        <v>23.8</v>
      </c>
      <c r="J113" s="45">
        <v>0.2</v>
      </c>
      <c r="K113" s="45">
        <v>18.3</v>
      </c>
      <c r="L113" s="48">
        <v>3</v>
      </c>
      <c r="M113" s="47" t="s">
        <v>71</v>
      </c>
      <c r="N113" s="47" t="s">
        <v>45</v>
      </c>
      <c r="O113" s="46">
        <v>0</v>
      </c>
      <c r="P113" s="46">
        <v>1.8</v>
      </c>
      <c r="Q113" s="46">
        <v>34.4</v>
      </c>
      <c r="R113" s="46">
        <v>23</v>
      </c>
      <c r="S113" s="46">
        <v>30.9</v>
      </c>
      <c r="T113" s="46">
        <v>7.6</v>
      </c>
      <c r="U113" s="46">
        <v>1.2</v>
      </c>
      <c r="V113" s="46">
        <v>1.1000000000000001</v>
      </c>
      <c r="W113" s="46">
        <v>83.6</v>
      </c>
      <c r="X113" s="91">
        <v>2.69</v>
      </c>
      <c r="Y113" s="92" t="s">
        <v>40</v>
      </c>
      <c r="Z113" s="52" t="s">
        <v>32</v>
      </c>
      <c r="AA113" s="53">
        <v>4.8</v>
      </c>
      <c r="AB113" s="54"/>
      <c r="AC113" s="55"/>
      <c r="AD113" s="52"/>
      <c r="AE113" s="53">
        <v>75</v>
      </c>
      <c r="AF113" s="54" t="s">
        <v>34</v>
      </c>
      <c r="AG113" s="55">
        <v>5</v>
      </c>
      <c r="AH113" s="93">
        <v>75</v>
      </c>
      <c r="AI113" s="56"/>
      <c r="AJ113" s="3"/>
    </row>
    <row r="114" spans="2:36" ht="13.9" customHeight="1" x14ac:dyDescent="0.2">
      <c r="B114" s="204"/>
      <c r="C114" s="332"/>
      <c r="D114" s="173"/>
      <c r="E114" s="311"/>
      <c r="F114" s="172"/>
      <c r="G114" s="42">
        <v>45456</v>
      </c>
      <c r="H114" s="43" t="s">
        <v>36</v>
      </c>
      <c r="I114" s="44">
        <v>31</v>
      </c>
      <c r="J114" s="45">
        <v>0.2</v>
      </c>
      <c r="K114" s="45">
        <v>25.4</v>
      </c>
      <c r="L114" s="48">
        <v>3</v>
      </c>
      <c r="M114" s="47" t="s">
        <v>65</v>
      </c>
      <c r="N114" s="47" t="s">
        <v>49</v>
      </c>
      <c r="O114" s="46">
        <v>0</v>
      </c>
      <c r="P114" s="46">
        <v>0.8</v>
      </c>
      <c r="Q114" s="46">
        <v>31.9</v>
      </c>
      <c r="R114" s="46">
        <v>38.6</v>
      </c>
      <c r="S114" s="46">
        <v>24.1</v>
      </c>
      <c r="T114" s="46">
        <v>3.3</v>
      </c>
      <c r="U114" s="46">
        <v>0.8</v>
      </c>
      <c r="V114" s="46">
        <v>0.5</v>
      </c>
      <c r="W114" s="46">
        <v>82.1</v>
      </c>
      <c r="X114" s="91">
        <v>2.69</v>
      </c>
      <c r="Y114" s="92" t="s">
        <v>40</v>
      </c>
      <c r="Z114" s="52" t="s">
        <v>32</v>
      </c>
      <c r="AA114" s="53">
        <v>5.8</v>
      </c>
      <c r="AB114" s="54"/>
      <c r="AC114" s="55"/>
      <c r="AD114" s="52"/>
      <c r="AE114" s="53">
        <v>51</v>
      </c>
      <c r="AF114" s="54" t="s">
        <v>34</v>
      </c>
      <c r="AG114" s="55">
        <v>4.2</v>
      </c>
      <c r="AH114" s="93">
        <v>51</v>
      </c>
      <c r="AI114" s="56"/>
      <c r="AJ114" s="3"/>
    </row>
    <row r="115" spans="2:36" ht="13.9" customHeight="1" x14ac:dyDescent="0.2">
      <c r="B115" s="204"/>
      <c r="C115" s="332"/>
      <c r="D115" s="173"/>
      <c r="E115" s="311"/>
      <c r="F115" s="172"/>
      <c r="G115" s="42">
        <v>45527</v>
      </c>
      <c r="H115" s="43" t="s">
        <v>36</v>
      </c>
      <c r="I115" s="44">
        <v>29.3</v>
      </c>
      <c r="J115" s="45">
        <v>0.2</v>
      </c>
      <c r="K115" s="45">
        <v>24.5</v>
      </c>
      <c r="L115" s="48">
        <v>3</v>
      </c>
      <c r="M115" s="47" t="s">
        <v>73</v>
      </c>
      <c r="N115" s="47" t="s">
        <v>49</v>
      </c>
      <c r="O115" s="46">
        <v>0</v>
      </c>
      <c r="P115" s="46">
        <v>1</v>
      </c>
      <c r="Q115" s="46">
        <v>30</v>
      </c>
      <c r="R115" s="46">
        <v>40.799999999999997</v>
      </c>
      <c r="S115" s="46">
        <v>27.4</v>
      </c>
      <c r="T115" s="46">
        <v>0.5</v>
      </c>
      <c r="U115" s="46">
        <v>0.1</v>
      </c>
      <c r="V115" s="46">
        <v>0.2</v>
      </c>
      <c r="W115" s="46">
        <v>85.6</v>
      </c>
      <c r="X115" s="91">
        <v>2.67</v>
      </c>
      <c r="Y115" s="92" t="s">
        <v>40</v>
      </c>
      <c r="Z115" s="52" t="s">
        <v>32</v>
      </c>
      <c r="AA115" s="53">
        <v>5.2</v>
      </c>
      <c r="AB115" s="54"/>
      <c r="AC115" s="55"/>
      <c r="AD115" s="52"/>
      <c r="AE115" s="53">
        <v>66</v>
      </c>
      <c r="AF115" s="54" t="s">
        <v>34</v>
      </c>
      <c r="AG115" s="55">
        <v>5</v>
      </c>
      <c r="AH115" s="93">
        <v>66</v>
      </c>
      <c r="AI115" s="56"/>
      <c r="AJ115" s="3"/>
    </row>
    <row r="116" spans="2:36" ht="13.9" customHeight="1" x14ac:dyDescent="0.2">
      <c r="B116" s="204"/>
      <c r="C116" s="332"/>
      <c r="D116" s="173"/>
      <c r="E116" s="311"/>
      <c r="F116" s="172"/>
      <c r="G116" s="42">
        <v>45582</v>
      </c>
      <c r="H116" s="43" t="s">
        <v>36</v>
      </c>
      <c r="I116" s="44">
        <v>25.8</v>
      </c>
      <c r="J116" s="45">
        <v>0.2</v>
      </c>
      <c r="K116" s="45">
        <v>21</v>
      </c>
      <c r="L116" s="48">
        <v>3</v>
      </c>
      <c r="M116" s="47" t="s">
        <v>73</v>
      </c>
      <c r="N116" s="47" t="s">
        <v>45</v>
      </c>
      <c r="O116" s="46">
        <v>0</v>
      </c>
      <c r="P116" s="46">
        <v>13.5</v>
      </c>
      <c r="Q116" s="46">
        <v>33.700000000000003</v>
      </c>
      <c r="R116" s="46">
        <v>31</v>
      </c>
      <c r="S116" s="46">
        <v>20</v>
      </c>
      <c r="T116" s="46">
        <v>1.5</v>
      </c>
      <c r="U116" s="46">
        <v>0.2</v>
      </c>
      <c r="V116" s="46">
        <v>0.1</v>
      </c>
      <c r="W116" s="46">
        <v>85.5</v>
      </c>
      <c r="X116" s="91">
        <v>2.7</v>
      </c>
      <c r="Y116" s="92" t="s">
        <v>513</v>
      </c>
      <c r="Z116" s="52" t="s">
        <v>32</v>
      </c>
      <c r="AA116" s="53">
        <v>5.6</v>
      </c>
      <c r="AB116" s="54"/>
      <c r="AC116" s="55"/>
      <c r="AD116" s="52"/>
      <c r="AE116" s="53">
        <v>54</v>
      </c>
      <c r="AF116" s="54" t="s">
        <v>34</v>
      </c>
      <c r="AG116" s="55">
        <v>4.5</v>
      </c>
      <c r="AH116" s="93">
        <v>54</v>
      </c>
      <c r="AI116" s="56"/>
      <c r="AJ116" s="3"/>
    </row>
    <row r="117" spans="2:36" ht="13.9" customHeight="1" x14ac:dyDescent="0.2">
      <c r="B117" s="204"/>
      <c r="C117" s="332"/>
      <c r="D117" s="173"/>
      <c r="E117" s="311"/>
      <c r="F117" s="172"/>
      <c r="G117" s="42">
        <v>45607</v>
      </c>
      <c r="H117" s="43" t="s">
        <v>36</v>
      </c>
      <c r="I117" s="44">
        <v>16.399999999999999</v>
      </c>
      <c r="J117" s="45">
        <v>0.2</v>
      </c>
      <c r="K117" s="45">
        <v>13.1</v>
      </c>
      <c r="L117" s="48">
        <v>3</v>
      </c>
      <c r="M117" s="47" t="s">
        <v>65</v>
      </c>
      <c r="N117" s="47" t="s">
        <v>45</v>
      </c>
      <c r="O117" s="46">
        <v>0</v>
      </c>
      <c r="P117" s="46">
        <v>2</v>
      </c>
      <c r="Q117" s="46">
        <v>36.6</v>
      </c>
      <c r="R117" s="46">
        <v>31.7</v>
      </c>
      <c r="S117" s="46">
        <v>25.8</v>
      </c>
      <c r="T117" s="46">
        <v>3.2</v>
      </c>
      <c r="U117" s="46">
        <v>0.3</v>
      </c>
      <c r="V117" s="46">
        <v>0.4</v>
      </c>
      <c r="W117" s="46">
        <v>82.1</v>
      </c>
      <c r="X117" s="91">
        <v>2.72</v>
      </c>
      <c r="Y117" s="92" t="s">
        <v>513</v>
      </c>
      <c r="Z117" s="52" t="s">
        <v>32</v>
      </c>
      <c r="AA117" s="53">
        <v>7.1</v>
      </c>
      <c r="AB117" s="54"/>
      <c r="AC117" s="55"/>
      <c r="AD117" s="52"/>
      <c r="AE117" s="53">
        <v>63</v>
      </c>
      <c r="AF117" s="54" t="s">
        <v>34</v>
      </c>
      <c r="AG117" s="55">
        <v>5.4</v>
      </c>
      <c r="AH117" s="93">
        <v>63</v>
      </c>
      <c r="AI117" s="56"/>
      <c r="AJ117" s="3"/>
    </row>
    <row r="118" spans="2:36" ht="13.9" customHeight="1" x14ac:dyDescent="0.2">
      <c r="B118" s="204"/>
      <c r="C118" s="332"/>
      <c r="D118" s="173"/>
      <c r="E118" s="311"/>
      <c r="F118" s="172"/>
      <c r="G118" s="42">
        <v>45651</v>
      </c>
      <c r="H118" s="43" t="s">
        <v>36</v>
      </c>
      <c r="I118" s="44">
        <v>6.4</v>
      </c>
      <c r="J118" s="45">
        <v>0.1</v>
      </c>
      <c r="K118" s="45">
        <v>5.0999999999999996</v>
      </c>
      <c r="L118" s="48">
        <v>3</v>
      </c>
      <c r="M118" s="47" t="s">
        <v>65</v>
      </c>
      <c r="N118" s="47" t="s">
        <v>45</v>
      </c>
      <c r="O118" s="46">
        <v>0</v>
      </c>
      <c r="P118" s="46">
        <v>3.7</v>
      </c>
      <c r="Q118" s="46">
        <v>25.8</v>
      </c>
      <c r="R118" s="46">
        <v>30.5</v>
      </c>
      <c r="S118" s="46">
        <v>32.200000000000003</v>
      </c>
      <c r="T118" s="46">
        <v>6.5</v>
      </c>
      <c r="U118" s="46">
        <v>0.9</v>
      </c>
      <c r="V118" s="46">
        <v>0.4</v>
      </c>
      <c r="W118" s="46">
        <v>82.5</v>
      </c>
      <c r="X118" s="91">
        <v>2.7</v>
      </c>
      <c r="Y118" s="92" t="s">
        <v>513</v>
      </c>
      <c r="Z118" s="52" t="s">
        <v>32</v>
      </c>
      <c r="AA118" s="53">
        <v>9</v>
      </c>
      <c r="AB118" s="54"/>
      <c r="AC118" s="55"/>
      <c r="AD118" s="52"/>
      <c r="AE118" s="53">
        <v>37</v>
      </c>
      <c r="AF118" s="54" t="s">
        <v>34</v>
      </c>
      <c r="AG118" s="55">
        <v>4.4000000000000004</v>
      </c>
      <c r="AH118" s="93">
        <v>37</v>
      </c>
      <c r="AI118" s="56"/>
      <c r="AJ118" s="3"/>
    </row>
    <row r="119" spans="2:36" ht="13.9" customHeight="1" x14ac:dyDescent="0.2">
      <c r="B119" s="204"/>
      <c r="C119" s="165">
        <v>71</v>
      </c>
      <c r="D119" s="173"/>
      <c r="E119" s="311" t="s">
        <v>239</v>
      </c>
      <c r="F119" s="172"/>
      <c r="G119" s="42">
        <v>45405</v>
      </c>
      <c r="H119" s="43" t="s">
        <v>37</v>
      </c>
      <c r="I119" s="44">
        <v>15</v>
      </c>
      <c r="J119" s="45">
        <v>0.2</v>
      </c>
      <c r="K119" s="45">
        <v>17</v>
      </c>
      <c r="L119" s="48">
        <v>3</v>
      </c>
      <c r="M119" s="47" t="s">
        <v>65</v>
      </c>
      <c r="N119" s="47" t="s">
        <v>45</v>
      </c>
      <c r="O119" s="46">
        <v>0</v>
      </c>
      <c r="P119" s="46">
        <v>0.1</v>
      </c>
      <c r="Q119" s="46">
        <v>15.8</v>
      </c>
      <c r="R119" s="46">
        <v>28.6</v>
      </c>
      <c r="S119" s="46">
        <v>50.9</v>
      </c>
      <c r="T119" s="46">
        <v>4.3</v>
      </c>
      <c r="U119" s="46">
        <v>0.1</v>
      </c>
      <c r="V119" s="46">
        <v>0.2</v>
      </c>
      <c r="W119" s="46">
        <v>79</v>
      </c>
      <c r="X119" s="91">
        <v>2.65</v>
      </c>
      <c r="Y119" s="92" t="s">
        <v>40</v>
      </c>
      <c r="Z119" s="52" t="s">
        <v>32</v>
      </c>
      <c r="AA119" s="53">
        <v>5.2</v>
      </c>
      <c r="AB119" s="54"/>
      <c r="AC119" s="55"/>
      <c r="AD119" s="52"/>
      <c r="AE119" s="53">
        <v>59</v>
      </c>
      <c r="AF119" s="54" t="s">
        <v>34</v>
      </c>
      <c r="AG119" s="55">
        <v>3.8</v>
      </c>
      <c r="AH119" s="93">
        <v>59</v>
      </c>
      <c r="AI119" s="56"/>
      <c r="AJ119" s="3"/>
    </row>
    <row r="120" spans="2:36" ht="13.9" customHeight="1" x14ac:dyDescent="0.2">
      <c r="B120" s="204"/>
      <c r="C120" s="165"/>
      <c r="D120" s="173"/>
      <c r="E120" s="311"/>
      <c r="F120" s="172"/>
      <c r="G120" s="42">
        <v>45433</v>
      </c>
      <c r="H120" s="43" t="s">
        <v>36</v>
      </c>
      <c r="I120" s="44">
        <v>18.399999999999999</v>
      </c>
      <c r="J120" s="45">
        <v>0.1</v>
      </c>
      <c r="K120" s="45">
        <v>19.7</v>
      </c>
      <c r="L120" s="48">
        <v>2</v>
      </c>
      <c r="M120" s="47" t="s">
        <v>71</v>
      </c>
      <c r="N120" s="47" t="s">
        <v>45</v>
      </c>
      <c r="O120" s="46">
        <v>0</v>
      </c>
      <c r="P120" s="46">
        <v>2.6</v>
      </c>
      <c r="Q120" s="46">
        <v>29.9</v>
      </c>
      <c r="R120" s="46">
        <v>24</v>
      </c>
      <c r="S120" s="46">
        <v>37.9</v>
      </c>
      <c r="T120" s="46">
        <v>4.7</v>
      </c>
      <c r="U120" s="46">
        <v>0.5</v>
      </c>
      <c r="V120" s="46">
        <v>0.4</v>
      </c>
      <c r="W120" s="46">
        <v>88</v>
      </c>
      <c r="X120" s="91">
        <v>2.68</v>
      </c>
      <c r="Y120" s="92" t="s">
        <v>40</v>
      </c>
      <c r="Z120" s="52" t="s">
        <v>32</v>
      </c>
      <c r="AA120" s="53">
        <v>4.4000000000000004</v>
      </c>
      <c r="AB120" s="54"/>
      <c r="AC120" s="55"/>
      <c r="AD120" s="52"/>
      <c r="AE120" s="53">
        <v>55</v>
      </c>
      <c r="AF120" s="54" t="s">
        <v>34</v>
      </c>
      <c r="AG120" s="55">
        <v>4.3</v>
      </c>
      <c r="AH120" s="93">
        <v>55</v>
      </c>
      <c r="AI120" s="56"/>
      <c r="AJ120" s="3"/>
    </row>
    <row r="121" spans="2:36" ht="13.9" customHeight="1" x14ac:dyDescent="0.2">
      <c r="B121" s="204"/>
      <c r="C121" s="165"/>
      <c r="D121" s="173"/>
      <c r="E121" s="311"/>
      <c r="F121" s="172"/>
      <c r="G121" s="42">
        <v>45455</v>
      </c>
      <c r="H121" s="43" t="s">
        <v>36</v>
      </c>
      <c r="I121" s="44">
        <v>24.6</v>
      </c>
      <c r="J121" s="45">
        <v>0.2</v>
      </c>
      <c r="K121" s="45">
        <v>23.5</v>
      </c>
      <c r="L121" s="48">
        <v>4</v>
      </c>
      <c r="M121" s="47" t="s">
        <v>65</v>
      </c>
      <c r="N121" s="47" t="s">
        <v>45</v>
      </c>
      <c r="O121" s="46">
        <v>0</v>
      </c>
      <c r="P121" s="46">
        <v>0.5</v>
      </c>
      <c r="Q121" s="46">
        <v>9.8000000000000007</v>
      </c>
      <c r="R121" s="46">
        <v>25.4</v>
      </c>
      <c r="S121" s="46">
        <v>61</v>
      </c>
      <c r="T121" s="46">
        <v>2.7</v>
      </c>
      <c r="U121" s="46">
        <v>0.3</v>
      </c>
      <c r="V121" s="46">
        <v>0.3</v>
      </c>
      <c r="W121" s="46">
        <v>79.099999999999994</v>
      </c>
      <c r="X121" s="91">
        <v>2.67</v>
      </c>
      <c r="Y121" s="92" t="s">
        <v>40</v>
      </c>
      <c r="Z121" s="52" t="s">
        <v>32</v>
      </c>
      <c r="AA121" s="53">
        <v>7.2</v>
      </c>
      <c r="AB121" s="54"/>
      <c r="AC121" s="55"/>
      <c r="AD121" s="52"/>
      <c r="AE121" s="53">
        <v>47</v>
      </c>
      <c r="AF121" s="54" t="s">
        <v>34</v>
      </c>
      <c r="AG121" s="55">
        <v>4.5</v>
      </c>
      <c r="AH121" s="93">
        <v>47</v>
      </c>
      <c r="AI121" s="56"/>
      <c r="AJ121" s="3"/>
    </row>
    <row r="122" spans="2:36" ht="13.9" customHeight="1" x14ac:dyDescent="0.2">
      <c r="B122" s="204"/>
      <c r="C122" s="165"/>
      <c r="D122" s="173"/>
      <c r="E122" s="311"/>
      <c r="F122" s="172"/>
      <c r="G122" s="42">
        <v>45476</v>
      </c>
      <c r="H122" s="43" t="s">
        <v>37</v>
      </c>
      <c r="I122" s="44">
        <v>24.6</v>
      </c>
      <c r="J122" s="45">
        <v>0.1</v>
      </c>
      <c r="K122" s="45">
        <v>23.9</v>
      </c>
      <c r="L122" s="48">
        <v>3</v>
      </c>
      <c r="M122" s="47" t="s">
        <v>65</v>
      </c>
      <c r="N122" s="47" t="s">
        <v>45</v>
      </c>
      <c r="O122" s="46">
        <v>0</v>
      </c>
      <c r="P122" s="46">
        <v>0.9</v>
      </c>
      <c r="Q122" s="46">
        <v>36.799999999999997</v>
      </c>
      <c r="R122" s="46">
        <v>28.5</v>
      </c>
      <c r="S122" s="46">
        <v>30.2</v>
      </c>
      <c r="T122" s="46">
        <v>3</v>
      </c>
      <c r="U122" s="46">
        <v>0.3</v>
      </c>
      <c r="V122" s="46">
        <v>0.3</v>
      </c>
      <c r="W122" s="46">
        <v>86.9</v>
      </c>
      <c r="X122" s="91">
        <v>2.67</v>
      </c>
      <c r="Y122" s="92" t="s">
        <v>40</v>
      </c>
      <c r="Z122" s="52" t="s">
        <v>32</v>
      </c>
      <c r="AA122" s="53">
        <v>3.4</v>
      </c>
      <c r="AB122" s="54"/>
      <c r="AC122" s="55"/>
      <c r="AD122" s="52"/>
      <c r="AE122" s="53">
        <v>57</v>
      </c>
      <c r="AF122" s="54" t="s">
        <v>34</v>
      </c>
      <c r="AG122" s="55">
        <v>3.5</v>
      </c>
      <c r="AH122" s="93">
        <v>57</v>
      </c>
      <c r="AI122" s="56"/>
      <c r="AJ122" s="3"/>
    </row>
    <row r="123" spans="2:36" ht="13.9" customHeight="1" x14ac:dyDescent="0.2">
      <c r="B123" s="204"/>
      <c r="C123" s="165"/>
      <c r="D123" s="173"/>
      <c r="E123" s="311"/>
      <c r="F123" s="172"/>
      <c r="G123" s="42">
        <v>45527</v>
      </c>
      <c r="H123" s="43" t="s">
        <v>37</v>
      </c>
      <c r="I123" s="44">
        <v>28.7</v>
      </c>
      <c r="J123" s="45">
        <v>0.1</v>
      </c>
      <c r="K123" s="45">
        <v>29.4</v>
      </c>
      <c r="L123" s="48">
        <v>3</v>
      </c>
      <c r="M123" s="47" t="s">
        <v>65</v>
      </c>
      <c r="N123" s="47" t="s">
        <v>45</v>
      </c>
      <c r="O123" s="46">
        <v>0</v>
      </c>
      <c r="P123" s="46">
        <v>0.8</v>
      </c>
      <c r="Q123" s="46">
        <v>25.2</v>
      </c>
      <c r="R123" s="46">
        <v>36.299999999999997</v>
      </c>
      <c r="S123" s="46">
        <v>29.9</v>
      </c>
      <c r="T123" s="46">
        <v>7.4</v>
      </c>
      <c r="U123" s="46">
        <v>0.1</v>
      </c>
      <c r="V123" s="46">
        <v>0.3</v>
      </c>
      <c r="W123" s="46">
        <v>82.2</v>
      </c>
      <c r="X123" s="91">
        <v>2.68</v>
      </c>
      <c r="Y123" s="92" t="s">
        <v>40</v>
      </c>
      <c r="Z123" s="52" t="s">
        <v>32</v>
      </c>
      <c r="AA123" s="53">
        <v>5.3</v>
      </c>
      <c r="AB123" s="54"/>
      <c r="AC123" s="55"/>
      <c r="AD123" s="52"/>
      <c r="AE123" s="53">
        <v>79</v>
      </c>
      <c r="AF123" s="54" t="s">
        <v>34</v>
      </c>
      <c r="AG123" s="55">
        <v>5.5</v>
      </c>
      <c r="AH123" s="93">
        <v>79</v>
      </c>
      <c r="AI123" s="56"/>
      <c r="AJ123" s="3"/>
    </row>
    <row r="124" spans="2:36" ht="13.9" customHeight="1" x14ac:dyDescent="0.2">
      <c r="B124" s="204"/>
      <c r="C124" s="165"/>
      <c r="D124" s="173"/>
      <c r="E124" s="311"/>
      <c r="F124" s="172"/>
      <c r="G124" s="42">
        <v>45561</v>
      </c>
      <c r="H124" s="43" t="s">
        <v>37</v>
      </c>
      <c r="I124" s="44">
        <v>22.4</v>
      </c>
      <c r="J124" s="45">
        <v>0.1</v>
      </c>
      <c r="K124" s="45">
        <v>21.1</v>
      </c>
      <c r="L124" s="48">
        <v>3</v>
      </c>
      <c r="M124" s="47" t="s">
        <v>65</v>
      </c>
      <c r="N124" s="47" t="s">
        <v>45</v>
      </c>
      <c r="O124" s="46">
        <v>0</v>
      </c>
      <c r="P124" s="46">
        <v>0.3</v>
      </c>
      <c r="Q124" s="46">
        <v>19.5</v>
      </c>
      <c r="R124" s="46">
        <v>45</v>
      </c>
      <c r="S124" s="46">
        <v>34.6</v>
      </c>
      <c r="T124" s="46">
        <v>0.4</v>
      </c>
      <c r="U124" s="46">
        <v>0</v>
      </c>
      <c r="V124" s="46">
        <v>0.2</v>
      </c>
      <c r="W124" s="46">
        <v>82.1</v>
      </c>
      <c r="X124" s="91">
        <v>2.67</v>
      </c>
      <c r="Y124" s="92" t="s">
        <v>40</v>
      </c>
      <c r="Z124" s="52" t="s">
        <v>32</v>
      </c>
      <c r="AA124" s="53">
        <v>6.7</v>
      </c>
      <c r="AB124" s="54"/>
      <c r="AC124" s="55"/>
      <c r="AD124" s="52"/>
      <c r="AE124" s="53">
        <v>63</v>
      </c>
      <c r="AF124" s="54" t="s">
        <v>34</v>
      </c>
      <c r="AG124" s="55">
        <v>4.8</v>
      </c>
      <c r="AH124" s="93">
        <v>63</v>
      </c>
      <c r="AI124" s="56"/>
      <c r="AJ124" s="3"/>
    </row>
    <row r="125" spans="2:36" ht="13.9" customHeight="1" x14ac:dyDescent="0.2">
      <c r="B125" s="204"/>
      <c r="C125" s="165"/>
      <c r="D125" s="173"/>
      <c r="E125" s="311"/>
      <c r="F125" s="172"/>
      <c r="G125" s="42">
        <v>45582</v>
      </c>
      <c r="H125" s="43" t="s">
        <v>36</v>
      </c>
      <c r="I125" s="44">
        <v>26.1</v>
      </c>
      <c r="J125" s="45">
        <v>0.1</v>
      </c>
      <c r="K125" s="45">
        <v>23.5</v>
      </c>
      <c r="L125" s="48">
        <v>3</v>
      </c>
      <c r="M125" s="47" t="s">
        <v>65</v>
      </c>
      <c r="N125" s="47" t="s">
        <v>45</v>
      </c>
      <c r="O125" s="46">
        <v>0</v>
      </c>
      <c r="P125" s="46">
        <v>8.1</v>
      </c>
      <c r="Q125" s="46">
        <v>21</v>
      </c>
      <c r="R125" s="46">
        <v>25.6</v>
      </c>
      <c r="S125" s="46">
        <v>43</v>
      </c>
      <c r="T125" s="46">
        <v>2.1</v>
      </c>
      <c r="U125" s="46">
        <v>0.1</v>
      </c>
      <c r="V125" s="46">
        <v>0.1</v>
      </c>
      <c r="W125" s="46">
        <v>80.3</v>
      </c>
      <c r="X125" s="91">
        <v>2.7</v>
      </c>
      <c r="Y125" s="92" t="s">
        <v>40</v>
      </c>
      <c r="Z125" s="52" t="s">
        <v>32</v>
      </c>
      <c r="AA125" s="53">
        <v>7.6</v>
      </c>
      <c r="AB125" s="54"/>
      <c r="AC125" s="55"/>
      <c r="AD125" s="52"/>
      <c r="AE125" s="53">
        <v>55</v>
      </c>
      <c r="AF125" s="54" t="s">
        <v>34</v>
      </c>
      <c r="AG125" s="55">
        <v>6.1</v>
      </c>
      <c r="AH125" s="93">
        <v>55</v>
      </c>
      <c r="AI125" s="56"/>
      <c r="AJ125" s="3"/>
    </row>
    <row r="126" spans="2:36" ht="13.9" customHeight="1" x14ac:dyDescent="0.2">
      <c r="B126" s="204"/>
      <c r="C126" s="165"/>
      <c r="D126" s="173"/>
      <c r="E126" s="311"/>
      <c r="F126" s="172"/>
      <c r="G126" s="42">
        <v>45651</v>
      </c>
      <c r="H126" s="43" t="s">
        <v>36</v>
      </c>
      <c r="I126" s="44">
        <v>9.1999999999999993</v>
      </c>
      <c r="J126" s="45">
        <v>0.2</v>
      </c>
      <c r="K126" s="45">
        <v>10.6</v>
      </c>
      <c r="L126" s="48">
        <v>3</v>
      </c>
      <c r="M126" s="47" t="s">
        <v>65</v>
      </c>
      <c r="N126" s="47" t="s">
        <v>45</v>
      </c>
      <c r="O126" s="46">
        <v>0</v>
      </c>
      <c r="P126" s="46">
        <v>1.6</v>
      </c>
      <c r="Q126" s="46">
        <v>24.4</v>
      </c>
      <c r="R126" s="46">
        <v>49.5</v>
      </c>
      <c r="S126" s="46">
        <v>24.3</v>
      </c>
      <c r="T126" s="46">
        <v>0.1</v>
      </c>
      <c r="U126" s="46">
        <v>0</v>
      </c>
      <c r="V126" s="46">
        <v>0.1</v>
      </c>
      <c r="W126" s="46">
        <v>85.1</v>
      </c>
      <c r="X126" s="91">
        <v>2.67</v>
      </c>
      <c r="Y126" s="92" t="s">
        <v>40</v>
      </c>
      <c r="Z126" s="52" t="s">
        <v>32</v>
      </c>
      <c r="AA126" s="53">
        <v>7.5</v>
      </c>
      <c r="AB126" s="54"/>
      <c r="AC126" s="55"/>
      <c r="AD126" s="52"/>
      <c r="AE126" s="53">
        <v>45</v>
      </c>
      <c r="AF126" s="54" t="s">
        <v>34</v>
      </c>
      <c r="AG126" s="55">
        <v>4.8</v>
      </c>
      <c r="AH126" s="93">
        <v>45</v>
      </c>
      <c r="AI126" s="56"/>
      <c r="AJ126" s="3"/>
    </row>
    <row r="127" spans="2:36" ht="13.9" customHeight="1" x14ac:dyDescent="0.2">
      <c r="B127" s="204"/>
      <c r="C127" s="165"/>
      <c r="D127" s="173"/>
      <c r="E127" s="311"/>
      <c r="F127" s="172"/>
      <c r="G127" s="42">
        <v>45672</v>
      </c>
      <c r="H127" s="43" t="s">
        <v>37</v>
      </c>
      <c r="I127" s="44">
        <v>7</v>
      </c>
      <c r="J127" s="45">
        <v>0.2</v>
      </c>
      <c r="K127" s="45">
        <v>11</v>
      </c>
      <c r="L127" s="48">
        <v>2</v>
      </c>
      <c r="M127" s="47" t="s">
        <v>65</v>
      </c>
      <c r="N127" s="47" t="s">
        <v>45</v>
      </c>
      <c r="O127" s="46">
        <v>0</v>
      </c>
      <c r="P127" s="46">
        <v>2.7</v>
      </c>
      <c r="Q127" s="46">
        <v>34</v>
      </c>
      <c r="R127" s="46">
        <v>34.9</v>
      </c>
      <c r="S127" s="46">
        <v>27.6</v>
      </c>
      <c r="T127" s="46">
        <v>0.5</v>
      </c>
      <c r="U127" s="46">
        <v>0.2</v>
      </c>
      <c r="V127" s="46">
        <v>0.1</v>
      </c>
      <c r="W127" s="46">
        <v>82.7</v>
      </c>
      <c r="X127" s="91">
        <v>2.68</v>
      </c>
      <c r="Y127" s="92" t="s">
        <v>40</v>
      </c>
      <c r="Z127" s="52" t="s">
        <v>32</v>
      </c>
      <c r="AA127" s="53">
        <v>5.6</v>
      </c>
      <c r="AB127" s="54"/>
      <c r="AC127" s="55"/>
      <c r="AD127" s="52"/>
      <c r="AE127" s="53">
        <v>42</v>
      </c>
      <c r="AF127" s="54" t="s">
        <v>34</v>
      </c>
      <c r="AG127" s="55">
        <v>3.7</v>
      </c>
      <c r="AH127" s="93">
        <v>42</v>
      </c>
      <c r="AI127" s="56"/>
      <c r="AJ127" s="3"/>
    </row>
    <row r="128" spans="2:36" ht="13.9" customHeight="1" x14ac:dyDescent="0.2">
      <c r="B128" s="205"/>
      <c r="C128" s="179"/>
      <c r="D128" s="198"/>
      <c r="E128" s="312"/>
      <c r="F128" s="207"/>
      <c r="G128" s="57">
        <v>45698</v>
      </c>
      <c r="H128" s="58" t="s">
        <v>36</v>
      </c>
      <c r="I128" s="59">
        <v>2.2999999999999998</v>
      </c>
      <c r="J128" s="60">
        <v>0.2</v>
      </c>
      <c r="K128" s="60">
        <v>7.6</v>
      </c>
      <c r="L128" s="63">
        <v>3</v>
      </c>
      <c r="M128" s="62" t="s">
        <v>66</v>
      </c>
      <c r="N128" s="62" t="s">
        <v>45</v>
      </c>
      <c r="O128" s="61">
        <v>0</v>
      </c>
      <c r="P128" s="61">
        <v>0.4</v>
      </c>
      <c r="Q128" s="61">
        <v>21.3</v>
      </c>
      <c r="R128" s="61">
        <v>31.6</v>
      </c>
      <c r="S128" s="61">
        <v>44.5</v>
      </c>
      <c r="T128" s="61">
        <v>1.9</v>
      </c>
      <c r="U128" s="61">
        <v>0.1</v>
      </c>
      <c r="V128" s="61">
        <v>0.2</v>
      </c>
      <c r="W128" s="61">
        <v>80.400000000000006</v>
      </c>
      <c r="X128" s="94">
        <v>2.67</v>
      </c>
      <c r="Y128" s="95" t="s">
        <v>513</v>
      </c>
      <c r="Z128" s="67" t="s">
        <v>32</v>
      </c>
      <c r="AA128" s="68">
        <v>7.9</v>
      </c>
      <c r="AB128" s="69"/>
      <c r="AC128" s="70"/>
      <c r="AD128" s="67"/>
      <c r="AE128" s="68">
        <v>62</v>
      </c>
      <c r="AF128" s="69" t="s">
        <v>34</v>
      </c>
      <c r="AG128" s="70">
        <v>5.5</v>
      </c>
      <c r="AH128" s="96">
        <v>62</v>
      </c>
      <c r="AI128" s="71"/>
      <c r="AJ128" s="3"/>
    </row>
    <row r="129" spans="2:36" ht="13.9" customHeight="1" x14ac:dyDescent="0.2">
      <c r="B129" s="215" t="s">
        <v>458</v>
      </c>
      <c r="C129" s="164">
        <v>72</v>
      </c>
      <c r="D129" s="166" t="s">
        <v>233</v>
      </c>
      <c r="E129" s="363" t="s">
        <v>265</v>
      </c>
      <c r="F129" s="282" t="s">
        <v>257</v>
      </c>
      <c r="G129" s="27">
        <v>45405</v>
      </c>
      <c r="H129" s="28" t="s">
        <v>37</v>
      </c>
      <c r="I129" s="29">
        <v>15</v>
      </c>
      <c r="J129" s="30">
        <v>0.3</v>
      </c>
      <c r="K129" s="30">
        <v>15.7</v>
      </c>
      <c r="L129" s="33">
        <v>3</v>
      </c>
      <c r="M129" s="32" t="s">
        <v>65</v>
      </c>
      <c r="N129" s="32" t="s">
        <v>45</v>
      </c>
      <c r="O129" s="31">
        <v>0</v>
      </c>
      <c r="P129" s="31">
        <v>0.1</v>
      </c>
      <c r="Q129" s="31">
        <v>11.7</v>
      </c>
      <c r="R129" s="31">
        <v>21.3</v>
      </c>
      <c r="S129" s="31">
        <v>57</v>
      </c>
      <c r="T129" s="31">
        <v>8.6999999999999993</v>
      </c>
      <c r="U129" s="31">
        <v>0.1</v>
      </c>
      <c r="V129" s="31">
        <v>1.1000000000000001</v>
      </c>
      <c r="W129" s="31">
        <v>79.3</v>
      </c>
      <c r="X129" s="88">
        <v>2.68</v>
      </c>
      <c r="Y129" s="89" t="s">
        <v>40</v>
      </c>
      <c r="Z129" s="37" t="s">
        <v>32</v>
      </c>
      <c r="AA129" s="38">
        <v>5.2</v>
      </c>
      <c r="AB129" s="39"/>
      <c r="AC129" s="40"/>
      <c r="AD129" s="37"/>
      <c r="AE129" s="38">
        <v>52</v>
      </c>
      <c r="AF129" s="39" t="s">
        <v>34</v>
      </c>
      <c r="AG129" s="40">
        <v>3.6</v>
      </c>
      <c r="AH129" s="90">
        <v>52</v>
      </c>
      <c r="AI129" s="41"/>
      <c r="AJ129" s="3"/>
    </row>
    <row r="130" spans="2:36" ht="13.9" customHeight="1" x14ac:dyDescent="0.2">
      <c r="B130" s="204"/>
      <c r="C130" s="165"/>
      <c r="D130" s="167"/>
      <c r="E130" s="163"/>
      <c r="F130" s="172"/>
      <c r="G130" s="42">
        <v>45433</v>
      </c>
      <c r="H130" s="43" t="s">
        <v>36</v>
      </c>
      <c r="I130" s="44">
        <v>21.5</v>
      </c>
      <c r="J130" s="45">
        <v>0.4</v>
      </c>
      <c r="K130" s="45">
        <v>18.7</v>
      </c>
      <c r="L130" s="48">
        <v>2</v>
      </c>
      <c r="M130" s="47" t="s">
        <v>65</v>
      </c>
      <c r="N130" s="47" t="s">
        <v>45</v>
      </c>
      <c r="O130" s="46">
        <v>0</v>
      </c>
      <c r="P130" s="46">
        <v>2.1</v>
      </c>
      <c r="Q130" s="46">
        <v>16.8</v>
      </c>
      <c r="R130" s="46">
        <v>24.4</v>
      </c>
      <c r="S130" s="46">
        <v>41.9</v>
      </c>
      <c r="T130" s="46">
        <v>13.5</v>
      </c>
      <c r="U130" s="46">
        <v>0.7</v>
      </c>
      <c r="V130" s="46">
        <v>0.6</v>
      </c>
      <c r="W130" s="46">
        <v>83.6</v>
      </c>
      <c r="X130" s="91">
        <v>2.72</v>
      </c>
      <c r="Y130" s="92" t="s">
        <v>40</v>
      </c>
      <c r="Z130" s="52" t="s">
        <v>32</v>
      </c>
      <c r="AA130" s="53">
        <v>4.9000000000000004</v>
      </c>
      <c r="AB130" s="54"/>
      <c r="AC130" s="55"/>
      <c r="AD130" s="52"/>
      <c r="AE130" s="53">
        <v>47</v>
      </c>
      <c r="AF130" s="54" t="s">
        <v>34</v>
      </c>
      <c r="AG130" s="55">
        <v>4</v>
      </c>
      <c r="AH130" s="93">
        <v>47</v>
      </c>
      <c r="AI130" s="56"/>
      <c r="AJ130" s="3"/>
    </row>
    <row r="131" spans="2:36" ht="13.9" customHeight="1" x14ac:dyDescent="0.2">
      <c r="B131" s="204"/>
      <c r="C131" s="165"/>
      <c r="D131" s="167"/>
      <c r="E131" s="163"/>
      <c r="F131" s="172"/>
      <c r="G131" s="42">
        <v>45455</v>
      </c>
      <c r="H131" s="43" t="s">
        <v>36</v>
      </c>
      <c r="I131" s="44">
        <v>27.5</v>
      </c>
      <c r="J131" s="45">
        <v>0.4</v>
      </c>
      <c r="K131" s="45">
        <v>23.2</v>
      </c>
      <c r="L131" s="48">
        <v>4</v>
      </c>
      <c r="M131" s="47" t="s">
        <v>65</v>
      </c>
      <c r="N131" s="47" t="s">
        <v>45</v>
      </c>
      <c r="O131" s="46">
        <v>0</v>
      </c>
      <c r="P131" s="46">
        <v>1.2</v>
      </c>
      <c r="Q131" s="46">
        <v>30.6</v>
      </c>
      <c r="R131" s="46">
        <v>21.3</v>
      </c>
      <c r="S131" s="46">
        <v>33.700000000000003</v>
      </c>
      <c r="T131" s="46">
        <v>12</v>
      </c>
      <c r="U131" s="46">
        <v>0.7</v>
      </c>
      <c r="V131" s="46">
        <v>0.5</v>
      </c>
      <c r="W131" s="46">
        <v>82.4</v>
      </c>
      <c r="X131" s="91">
        <v>2.77</v>
      </c>
      <c r="Y131" s="92" t="s">
        <v>513</v>
      </c>
      <c r="Z131" s="52" t="s">
        <v>32</v>
      </c>
      <c r="AA131" s="53">
        <v>5</v>
      </c>
      <c r="AB131" s="54"/>
      <c r="AC131" s="55"/>
      <c r="AD131" s="52"/>
      <c r="AE131" s="53">
        <v>45</v>
      </c>
      <c r="AF131" s="54" t="s">
        <v>34</v>
      </c>
      <c r="AG131" s="55">
        <v>4</v>
      </c>
      <c r="AH131" s="93">
        <v>45</v>
      </c>
      <c r="AI131" s="56"/>
      <c r="AJ131" s="3"/>
    </row>
    <row r="132" spans="2:36" ht="13.9" customHeight="1" x14ac:dyDescent="0.2">
      <c r="B132" s="204"/>
      <c r="C132" s="165"/>
      <c r="D132" s="167"/>
      <c r="E132" s="163"/>
      <c r="F132" s="172"/>
      <c r="G132" s="42">
        <v>45476</v>
      </c>
      <c r="H132" s="43" t="s">
        <v>37</v>
      </c>
      <c r="I132" s="44">
        <v>24.3</v>
      </c>
      <c r="J132" s="45">
        <v>0.2</v>
      </c>
      <c r="K132" s="45">
        <v>23.4</v>
      </c>
      <c r="L132" s="48">
        <v>3</v>
      </c>
      <c r="M132" s="47" t="s">
        <v>65</v>
      </c>
      <c r="N132" s="47" t="s">
        <v>45</v>
      </c>
      <c r="O132" s="46">
        <v>0</v>
      </c>
      <c r="P132" s="46">
        <v>4.7</v>
      </c>
      <c r="Q132" s="46">
        <v>42.9</v>
      </c>
      <c r="R132" s="46">
        <v>21.3</v>
      </c>
      <c r="S132" s="46">
        <v>23.6</v>
      </c>
      <c r="T132" s="46">
        <v>6.7</v>
      </c>
      <c r="U132" s="46">
        <v>0.3</v>
      </c>
      <c r="V132" s="46">
        <v>0.5</v>
      </c>
      <c r="W132" s="46">
        <v>86</v>
      </c>
      <c r="X132" s="91">
        <v>2.8</v>
      </c>
      <c r="Y132" s="92" t="s">
        <v>513</v>
      </c>
      <c r="Z132" s="52" t="s">
        <v>32</v>
      </c>
      <c r="AA132" s="53">
        <v>4.3</v>
      </c>
      <c r="AB132" s="54"/>
      <c r="AC132" s="55"/>
      <c r="AD132" s="52"/>
      <c r="AE132" s="53">
        <v>47</v>
      </c>
      <c r="AF132" s="54" t="s">
        <v>34</v>
      </c>
      <c r="AG132" s="55">
        <v>3.2</v>
      </c>
      <c r="AH132" s="93">
        <v>47</v>
      </c>
      <c r="AI132" s="56"/>
      <c r="AJ132" s="3"/>
    </row>
    <row r="133" spans="2:36" ht="13.9" customHeight="1" x14ac:dyDescent="0.2">
      <c r="B133" s="204"/>
      <c r="C133" s="165"/>
      <c r="D133" s="167"/>
      <c r="E133" s="163"/>
      <c r="F133" s="172"/>
      <c r="G133" s="42">
        <v>45527</v>
      </c>
      <c r="H133" s="43" t="s">
        <v>37</v>
      </c>
      <c r="I133" s="44">
        <v>29.7</v>
      </c>
      <c r="J133" s="45">
        <v>0.2</v>
      </c>
      <c r="K133" s="45">
        <v>24.9</v>
      </c>
      <c r="L133" s="48">
        <v>3</v>
      </c>
      <c r="M133" s="47" t="s">
        <v>67</v>
      </c>
      <c r="N133" s="47" t="s">
        <v>45</v>
      </c>
      <c r="O133" s="46">
        <v>0</v>
      </c>
      <c r="P133" s="46">
        <v>0.1</v>
      </c>
      <c r="Q133" s="46">
        <v>15.7</v>
      </c>
      <c r="R133" s="46">
        <v>28.4</v>
      </c>
      <c r="S133" s="46">
        <v>54.9</v>
      </c>
      <c r="T133" s="46">
        <v>0.6</v>
      </c>
      <c r="U133" s="46">
        <v>0.1</v>
      </c>
      <c r="V133" s="46">
        <v>0.2</v>
      </c>
      <c r="W133" s="46">
        <v>80.400000000000006</v>
      </c>
      <c r="X133" s="91">
        <v>2.75</v>
      </c>
      <c r="Y133" s="92" t="s">
        <v>513</v>
      </c>
      <c r="Z133" s="52" t="s">
        <v>32</v>
      </c>
      <c r="AA133" s="53">
        <v>5.4</v>
      </c>
      <c r="AB133" s="54"/>
      <c r="AC133" s="55"/>
      <c r="AD133" s="52"/>
      <c r="AE133" s="53">
        <v>36</v>
      </c>
      <c r="AF133" s="54" t="s">
        <v>34</v>
      </c>
      <c r="AG133" s="55">
        <v>3.5</v>
      </c>
      <c r="AH133" s="93">
        <v>36</v>
      </c>
      <c r="AI133" s="56"/>
      <c r="AJ133" s="3"/>
    </row>
    <row r="134" spans="2:36" ht="13.9" customHeight="1" x14ac:dyDescent="0.2">
      <c r="B134" s="204"/>
      <c r="C134" s="165"/>
      <c r="D134" s="167"/>
      <c r="E134" s="163"/>
      <c r="F134" s="172"/>
      <c r="G134" s="42">
        <v>45561</v>
      </c>
      <c r="H134" s="43" t="s">
        <v>37</v>
      </c>
      <c r="I134" s="44">
        <v>23.4</v>
      </c>
      <c r="J134" s="45">
        <v>0.2</v>
      </c>
      <c r="K134" s="45">
        <v>19.600000000000001</v>
      </c>
      <c r="L134" s="48">
        <v>3</v>
      </c>
      <c r="M134" s="47" t="s">
        <v>67</v>
      </c>
      <c r="N134" s="47" t="s">
        <v>45</v>
      </c>
      <c r="O134" s="46">
        <v>0</v>
      </c>
      <c r="P134" s="46">
        <v>0.1</v>
      </c>
      <c r="Q134" s="46">
        <v>6.1</v>
      </c>
      <c r="R134" s="46">
        <v>35.6</v>
      </c>
      <c r="S134" s="46">
        <v>57.5</v>
      </c>
      <c r="T134" s="46">
        <v>0.7</v>
      </c>
      <c r="U134" s="46">
        <v>0</v>
      </c>
      <c r="V134" s="46">
        <v>0</v>
      </c>
      <c r="W134" s="46">
        <v>80.900000000000006</v>
      </c>
      <c r="X134" s="91">
        <v>2.7</v>
      </c>
      <c r="Y134" s="92" t="s">
        <v>40</v>
      </c>
      <c r="Z134" s="52" t="s">
        <v>32</v>
      </c>
      <c r="AA134" s="53">
        <v>6.2</v>
      </c>
      <c r="AB134" s="54"/>
      <c r="AC134" s="55"/>
      <c r="AD134" s="52"/>
      <c r="AE134" s="53">
        <v>38</v>
      </c>
      <c r="AF134" s="54" t="s">
        <v>34</v>
      </c>
      <c r="AG134" s="55">
        <v>3.7</v>
      </c>
      <c r="AH134" s="93">
        <v>38</v>
      </c>
      <c r="AI134" s="56"/>
      <c r="AJ134" s="3"/>
    </row>
    <row r="135" spans="2:36" ht="13.9" customHeight="1" x14ac:dyDescent="0.2">
      <c r="B135" s="204"/>
      <c r="C135" s="165"/>
      <c r="D135" s="167"/>
      <c r="E135" s="163"/>
      <c r="F135" s="172"/>
      <c r="G135" s="42">
        <v>45582</v>
      </c>
      <c r="H135" s="43" t="s">
        <v>36</v>
      </c>
      <c r="I135" s="44">
        <v>25.9</v>
      </c>
      <c r="J135" s="45">
        <v>0.2</v>
      </c>
      <c r="K135" s="45">
        <v>21</v>
      </c>
      <c r="L135" s="48">
        <v>3</v>
      </c>
      <c r="M135" s="47" t="s">
        <v>74</v>
      </c>
      <c r="N135" s="47" t="s">
        <v>45</v>
      </c>
      <c r="O135" s="46">
        <v>0</v>
      </c>
      <c r="P135" s="46">
        <v>8</v>
      </c>
      <c r="Q135" s="46">
        <v>23.5</v>
      </c>
      <c r="R135" s="46">
        <v>28</v>
      </c>
      <c r="S135" s="46">
        <v>38</v>
      </c>
      <c r="T135" s="46">
        <v>2</v>
      </c>
      <c r="U135" s="46">
        <v>0.3</v>
      </c>
      <c r="V135" s="46">
        <v>0.2</v>
      </c>
      <c r="W135" s="46">
        <v>83</v>
      </c>
      <c r="X135" s="91">
        <v>2.73</v>
      </c>
      <c r="Y135" s="92" t="s">
        <v>40</v>
      </c>
      <c r="Z135" s="52" t="s">
        <v>32</v>
      </c>
      <c r="AA135" s="53">
        <v>8.8000000000000007</v>
      </c>
      <c r="AB135" s="54"/>
      <c r="AC135" s="55"/>
      <c r="AD135" s="52"/>
      <c r="AE135" s="53">
        <v>30</v>
      </c>
      <c r="AF135" s="54" t="s">
        <v>34</v>
      </c>
      <c r="AG135" s="55">
        <v>4.9000000000000004</v>
      </c>
      <c r="AH135" s="93">
        <v>30</v>
      </c>
      <c r="AI135" s="56"/>
      <c r="AJ135" s="3"/>
    </row>
    <row r="136" spans="2:36" ht="13.9" customHeight="1" x14ac:dyDescent="0.2">
      <c r="B136" s="204"/>
      <c r="C136" s="165"/>
      <c r="D136" s="167"/>
      <c r="E136" s="163"/>
      <c r="F136" s="172"/>
      <c r="G136" s="42">
        <v>45651</v>
      </c>
      <c r="H136" s="43" t="s">
        <v>36</v>
      </c>
      <c r="I136" s="44">
        <v>8.9</v>
      </c>
      <c r="J136" s="45">
        <v>0.3</v>
      </c>
      <c r="K136" s="45">
        <v>6.1</v>
      </c>
      <c r="L136" s="48">
        <v>3</v>
      </c>
      <c r="M136" s="47" t="s">
        <v>74</v>
      </c>
      <c r="N136" s="47" t="s">
        <v>45</v>
      </c>
      <c r="O136" s="46">
        <v>0</v>
      </c>
      <c r="P136" s="46">
        <v>3.7</v>
      </c>
      <c r="Q136" s="46">
        <v>18.399999999999999</v>
      </c>
      <c r="R136" s="46">
        <v>30.7</v>
      </c>
      <c r="S136" s="46">
        <v>43.2</v>
      </c>
      <c r="T136" s="46">
        <v>3.5</v>
      </c>
      <c r="U136" s="46">
        <v>0.3</v>
      </c>
      <c r="V136" s="46">
        <v>0.2</v>
      </c>
      <c r="W136" s="46">
        <v>79.900000000000006</v>
      </c>
      <c r="X136" s="91">
        <v>2.72</v>
      </c>
      <c r="Y136" s="92" t="s">
        <v>40</v>
      </c>
      <c r="Z136" s="52" t="s">
        <v>32</v>
      </c>
      <c r="AA136" s="53">
        <v>5.3</v>
      </c>
      <c r="AB136" s="54"/>
      <c r="AC136" s="55"/>
      <c r="AD136" s="52"/>
      <c r="AE136" s="53">
        <v>37</v>
      </c>
      <c r="AF136" s="54" t="s">
        <v>34</v>
      </c>
      <c r="AG136" s="55">
        <v>4.3</v>
      </c>
      <c r="AH136" s="93">
        <v>37</v>
      </c>
      <c r="AI136" s="56"/>
      <c r="AJ136" s="3"/>
    </row>
    <row r="137" spans="2:36" ht="13.9" customHeight="1" x14ac:dyDescent="0.2">
      <c r="B137" s="204"/>
      <c r="C137" s="165"/>
      <c r="D137" s="167"/>
      <c r="E137" s="163"/>
      <c r="F137" s="172"/>
      <c r="G137" s="42">
        <v>45672</v>
      </c>
      <c r="H137" s="43" t="s">
        <v>37</v>
      </c>
      <c r="I137" s="44">
        <v>5.5</v>
      </c>
      <c r="J137" s="45">
        <v>0.3</v>
      </c>
      <c r="K137" s="45">
        <v>6</v>
      </c>
      <c r="L137" s="48">
        <v>3</v>
      </c>
      <c r="M137" s="47" t="s">
        <v>65</v>
      </c>
      <c r="N137" s="47" t="s">
        <v>45</v>
      </c>
      <c r="O137" s="46">
        <v>0</v>
      </c>
      <c r="P137" s="46">
        <v>1</v>
      </c>
      <c r="Q137" s="46">
        <v>21.1</v>
      </c>
      <c r="R137" s="46">
        <v>28.9</v>
      </c>
      <c r="S137" s="46">
        <v>46.1</v>
      </c>
      <c r="T137" s="46">
        <v>2.5</v>
      </c>
      <c r="U137" s="46">
        <v>0.3</v>
      </c>
      <c r="V137" s="46">
        <v>0.1</v>
      </c>
      <c r="W137" s="46">
        <v>81.599999999999994</v>
      </c>
      <c r="X137" s="91">
        <v>2.73</v>
      </c>
      <c r="Y137" s="92" t="s">
        <v>513</v>
      </c>
      <c r="Z137" s="52" t="s">
        <v>32</v>
      </c>
      <c r="AA137" s="53">
        <v>4.4000000000000004</v>
      </c>
      <c r="AB137" s="54"/>
      <c r="AC137" s="55"/>
      <c r="AD137" s="52"/>
      <c r="AE137" s="53">
        <v>42</v>
      </c>
      <c r="AF137" s="54" t="s">
        <v>34</v>
      </c>
      <c r="AG137" s="55">
        <v>3.4</v>
      </c>
      <c r="AH137" s="93">
        <v>42</v>
      </c>
      <c r="AI137" s="56"/>
      <c r="AJ137" s="3"/>
    </row>
    <row r="138" spans="2:36" ht="13.9" customHeight="1" x14ac:dyDescent="0.2">
      <c r="B138" s="204"/>
      <c r="C138" s="165"/>
      <c r="D138" s="167"/>
      <c r="E138" s="163"/>
      <c r="F138" s="172"/>
      <c r="G138" s="42">
        <v>45698</v>
      </c>
      <c r="H138" s="43" t="s">
        <v>36</v>
      </c>
      <c r="I138" s="44">
        <v>3.7</v>
      </c>
      <c r="J138" s="45">
        <v>0.3</v>
      </c>
      <c r="K138" s="45">
        <v>3.6</v>
      </c>
      <c r="L138" s="48">
        <v>3</v>
      </c>
      <c r="M138" s="47" t="s">
        <v>65</v>
      </c>
      <c r="N138" s="47" t="s">
        <v>45</v>
      </c>
      <c r="O138" s="46">
        <v>0</v>
      </c>
      <c r="P138" s="46">
        <v>0.6</v>
      </c>
      <c r="Q138" s="46">
        <v>22.7</v>
      </c>
      <c r="R138" s="46">
        <v>24.5</v>
      </c>
      <c r="S138" s="46">
        <v>44.1</v>
      </c>
      <c r="T138" s="46">
        <v>7.1</v>
      </c>
      <c r="U138" s="46">
        <v>0.5</v>
      </c>
      <c r="V138" s="46">
        <v>0.5</v>
      </c>
      <c r="W138" s="46">
        <v>79.3</v>
      </c>
      <c r="X138" s="91">
        <v>2.81</v>
      </c>
      <c r="Y138" s="92" t="s">
        <v>513</v>
      </c>
      <c r="Z138" s="52" t="s">
        <v>32</v>
      </c>
      <c r="AA138" s="53">
        <v>6.5</v>
      </c>
      <c r="AB138" s="54"/>
      <c r="AC138" s="55"/>
      <c r="AD138" s="52"/>
      <c r="AE138" s="53">
        <v>41</v>
      </c>
      <c r="AF138" s="54" t="s">
        <v>34</v>
      </c>
      <c r="AG138" s="55">
        <v>4.4000000000000004</v>
      </c>
      <c r="AH138" s="93">
        <v>41</v>
      </c>
      <c r="AI138" s="56"/>
      <c r="AJ138" s="3"/>
    </row>
    <row r="139" spans="2:36" ht="13.9" customHeight="1" x14ac:dyDescent="0.2">
      <c r="B139" s="204"/>
      <c r="C139" s="332">
        <v>73</v>
      </c>
      <c r="D139" s="189" t="s">
        <v>266</v>
      </c>
      <c r="E139" s="311" t="s">
        <v>512</v>
      </c>
      <c r="F139" s="172"/>
      <c r="G139" s="42">
        <v>45432</v>
      </c>
      <c r="H139" s="43" t="s">
        <v>36</v>
      </c>
      <c r="I139" s="44">
        <v>22.8</v>
      </c>
      <c r="J139" s="45">
        <v>0.2</v>
      </c>
      <c r="K139" s="45">
        <v>15.4</v>
      </c>
      <c r="L139" s="48">
        <v>3</v>
      </c>
      <c r="M139" s="47" t="s">
        <v>75</v>
      </c>
      <c r="N139" s="47" t="s">
        <v>45</v>
      </c>
      <c r="O139" s="46">
        <v>0</v>
      </c>
      <c r="P139" s="46">
        <v>0</v>
      </c>
      <c r="Q139" s="46">
        <v>11.3</v>
      </c>
      <c r="R139" s="46">
        <v>58.3</v>
      </c>
      <c r="S139" s="46">
        <v>25.7</v>
      </c>
      <c r="T139" s="46">
        <v>3.3</v>
      </c>
      <c r="U139" s="46">
        <v>1</v>
      </c>
      <c r="V139" s="46">
        <v>0.4</v>
      </c>
      <c r="W139" s="46">
        <v>79.2</v>
      </c>
      <c r="X139" s="91">
        <v>2.65</v>
      </c>
      <c r="Y139" s="92" t="s">
        <v>40</v>
      </c>
      <c r="Z139" s="52" t="s">
        <v>32</v>
      </c>
      <c r="AA139" s="53">
        <v>4.5999999999999996</v>
      </c>
      <c r="AB139" s="54"/>
      <c r="AC139" s="55"/>
      <c r="AD139" s="52"/>
      <c r="AE139" s="53">
        <v>28</v>
      </c>
      <c r="AF139" s="54" t="s">
        <v>34</v>
      </c>
      <c r="AG139" s="55">
        <v>2.4</v>
      </c>
      <c r="AH139" s="93">
        <v>28</v>
      </c>
      <c r="AI139" s="56"/>
      <c r="AJ139" s="3"/>
    </row>
    <row r="140" spans="2:36" ht="13.9" customHeight="1" x14ac:dyDescent="0.2">
      <c r="B140" s="204"/>
      <c r="C140" s="332"/>
      <c r="D140" s="190"/>
      <c r="E140" s="311"/>
      <c r="F140" s="172"/>
      <c r="G140" s="42">
        <v>45448</v>
      </c>
      <c r="H140" s="43" t="s">
        <v>36</v>
      </c>
      <c r="I140" s="44">
        <v>18</v>
      </c>
      <c r="J140" s="45">
        <v>0.3</v>
      </c>
      <c r="K140" s="45">
        <v>14.8</v>
      </c>
      <c r="L140" s="48">
        <v>3</v>
      </c>
      <c r="M140" s="47" t="s">
        <v>67</v>
      </c>
      <c r="N140" s="47" t="s">
        <v>45</v>
      </c>
      <c r="O140" s="46">
        <v>0</v>
      </c>
      <c r="P140" s="46">
        <v>0.2</v>
      </c>
      <c r="Q140" s="46">
        <v>19.3</v>
      </c>
      <c r="R140" s="46">
        <v>26.6</v>
      </c>
      <c r="S140" s="46">
        <v>46.3</v>
      </c>
      <c r="T140" s="46">
        <v>5.5</v>
      </c>
      <c r="U140" s="46">
        <v>1.2</v>
      </c>
      <c r="V140" s="46">
        <v>0.9</v>
      </c>
      <c r="W140" s="46">
        <v>77.3</v>
      </c>
      <c r="X140" s="91">
        <v>2.71</v>
      </c>
      <c r="Y140" s="92" t="s">
        <v>40</v>
      </c>
      <c r="Z140" s="52" t="s">
        <v>32</v>
      </c>
      <c r="AA140" s="53">
        <v>7</v>
      </c>
      <c r="AB140" s="54"/>
      <c r="AC140" s="55"/>
      <c r="AD140" s="52"/>
      <c r="AE140" s="53">
        <v>23</v>
      </c>
      <c r="AF140" s="54" t="s">
        <v>34</v>
      </c>
      <c r="AG140" s="55">
        <v>3.2</v>
      </c>
      <c r="AH140" s="93">
        <v>23</v>
      </c>
      <c r="AI140" s="56"/>
      <c r="AJ140" s="3"/>
    </row>
    <row r="141" spans="2:36" ht="13.9" customHeight="1" x14ac:dyDescent="0.2">
      <c r="B141" s="204"/>
      <c r="C141" s="332"/>
      <c r="D141" s="190"/>
      <c r="E141" s="311"/>
      <c r="F141" s="172"/>
      <c r="G141" s="42">
        <v>45526</v>
      </c>
      <c r="H141" s="43" t="s">
        <v>37</v>
      </c>
      <c r="I141" s="44">
        <v>29.5</v>
      </c>
      <c r="J141" s="45">
        <v>0.3</v>
      </c>
      <c r="K141" s="45">
        <v>23.6</v>
      </c>
      <c r="L141" s="48">
        <v>3</v>
      </c>
      <c r="M141" s="47" t="s">
        <v>75</v>
      </c>
      <c r="N141" s="47" t="s">
        <v>45</v>
      </c>
      <c r="O141" s="46">
        <v>0</v>
      </c>
      <c r="P141" s="46">
        <v>0.1</v>
      </c>
      <c r="Q141" s="46">
        <v>10.9</v>
      </c>
      <c r="R141" s="46">
        <v>39.700000000000003</v>
      </c>
      <c r="S141" s="46">
        <v>42.5</v>
      </c>
      <c r="T141" s="46">
        <v>4.3</v>
      </c>
      <c r="U141" s="46">
        <v>1</v>
      </c>
      <c r="V141" s="46">
        <v>1.5</v>
      </c>
      <c r="W141" s="46">
        <v>73.900000000000006</v>
      </c>
      <c r="X141" s="91">
        <v>2.69</v>
      </c>
      <c r="Y141" s="92" t="s">
        <v>40</v>
      </c>
      <c r="Z141" s="52" t="s">
        <v>32</v>
      </c>
      <c r="AA141" s="53">
        <v>5.6</v>
      </c>
      <c r="AB141" s="54"/>
      <c r="AC141" s="55"/>
      <c r="AD141" s="52"/>
      <c r="AE141" s="53">
        <v>28</v>
      </c>
      <c r="AF141" s="54" t="s">
        <v>34</v>
      </c>
      <c r="AG141" s="55">
        <v>3.4</v>
      </c>
      <c r="AH141" s="93">
        <v>28</v>
      </c>
      <c r="AI141" s="56"/>
      <c r="AJ141" s="3"/>
    </row>
    <row r="142" spans="2:36" ht="13.9" customHeight="1" x14ac:dyDescent="0.2">
      <c r="B142" s="204"/>
      <c r="C142" s="332"/>
      <c r="D142" s="190"/>
      <c r="E142" s="311"/>
      <c r="F142" s="172"/>
      <c r="G142" s="42">
        <v>45583</v>
      </c>
      <c r="H142" s="43" t="s">
        <v>569</v>
      </c>
      <c r="I142" s="44">
        <v>17.5</v>
      </c>
      <c r="J142" s="45">
        <v>0.3</v>
      </c>
      <c r="K142" s="45">
        <v>17.3</v>
      </c>
      <c r="L142" s="48">
        <v>3</v>
      </c>
      <c r="M142" s="47" t="s">
        <v>75</v>
      </c>
      <c r="N142" s="47" t="s">
        <v>45</v>
      </c>
      <c r="O142" s="46">
        <v>0</v>
      </c>
      <c r="P142" s="46">
        <v>3</v>
      </c>
      <c r="Q142" s="46">
        <v>19</v>
      </c>
      <c r="R142" s="46">
        <v>36.299999999999997</v>
      </c>
      <c r="S142" s="46">
        <v>36.200000000000003</v>
      </c>
      <c r="T142" s="46">
        <v>4.3</v>
      </c>
      <c r="U142" s="46">
        <v>0.7</v>
      </c>
      <c r="V142" s="46">
        <v>0.5</v>
      </c>
      <c r="W142" s="46">
        <v>73.7</v>
      </c>
      <c r="X142" s="91">
        <v>2.69</v>
      </c>
      <c r="Y142" s="92" t="s">
        <v>40</v>
      </c>
      <c r="Z142" s="52" t="s">
        <v>32</v>
      </c>
      <c r="AA142" s="53">
        <v>7</v>
      </c>
      <c r="AB142" s="54"/>
      <c r="AC142" s="55"/>
      <c r="AD142" s="52"/>
      <c r="AE142" s="53">
        <v>29</v>
      </c>
      <c r="AF142" s="54" t="s">
        <v>34</v>
      </c>
      <c r="AG142" s="55">
        <v>4.4000000000000004</v>
      </c>
      <c r="AH142" s="93">
        <v>29</v>
      </c>
      <c r="AI142" s="56"/>
      <c r="AJ142" s="3"/>
    </row>
    <row r="143" spans="2:36" ht="13.9" customHeight="1" x14ac:dyDescent="0.2">
      <c r="B143" s="204"/>
      <c r="C143" s="332"/>
      <c r="D143" s="190"/>
      <c r="E143" s="311"/>
      <c r="F143" s="172"/>
      <c r="G143" s="42">
        <v>45605</v>
      </c>
      <c r="H143" s="43" t="s">
        <v>36</v>
      </c>
      <c r="I143" s="44">
        <v>11.7</v>
      </c>
      <c r="J143" s="45">
        <v>0.2</v>
      </c>
      <c r="K143" s="45">
        <v>8.8000000000000007</v>
      </c>
      <c r="L143" s="48">
        <v>3</v>
      </c>
      <c r="M143" s="47" t="s">
        <v>72</v>
      </c>
      <c r="N143" s="47" t="s">
        <v>45</v>
      </c>
      <c r="O143" s="46">
        <v>0</v>
      </c>
      <c r="P143" s="46">
        <v>1.9</v>
      </c>
      <c r="Q143" s="46">
        <v>41.6</v>
      </c>
      <c r="R143" s="46">
        <v>36.799999999999997</v>
      </c>
      <c r="S143" s="46">
        <v>18.100000000000001</v>
      </c>
      <c r="T143" s="46">
        <v>1.3</v>
      </c>
      <c r="U143" s="46">
        <v>0.2</v>
      </c>
      <c r="V143" s="46">
        <v>0.1</v>
      </c>
      <c r="W143" s="46">
        <v>79</v>
      </c>
      <c r="X143" s="91">
        <v>2.74</v>
      </c>
      <c r="Y143" s="92" t="s">
        <v>513</v>
      </c>
      <c r="Z143" s="52" t="s">
        <v>32</v>
      </c>
      <c r="AA143" s="53">
        <v>7.1</v>
      </c>
      <c r="AB143" s="54"/>
      <c r="AC143" s="55"/>
      <c r="AD143" s="52"/>
      <c r="AE143" s="53">
        <v>16</v>
      </c>
      <c r="AF143" s="54" t="s">
        <v>34</v>
      </c>
      <c r="AG143" s="55">
        <v>3.2</v>
      </c>
      <c r="AH143" s="93">
        <v>16</v>
      </c>
      <c r="AI143" s="56"/>
      <c r="AJ143" s="3"/>
    </row>
    <row r="144" spans="2:36" ht="13.9" customHeight="1" x14ac:dyDescent="0.2">
      <c r="B144" s="204"/>
      <c r="C144" s="332"/>
      <c r="D144" s="190"/>
      <c r="E144" s="311"/>
      <c r="F144" s="172"/>
      <c r="G144" s="42">
        <v>45651</v>
      </c>
      <c r="H144" s="43" t="s">
        <v>36</v>
      </c>
      <c r="I144" s="44">
        <v>5.2</v>
      </c>
      <c r="J144" s="45">
        <v>0.3</v>
      </c>
      <c r="K144" s="45">
        <v>4</v>
      </c>
      <c r="L144" s="48">
        <v>4</v>
      </c>
      <c r="M144" s="47" t="s">
        <v>73</v>
      </c>
      <c r="N144" s="47" t="s">
        <v>45</v>
      </c>
      <c r="O144" s="46">
        <v>0</v>
      </c>
      <c r="P144" s="46">
        <v>0.1</v>
      </c>
      <c r="Q144" s="46">
        <v>18.5</v>
      </c>
      <c r="R144" s="46">
        <v>57.6</v>
      </c>
      <c r="S144" s="46">
        <v>23.3</v>
      </c>
      <c r="T144" s="46">
        <v>0.4</v>
      </c>
      <c r="U144" s="46">
        <v>0</v>
      </c>
      <c r="V144" s="46">
        <v>0.1</v>
      </c>
      <c r="W144" s="46">
        <v>77.400000000000006</v>
      </c>
      <c r="X144" s="91">
        <v>2.69</v>
      </c>
      <c r="Y144" s="92" t="s">
        <v>513</v>
      </c>
      <c r="Z144" s="52" t="s">
        <v>32</v>
      </c>
      <c r="AA144" s="53">
        <v>6.1</v>
      </c>
      <c r="AB144" s="54"/>
      <c r="AC144" s="55"/>
      <c r="AD144" s="52"/>
      <c r="AE144" s="53">
        <v>20</v>
      </c>
      <c r="AF144" s="54" t="s">
        <v>34</v>
      </c>
      <c r="AG144" s="55">
        <v>3.4</v>
      </c>
      <c r="AH144" s="93">
        <v>20</v>
      </c>
      <c r="AI144" s="56"/>
      <c r="AJ144" s="3"/>
    </row>
    <row r="145" spans="2:36" ht="13.9" customHeight="1" x14ac:dyDescent="0.2">
      <c r="B145" s="204"/>
      <c r="C145" s="332">
        <v>74</v>
      </c>
      <c r="D145" s="190"/>
      <c r="E145" s="311" t="s">
        <v>267</v>
      </c>
      <c r="F145" s="172" t="s">
        <v>268</v>
      </c>
      <c r="G145" s="42">
        <v>45432</v>
      </c>
      <c r="H145" s="43" t="s">
        <v>36</v>
      </c>
      <c r="I145" s="44">
        <v>23.2</v>
      </c>
      <c r="J145" s="45">
        <v>0.5</v>
      </c>
      <c r="K145" s="45">
        <v>18.2</v>
      </c>
      <c r="L145" s="48">
        <v>3</v>
      </c>
      <c r="M145" s="47" t="s">
        <v>76</v>
      </c>
      <c r="N145" s="47" t="s">
        <v>47</v>
      </c>
      <c r="O145" s="46">
        <v>0</v>
      </c>
      <c r="P145" s="46">
        <v>0.1</v>
      </c>
      <c r="Q145" s="46">
        <v>16</v>
      </c>
      <c r="R145" s="46">
        <v>15.3</v>
      </c>
      <c r="S145" s="46">
        <v>31.8</v>
      </c>
      <c r="T145" s="46">
        <v>32.4</v>
      </c>
      <c r="U145" s="46">
        <v>3.2</v>
      </c>
      <c r="V145" s="46">
        <v>1.2</v>
      </c>
      <c r="W145" s="46">
        <v>74</v>
      </c>
      <c r="X145" s="91">
        <v>2.67</v>
      </c>
      <c r="Y145" s="92" t="s">
        <v>40</v>
      </c>
      <c r="Z145" s="52" t="s">
        <v>32</v>
      </c>
      <c r="AA145" s="53">
        <v>4.8</v>
      </c>
      <c r="AB145" s="54"/>
      <c r="AC145" s="55"/>
      <c r="AD145" s="52"/>
      <c r="AE145" s="53">
        <v>170</v>
      </c>
      <c r="AF145" s="54" t="s">
        <v>34</v>
      </c>
      <c r="AG145" s="55">
        <v>6.1</v>
      </c>
      <c r="AH145" s="93">
        <v>170</v>
      </c>
      <c r="AI145" s="56"/>
      <c r="AJ145" s="3"/>
    </row>
    <row r="146" spans="2:36" ht="13.9" customHeight="1" x14ac:dyDescent="0.2">
      <c r="B146" s="204"/>
      <c r="C146" s="332"/>
      <c r="D146" s="190"/>
      <c r="E146" s="311"/>
      <c r="F146" s="172"/>
      <c r="G146" s="42">
        <v>45448</v>
      </c>
      <c r="H146" s="43" t="s">
        <v>36</v>
      </c>
      <c r="I146" s="44">
        <v>23</v>
      </c>
      <c r="J146" s="45">
        <v>0.4</v>
      </c>
      <c r="K146" s="45">
        <v>18.8</v>
      </c>
      <c r="L146" s="48">
        <v>3</v>
      </c>
      <c r="M146" s="47" t="s">
        <v>64</v>
      </c>
      <c r="N146" s="47" t="s">
        <v>47</v>
      </c>
      <c r="O146" s="46">
        <v>0</v>
      </c>
      <c r="P146" s="46">
        <v>0</v>
      </c>
      <c r="Q146" s="46">
        <v>5.3</v>
      </c>
      <c r="R146" s="46">
        <v>9.8000000000000007</v>
      </c>
      <c r="S146" s="46">
        <v>33.9</v>
      </c>
      <c r="T146" s="46">
        <v>33.700000000000003</v>
      </c>
      <c r="U146" s="46">
        <v>7</v>
      </c>
      <c r="V146" s="46">
        <v>10.3</v>
      </c>
      <c r="W146" s="46">
        <v>72</v>
      </c>
      <c r="X146" s="91">
        <v>2.69</v>
      </c>
      <c r="Y146" s="92" t="s">
        <v>40</v>
      </c>
      <c r="Z146" s="52" t="s">
        <v>32</v>
      </c>
      <c r="AA146" s="53">
        <v>7.7</v>
      </c>
      <c r="AB146" s="54"/>
      <c r="AC146" s="55"/>
      <c r="AD146" s="52"/>
      <c r="AE146" s="53">
        <v>130</v>
      </c>
      <c r="AF146" s="54" t="s">
        <v>34</v>
      </c>
      <c r="AG146" s="55">
        <v>7.7</v>
      </c>
      <c r="AH146" s="93">
        <v>130</v>
      </c>
      <c r="AI146" s="56"/>
      <c r="AJ146" s="3"/>
    </row>
    <row r="147" spans="2:36" ht="13.9" customHeight="1" x14ac:dyDescent="0.2">
      <c r="B147" s="204"/>
      <c r="C147" s="332"/>
      <c r="D147" s="190"/>
      <c r="E147" s="311"/>
      <c r="F147" s="172"/>
      <c r="G147" s="42">
        <v>45526</v>
      </c>
      <c r="H147" s="43" t="s">
        <v>37</v>
      </c>
      <c r="I147" s="44">
        <v>29</v>
      </c>
      <c r="J147" s="45">
        <v>0.2</v>
      </c>
      <c r="K147" s="45">
        <v>28.8</v>
      </c>
      <c r="L147" s="48">
        <v>3</v>
      </c>
      <c r="M147" s="47" t="s">
        <v>67</v>
      </c>
      <c r="N147" s="47" t="s">
        <v>47</v>
      </c>
      <c r="O147" s="46">
        <v>0</v>
      </c>
      <c r="P147" s="46">
        <v>0.2</v>
      </c>
      <c r="Q147" s="46">
        <v>14.2</v>
      </c>
      <c r="R147" s="46">
        <v>24.2</v>
      </c>
      <c r="S147" s="46">
        <v>40.700000000000003</v>
      </c>
      <c r="T147" s="46">
        <v>16.2</v>
      </c>
      <c r="U147" s="46">
        <v>1.5</v>
      </c>
      <c r="V147" s="46">
        <v>3</v>
      </c>
      <c r="W147" s="46">
        <v>74.099999999999994</v>
      </c>
      <c r="X147" s="91">
        <v>2.73</v>
      </c>
      <c r="Y147" s="92" t="s">
        <v>40</v>
      </c>
      <c r="Z147" s="52" t="s">
        <v>32</v>
      </c>
      <c r="AA147" s="53">
        <v>6.7</v>
      </c>
      <c r="AB147" s="54"/>
      <c r="AC147" s="55"/>
      <c r="AD147" s="52"/>
      <c r="AE147" s="53">
        <v>110</v>
      </c>
      <c r="AF147" s="54" t="s">
        <v>34</v>
      </c>
      <c r="AG147" s="55">
        <v>6.4</v>
      </c>
      <c r="AH147" s="93">
        <v>110</v>
      </c>
      <c r="AI147" s="56"/>
      <c r="AJ147" s="3"/>
    </row>
    <row r="148" spans="2:36" ht="13.9" customHeight="1" x14ac:dyDescent="0.2">
      <c r="B148" s="204"/>
      <c r="C148" s="332"/>
      <c r="D148" s="190"/>
      <c r="E148" s="311"/>
      <c r="F148" s="172"/>
      <c r="G148" s="42">
        <v>45583</v>
      </c>
      <c r="H148" s="43" t="s">
        <v>37</v>
      </c>
      <c r="I148" s="44">
        <v>17.5</v>
      </c>
      <c r="J148" s="45">
        <v>0.2</v>
      </c>
      <c r="K148" s="45">
        <v>17</v>
      </c>
      <c r="L148" s="48">
        <v>3</v>
      </c>
      <c r="M148" s="47" t="s">
        <v>66</v>
      </c>
      <c r="N148" s="47" t="s">
        <v>47</v>
      </c>
      <c r="O148" s="46">
        <v>0</v>
      </c>
      <c r="P148" s="46">
        <v>1.8</v>
      </c>
      <c r="Q148" s="46">
        <v>15.5</v>
      </c>
      <c r="R148" s="46">
        <v>16.7</v>
      </c>
      <c r="S148" s="46">
        <v>30.2</v>
      </c>
      <c r="T148" s="46">
        <v>27.9</v>
      </c>
      <c r="U148" s="46">
        <v>4.4000000000000004</v>
      </c>
      <c r="V148" s="46">
        <v>3.5</v>
      </c>
      <c r="W148" s="46">
        <v>75.599999999999994</v>
      </c>
      <c r="X148" s="91">
        <v>2.74</v>
      </c>
      <c r="Y148" s="92" t="s">
        <v>40</v>
      </c>
      <c r="Z148" s="52" t="s">
        <v>32</v>
      </c>
      <c r="AA148" s="53">
        <v>8.1999999999999993</v>
      </c>
      <c r="AB148" s="54"/>
      <c r="AC148" s="55"/>
      <c r="AD148" s="52"/>
      <c r="AE148" s="53">
        <v>130</v>
      </c>
      <c r="AF148" s="54" t="s">
        <v>34</v>
      </c>
      <c r="AG148" s="55">
        <v>8.8000000000000007</v>
      </c>
      <c r="AH148" s="93">
        <v>130</v>
      </c>
      <c r="AI148" s="56"/>
      <c r="AJ148" s="3"/>
    </row>
    <row r="149" spans="2:36" ht="13.9" customHeight="1" x14ac:dyDescent="0.2">
      <c r="B149" s="204"/>
      <c r="C149" s="332"/>
      <c r="D149" s="190"/>
      <c r="E149" s="311"/>
      <c r="F149" s="172"/>
      <c r="G149" s="42">
        <v>45605</v>
      </c>
      <c r="H149" s="43" t="s">
        <v>36</v>
      </c>
      <c r="I149" s="44">
        <v>6.7</v>
      </c>
      <c r="J149" s="45">
        <v>0.4</v>
      </c>
      <c r="K149" s="45">
        <v>7.4</v>
      </c>
      <c r="L149" s="48">
        <v>3</v>
      </c>
      <c r="M149" s="47" t="s">
        <v>66</v>
      </c>
      <c r="N149" s="47" t="s">
        <v>47</v>
      </c>
      <c r="O149" s="46">
        <v>0</v>
      </c>
      <c r="P149" s="46">
        <v>0.4</v>
      </c>
      <c r="Q149" s="46">
        <v>23.9</v>
      </c>
      <c r="R149" s="46">
        <v>28.3</v>
      </c>
      <c r="S149" s="46">
        <v>28.3</v>
      </c>
      <c r="T149" s="46">
        <v>9.1999999999999993</v>
      </c>
      <c r="U149" s="46">
        <v>6.1</v>
      </c>
      <c r="V149" s="46">
        <v>3.8</v>
      </c>
      <c r="W149" s="46">
        <v>67.599999999999994</v>
      </c>
      <c r="X149" s="91">
        <v>2.71</v>
      </c>
      <c r="Y149" s="92" t="s">
        <v>40</v>
      </c>
      <c r="Z149" s="52" t="s">
        <v>32</v>
      </c>
      <c r="AA149" s="53">
        <v>6.6</v>
      </c>
      <c r="AB149" s="54"/>
      <c r="AC149" s="55"/>
      <c r="AD149" s="52"/>
      <c r="AE149" s="53">
        <v>120</v>
      </c>
      <c r="AF149" s="54" t="s">
        <v>34</v>
      </c>
      <c r="AG149" s="55">
        <v>7.5</v>
      </c>
      <c r="AH149" s="93">
        <v>120</v>
      </c>
      <c r="AI149" s="56"/>
      <c r="AJ149" s="3"/>
    </row>
    <row r="150" spans="2:36" ht="13.9" customHeight="1" x14ac:dyDescent="0.2">
      <c r="B150" s="204"/>
      <c r="C150" s="332"/>
      <c r="D150" s="190"/>
      <c r="E150" s="311"/>
      <c r="F150" s="172"/>
      <c r="G150" s="42">
        <v>45651</v>
      </c>
      <c r="H150" s="43" t="s">
        <v>36</v>
      </c>
      <c r="I150" s="44">
        <v>3.6</v>
      </c>
      <c r="J150" s="45">
        <v>0.6</v>
      </c>
      <c r="K150" s="45">
        <v>3</v>
      </c>
      <c r="L150" s="48">
        <v>2</v>
      </c>
      <c r="M150" s="47" t="s">
        <v>79</v>
      </c>
      <c r="N150" s="47" t="s">
        <v>47</v>
      </c>
      <c r="O150" s="46">
        <v>0</v>
      </c>
      <c r="P150" s="46">
        <v>1.7</v>
      </c>
      <c r="Q150" s="46">
        <v>36.200000000000003</v>
      </c>
      <c r="R150" s="46">
        <v>25.2</v>
      </c>
      <c r="S150" s="46">
        <v>24.9</v>
      </c>
      <c r="T150" s="46">
        <v>9.1</v>
      </c>
      <c r="U150" s="46">
        <v>1.5</v>
      </c>
      <c r="V150" s="46">
        <v>1.4</v>
      </c>
      <c r="W150" s="46">
        <v>77.099999999999994</v>
      </c>
      <c r="X150" s="91">
        <v>2.71</v>
      </c>
      <c r="Y150" s="92" t="s">
        <v>513</v>
      </c>
      <c r="Z150" s="52" t="s">
        <v>32</v>
      </c>
      <c r="AA150" s="53">
        <v>8.6</v>
      </c>
      <c r="AB150" s="54"/>
      <c r="AC150" s="55"/>
      <c r="AD150" s="52"/>
      <c r="AE150" s="53">
        <v>100</v>
      </c>
      <c r="AF150" s="54" t="s">
        <v>34</v>
      </c>
      <c r="AG150" s="55">
        <v>7.5</v>
      </c>
      <c r="AH150" s="93">
        <v>100</v>
      </c>
      <c r="AI150" s="56"/>
      <c r="AJ150" s="3"/>
    </row>
    <row r="151" spans="2:36" ht="13.9" customHeight="1" x14ac:dyDescent="0.2">
      <c r="B151" s="204"/>
      <c r="C151" s="165">
        <v>75</v>
      </c>
      <c r="D151" s="190"/>
      <c r="E151" s="311" t="s">
        <v>239</v>
      </c>
      <c r="F151" s="173"/>
      <c r="G151" s="42">
        <v>45406</v>
      </c>
      <c r="H151" s="43" t="s">
        <v>569</v>
      </c>
      <c r="I151" s="44">
        <v>15.4</v>
      </c>
      <c r="J151" s="45">
        <v>0.4</v>
      </c>
      <c r="K151" s="45">
        <v>14.3</v>
      </c>
      <c r="L151" s="48">
        <v>3</v>
      </c>
      <c r="M151" s="47" t="s">
        <v>65</v>
      </c>
      <c r="N151" s="47" t="s">
        <v>45</v>
      </c>
      <c r="O151" s="46">
        <v>0</v>
      </c>
      <c r="P151" s="46">
        <v>0.2</v>
      </c>
      <c r="Q151" s="46">
        <v>28.9</v>
      </c>
      <c r="R151" s="46">
        <v>24.2</v>
      </c>
      <c r="S151" s="46">
        <v>41.9</v>
      </c>
      <c r="T151" s="46">
        <v>4.3</v>
      </c>
      <c r="U151" s="46">
        <v>0.1</v>
      </c>
      <c r="V151" s="46">
        <v>0.4</v>
      </c>
      <c r="W151" s="46">
        <v>83</v>
      </c>
      <c r="X151" s="91">
        <v>2.67</v>
      </c>
      <c r="Y151" s="92" t="s">
        <v>40</v>
      </c>
      <c r="Z151" s="52" t="s">
        <v>32</v>
      </c>
      <c r="AA151" s="53">
        <v>3.3</v>
      </c>
      <c r="AB151" s="54"/>
      <c r="AC151" s="55"/>
      <c r="AD151" s="52"/>
      <c r="AE151" s="53">
        <v>15</v>
      </c>
      <c r="AF151" s="54" t="s">
        <v>34</v>
      </c>
      <c r="AG151" s="55">
        <v>1.7</v>
      </c>
      <c r="AH151" s="93">
        <v>15</v>
      </c>
      <c r="AI151" s="56"/>
      <c r="AJ151" s="3"/>
    </row>
    <row r="152" spans="2:36" ht="13.9" customHeight="1" x14ac:dyDescent="0.2">
      <c r="B152" s="204"/>
      <c r="C152" s="165"/>
      <c r="D152" s="190"/>
      <c r="E152" s="311"/>
      <c r="F152" s="173"/>
      <c r="G152" s="42">
        <v>45432</v>
      </c>
      <c r="H152" s="43" t="s">
        <v>36</v>
      </c>
      <c r="I152" s="44">
        <v>25.2</v>
      </c>
      <c r="J152" s="45">
        <v>0.5</v>
      </c>
      <c r="K152" s="45">
        <v>18.600000000000001</v>
      </c>
      <c r="L152" s="48">
        <v>3</v>
      </c>
      <c r="M152" s="47" t="s">
        <v>75</v>
      </c>
      <c r="N152" s="47" t="s">
        <v>45</v>
      </c>
      <c r="O152" s="46">
        <v>0</v>
      </c>
      <c r="P152" s="46">
        <v>0.1</v>
      </c>
      <c r="Q152" s="46">
        <v>10.9</v>
      </c>
      <c r="R152" s="46">
        <v>28.9</v>
      </c>
      <c r="S152" s="46">
        <v>46.9</v>
      </c>
      <c r="T152" s="46">
        <v>11.5</v>
      </c>
      <c r="U152" s="46">
        <v>1</v>
      </c>
      <c r="V152" s="46">
        <v>0.7</v>
      </c>
      <c r="W152" s="46">
        <v>78.2</v>
      </c>
      <c r="X152" s="91">
        <v>2.67</v>
      </c>
      <c r="Y152" s="92" t="s">
        <v>513</v>
      </c>
      <c r="Z152" s="52" t="s">
        <v>32</v>
      </c>
      <c r="AA152" s="53">
        <v>4.7</v>
      </c>
      <c r="AB152" s="54"/>
      <c r="AC152" s="55"/>
      <c r="AD152" s="52"/>
      <c r="AE152" s="53">
        <v>29</v>
      </c>
      <c r="AF152" s="54" t="s">
        <v>34</v>
      </c>
      <c r="AG152" s="55">
        <v>2.5</v>
      </c>
      <c r="AH152" s="93">
        <v>29</v>
      </c>
      <c r="AI152" s="56"/>
      <c r="AJ152" s="3"/>
    </row>
    <row r="153" spans="2:36" ht="13.9" customHeight="1" x14ac:dyDescent="0.2">
      <c r="B153" s="204"/>
      <c r="C153" s="165"/>
      <c r="D153" s="190"/>
      <c r="E153" s="311"/>
      <c r="F153" s="173"/>
      <c r="G153" s="42">
        <v>45448</v>
      </c>
      <c r="H153" s="43" t="s">
        <v>36</v>
      </c>
      <c r="I153" s="44">
        <v>23</v>
      </c>
      <c r="J153" s="45">
        <v>0.3</v>
      </c>
      <c r="K153" s="45">
        <v>19.5</v>
      </c>
      <c r="L153" s="48">
        <v>3</v>
      </c>
      <c r="M153" s="47" t="s">
        <v>65</v>
      </c>
      <c r="N153" s="47" t="s">
        <v>45</v>
      </c>
      <c r="O153" s="46">
        <v>0</v>
      </c>
      <c r="P153" s="46">
        <v>0.2</v>
      </c>
      <c r="Q153" s="46">
        <v>26.8</v>
      </c>
      <c r="R153" s="46">
        <v>26.6</v>
      </c>
      <c r="S153" s="46">
        <v>34.6</v>
      </c>
      <c r="T153" s="46">
        <v>9.9</v>
      </c>
      <c r="U153" s="46">
        <v>1.1000000000000001</v>
      </c>
      <c r="V153" s="46">
        <v>0.8</v>
      </c>
      <c r="W153" s="46">
        <v>83</v>
      </c>
      <c r="X153" s="91">
        <v>2.68</v>
      </c>
      <c r="Y153" s="92" t="s">
        <v>40</v>
      </c>
      <c r="Z153" s="52" t="s">
        <v>32</v>
      </c>
      <c r="AA153" s="53">
        <v>5</v>
      </c>
      <c r="AB153" s="54"/>
      <c r="AC153" s="55"/>
      <c r="AD153" s="52"/>
      <c r="AE153" s="53">
        <v>28</v>
      </c>
      <c r="AF153" s="54" t="s">
        <v>34</v>
      </c>
      <c r="AG153" s="55">
        <v>3.5</v>
      </c>
      <c r="AH153" s="93">
        <v>28</v>
      </c>
      <c r="AI153" s="56"/>
      <c r="AJ153" s="3"/>
    </row>
    <row r="154" spans="2:36" ht="13.9" customHeight="1" x14ac:dyDescent="0.2">
      <c r="B154" s="204"/>
      <c r="C154" s="165"/>
      <c r="D154" s="190"/>
      <c r="E154" s="311"/>
      <c r="F154" s="173"/>
      <c r="G154" s="42">
        <v>45477</v>
      </c>
      <c r="H154" s="43" t="s">
        <v>36</v>
      </c>
      <c r="I154" s="44">
        <v>26.4</v>
      </c>
      <c r="J154" s="45">
        <v>0.4</v>
      </c>
      <c r="K154" s="45">
        <v>22</v>
      </c>
      <c r="L154" s="48">
        <v>3</v>
      </c>
      <c r="M154" s="47" t="s">
        <v>71</v>
      </c>
      <c r="N154" s="47" t="s">
        <v>45</v>
      </c>
      <c r="O154" s="46">
        <v>0</v>
      </c>
      <c r="P154" s="46">
        <v>0.1</v>
      </c>
      <c r="Q154" s="46">
        <v>2.8</v>
      </c>
      <c r="R154" s="46">
        <v>19.399999999999999</v>
      </c>
      <c r="S154" s="46">
        <v>48.9</v>
      </c>
      <c r="T154" s="46">
        <v>25.5</v>
      </c>
      <c r="U154" s="46">
        <v>2.5</v>
      </c>
      <c r="V154" s="46">
        <v>0.8</v>
      </c>
      <c r="W154" s="46">
        <v>75.400000000000006</v>
      </c>
      <c r="X154" s="91">
        <v>2.67</v>
      </c>
      <c r="Y154" s="92" t="s">
        <v>40</v>
      </c>
      <c r="Z154" s="52" t="s">
        <v>32</v>
      </c>
      <c r="AA154" s="53">
        <v>7.4</v>
      </c>
      <c r="AB154" s="54"/>
      <c r="AC154" s="55"/>
      <c r="AD154" s="52"/>
      <c r="AE154" s="53">
        <v>97</v>
      </c>
      <c r="AF154" s="54" t="s">
        <v>34</v>
      </c>
      <c r="AG154" s="55">
        <v>6.5</v>
      </c>
      <c r="AH154" s="93">
        <v>97</v>
      </c>
      <c r="AI154" s="56"/>
      <c r="AJ154" s="3"/>
    </row>
    <row r="155" spans="2:36" ht="13.9" customHeight="1" x14ac:dyDescent="0.2">
      <c r="B155" s="204"/>
      <c r="C155" s="165"/>
      <c r="D155" s="190"/>
      <c r="E155" s="311"/>
      <c r="F155" s="173"/>
      <c r="G155" s="42">
        <v>45526</v>
      </c>
      <c r="H155" s="43" t="s">
        <v>37</v>
      </c>
      <c r="I155" s="44">
        <v>28.2</v>
      </c>
      <c r="J155" s="45">
        <v>0.2</v>
      </c>
      <c r="K155" s="45">
        <v>27</v>
      </c>
      <c r="L155" s="48">
        <v>3</v>
      </c>
      <c r="M155" s="47" t="s">
        <v>66</v>
      </c>
      <c r="N155" s="47" t="s">
        <v>45</v>
      </c>
      <c r="O155" s="46">
        <v>0</v>
      </c>
      <c r="P155" s="46">
        <v>0</v>
      </c>
      <c r="Q155" s="46">
        <v>3.4</v>
      </c>
      <c r="R155" s="46">
        <v>24.6</v>
      </c>
      <c r="S155" s="46">
        <v>62.2</v>
      </c>
      <c r="T155" s="46">
        <v>7.9</v>
      </c>
      <c r="U155" s="46">
        <v>0.9</v>
      </c>
      <c r="V155" s="46">
        <v>1</v>
      </c>
      <c r="W155" s="46">
        <v>79.900000000000006</v>
      </c>
      <c r="X155" s="91">
        <v>2.73</v>
      </c>
      <c r="Y155" s="92" t="s">
        <v>40</v>
      </c>
      <c r="Z155" s="52" t="s">
        <v>32</v>
      </c>
      <c r="AA155" s="53">
        <v>8.3000000000000007</v>
      </c>
      <c r="AB155" s="54"/>
      <c r="AC155" s="55"/>
      <c r="AD155" s="52"/>
      <c r="AE155" s="53">
        <v>220</v>
      </c>
      <c r="AF155" s="54" t="s">
        <v>34</v>
      </c>
      <c r="AG155" s="55">
        <v>8.1999999999999993</v>
      </c>
      <c r="AH155" s="93">
        <v>220</v>
      </c>
      <c r="AI155" s="56"/>
      <c r="AJ155" s="3"/>
    </row>
    <row r="156" spans="2:36" ht="13.9" customHeight="1" x14ac:dyDescent="0.2">
      <c r="B156" s="204"/>
      <c r="C156" s="165"/>
      <c r="D156" s="190"/>
      <c r="E156" s="311"/>
      <c r="F156" s="173"/>
      <c r="G156" s="42">
        <v>45561</v>
      </c>
      <c r="H156" s="43" t="s">
        <v>36</v>
      </c>
      <c r="I156" s="44">
        <v>25.8</v>
      </c>
      <c r="J156" s="45">
        <v>0.2</v>
      </c>
      <c r="K156" s="45">
        <v>21.6</v>
      </c>
      <c r="L156" s="48">
        <v>3</v>
      </c>
      <c r="M156" s="47" t="s">
        <v>75</v>
      </c>
      <c r="N156" s="47" t="s">
        <v>45</v>
      </c>
      <c r="O156" s="46">
        <v>0</v>
      </c>
      <c r="P156" s="46">
        <v>0</v>
      </c>
      <c r="Q156" s="46">
        <v>0.1</v>
      </c>
      <c r="R156" s="46">
        <v>1.1000000000000001</v>
      </c>
      <c r="S156" s="46">
        <v>57.5</v>
      </c>
      <c r="T156" s="46">
        <v>34.799999999999997</v>
      </c>
      <c r="U156" s="46">
        <v>3.1</v>
      </c>
      <c r="V156" s="46">
        <v>3.4</v>
      </c>
      <c r="W156" s="46">
        <v>72.7</v>
      </c>
      <c r="X156" s="91">
        <v>2.69</v>
      </c>
      <c r="Y156" s="92" t="s">
        <v>40</v>
      </c>
      <c r="Z156" s="52" t="s">
        <v>32</v>
      </c>
      <c r="AA156" s="53">
        <v>7.4</v>
      </c>
      <c r="AB156" s="54"/>
      <c r="AC156" s="55"/>
      <c r="AD156" s="52"/>
      <c r="AE156" s="53">
        <v>76</v>
      </c>
      <c r="AF156" s="54" t="s">
        <v>34</v>
      </c>
      <c r="AG156" s="55">
        <v>6.1</v>
      </c>
      <c r="AH156" s="93">
        <v>76</v>
      </c>
      <c r="AI156" s="56"/>
      <c r="AJ156" s="3"/>
    </row>
    <row r="157" spans="2:36" ht="13.9" customHeight="1" x14ac:dyDescent="0.2">
      <c r="B157" s="204"/>
      <c r="C157" s="165"/>
      <c r="D157" s="190"/>
      <c r="E157" s="311"/>
      <c r="F157" s="173"/>
      <c r="G157" s="42">
        <v>45583</v>
      </c>
      <c r="H157" s="43" t="s">
        <v>569</v>
      </c>
      <c r="I157" s="44">
        <v>17.8</v>
      </c>
      <c r="J157" s="45">
        <v>0.2</v>
      </c>
      <c r="K157" s="45">
        <v>18</v>
      </c>
      <c r="L157" s="48">
        <v>3</v>
      </c>
      <c r="M157" s="47" t="s">
        <v>65</v>
      </c>
      <c r="N157" s="47" t="s">
        <v>45</v>
      </c>
      <c r="O157" s="46">
        <v>0</v>
      </c>
      <c r="P157" s="46">
        <v>4.5999999999999996</v>
      </c>
      <c r="Q157" s="46">
        <v>19.5</v>
      </c>
      <c r="R157" s="46">
        <v>36.5</v>
      </c>
      <c r="S157" s="46">
        <v>37.1</v>
      </c>
      <c r="T157" s="46">
        <v>1.8</v>
      </c>
      <c r="U157" s="46">
        <v>0.3</v>
      </c>
      <c r="V157" s="46">
        <v>0.2</v>
      </c>
      <c r="W157" s="46">
        <v>79.7</v>
      </c>
      <c r="X157" s="91">
        <v>2.72</v>
      </c>
      <c r="Y157" s="92" t="s">
        <v>40</v>
      </c>
      <c r="Z157" s="52" t="s">
        <v>32</v>
      </c>
      <c r="AA157" s="53">
        <v>7.1</v>
      </c>
      <c r="AB157" s="54"/>
      <c r="AC157" s="55"/>
      <c r="AD157" s="52"/>
      <c r="AE157" s="53">
        <v>38</v>
      </c>
      <c r="AF157" s="54" t="s">
        <v>34</v>
      </c>
      <c r="AG157" s="55">
        <v>4.8</v>
      </c>
      <c r="AH157" s="93">
        <v>38</v>
      </c>
      <c r="AI157" s="56"/>
      <c r="AJ157" s="3"/>
    </row>
    <row r="158" spans="2:36" ht="13.9" customHeight="1" x14ac:dyDescent="0.2">
      <c r="B158" s="204"/>
      <c r="C158" s="165"/>
      <c r="D158" s="190"/>
      <c r="E158" s="311"/>
      <c r="F158" s="173"/>
      <c r="G158" s="42">
        <v>45652</v>
      </c>
      <c r="H158" s="43" t="s">
        <v>36</v>
      </c>
      <c r="I158" s="44">
        <v>4.8</v>
      </c>
      <c r="J158" s="45">
        <v>0.2</v>
      </c>
      <c r="K158" s="45">
        <v>4</v>
      </c>
      <c r="L158" s="48">
        <v>4</v>
      </c>
      <c r="M158" s="47" t="s">
        <v>65</v>
      </c>
      <c r="N158" s="47" t="s">
        <v>45</v>
      </c>
      <c r="O158" s="46">
        <v>0</v>
      </c>
      <c r="P158" s="46">
        <v>0.1</v>
      </c>
      <c r="Q158" s="46">
        <v>16.2</v>
      </c>
      <c r="R158" s="46">
        <v>69.3</v>
      </c>
      <c r="S158" s="46">
        <v>13.6</v>
      </c>
      <c r="T158" s="46">
        <v>0.3</v>
      </c>
      <c r="U158" s="46">
        <v>0.2</v>
      </c>
      <c r="V158" s="46">
        <v>0.3</v>
      </c>
      <c r="W158" s="46">
        <v>79.099999999999994</v>
      </c>
      <c r="X158" s="91">
        <v>2.67</v>
      </c>
      <c r="Y158" s="92" t="s">
        <v>40</v>
      </c>
      <c r="Z158" s="52" t="s">
        <v>32</v>
      </c>
      <c r="AA158" s="53">
        <v>6.4</v>
      </c>
      <c r="AB158" s="54"/>
      <c r="AC158" s="55"/>
      <c r="AD158" s="52"/>
      <c r="AE158" s="53">
        <v>17</v>
      </c>
      <c r="AF158" s="54" t="s">
        <v>34</v>
      </c>
      <c r="AG158" s="55">
        <v>3.4</v>
      </c>
      <c r="AH158" s="93">
        <v>17</v>
      </c>
      <c r="AI158" s="56"/>
      <c r="AJ158" s="3"/>
    </row>
    <row r="159" spans="2:36" ht="13.9" customHeight="1" x14ac:dyDescent="0.2">
      <c r="B159" s="204"/>
      <c r="C159" s="165"/>
      <c r="D159" s="190"/>
      <c r="E159" s="311"/>
      <c r="F159" s="173"/>
      <c r="G159" s="42">
        <v>45686</v>
      </c>
      <c r="H159" s="43" t="s">
        <v>37</v>
      </c>
      <c r="I159" s="44">
        <v>4.8</v>
      </c>
      <c r="J159" s="45">
        <v>0.3</v>
      </c>
      <c r="K159" s="45">
        <v>4</v>
      </c>
      <c r="L159" s="48">
        <v>4</v>
      </c>
      <c r="M159" s="47" t="s">
        <v>65</v>
      </c>
      <c r="N159" s="47" t="s">
        <v>45</v>
      </c>
      <c r="O159" s="46">
        <v>0</v>
      </c>
      <c r="P159" s="46">
        <v>0.1</v>
      </c>
      <c r="Q159" s="46">
        <v>4.2</v>
      </c>
      <c r="R159" s="46">
        <v>53.7</v>
      </c>
      <c r="S159" s="46">
        <v>40.5</v>
      </c>
      <c r="T159" s="46">
        <v>0.6</v>
      </c>
      <c r="U159" s="46">
        <v>0.7</v>
      </c>
      <c r="V159" s="46">
        <v>0.2</v>
      </c>
      <c r="W159" s="46">
        <v>75.3</v>
      </c>
      <c r="X159" s="91">
        <v>2.66</v>
      </c>
      <c r="Y159" s="92" t="s">
        <v>40</v>
      </c>
      <c r="Z159" s="52" t="s">
        <v>32</v>
      </c>
      <c r="AA159" s="53">
        <v>6.5</v>
      </c>
      <c r="AB159" s="54"/>
      <c r="AC159" s="55"/>
      <c r="AD159" s="52"/>
      <c r="AE159" s="53">
        <v>29</v>
      </c>
      <c r="AF159" s="54" t="s">
        <v>34</v>
      </c>
      <c r="AG159" s="55">
        <v>3.5</v>
      </c>
      <c r="AH159" s="93">
        <v>29</v>
      </c>
      <c r="AI159" s="56"/>
      <c r="AJ159" s="3"/>
    </row>
    <row r="160" spans="2:36" ht="13.9" customHeight="1" x14ac:dyDescent="0.2">
      <c r="B160" s="204"/>
      <c r="C160" s="165"/>
      <c r="D160" s="188"/>
      <c r="E160" s="311"/>
      <c r="F160" s="173"/>
      <c r="G160" s="42">
        <v>45701</v>
      </c>
      <c r="H160" s="43" t="s">
        <v>37</v>
      </c>
      <c r="I160" s="44">
        <v>3.5</v>
      </c>
      <c r="J160" s="45">
        <v>0.2</v>
      </c>
      <c r="K160" s="45">
        <v>4</v>
      </c>
      <c r="L160" s="48">
        <v>3</v>
      </c>
      <c r="M160" s="47" t="s">
        <v>65</v>
      </c>
      <c r="N160" s="47" t="s">
        <v>45</v>
      </c>
      <c r="O160" s="46">
        <v>0</v>
      </c>
      <c r="P160" s="46">
        <v>0.3</v>
      </c>
      <c r="Q160" s="46">
        <v>17.100000000000001</v>
      </c>
      <c r="R160" s="46">
        <v>18.899999999999999</v>
      </c>
      <c r="S160" s="46">
        <v>38.9</v>
      </c>
      <c r="T160" s="46">
        <v>22.2</v>
      </c>
      <c r="U160" s="46">
        <v>1.9</v>
      </c>
      <c r="V160" s="46">
        <v>0.7</v>
      </c>
      <c r="W160" s="46">
        <v>76.599999999999994</v>
      </c>
      <c r="X160" s="91">
        <v>2.7</v>
      </c>
      <c r="Y160" s="92" t="s">
        <v>40</v>
      </c>
      <c r="Z160" s="52" t="s">
        <v>32</v>
      </c>
      <c r="AA160" s="53">
        <v>7.1</v>
      </c>
      <c r="AB160" s="54"/>
      <c r="AC160" s="55"/>
      <c r="AD160" s="52"/>
      <c r="AE160" s="53">
        <v>37</v>
      </c>
      <c r="AF160" s="54" t="s">
        <v>34</v>
      </c>
      <c r="AG160" s="55">
        <v>4.5</v>
      </c>
      <c r="AH160" s="93">
        <v>37</v>
      </c>
      <c r="AI160" s="56"/>
      <c r="AJ160" s="3"/>
    </row>
    <row r="161" spans="2:36" ht="13.9" customHeight="1" x14ac:dyDescent="0.2">
      <c r="B161" s="204"/>
      <c r="C161" s="165">
        <v>76</v>
      </c>
      <c r="D161" s="167" t="s">
        <v>233</v>
      </c>
      <c r="E161" s="163" t="s">
        <v>269</v>
      </c>
      <c r="F161" s="172" t="s">
        <v>270</v>
      </c>
      <c r="G161" s="42">
        <v>45406</v>
      </c>
      <c r="H161" s="43" t="s">
        <v>569</v>
      </c>
      <c r="I161" s="44">
        <v>11</v>
      </c>
      <c r="J161" s="45">
        <v>0.7</v>
      </c>
      <c r="K161" s="45">
        <v>15.2</v>
      </c>
      <c r="L161" s="48">
        <v>4</v>
      </c>
      <c r="M161" s="47" t="s">
        <v>67</v>
      </c>
      <c r="N161" s="47" t="s">
        <v>47</v>
      </c>
      <c r="O161" s="46">
        <v>0</v>
      </c>
      <c r="P161" s="46">
        <v>0</v>
      </c>
      <c r="Q161" s="46">
        <v>1.5</v>
      </c>
      <c r="R161" s="46">
        <v>13.2</v>
      </c>
      <c r="S161" s="46">
        <v>38.6</v>
      </c>
      <c r="T161" s="46">
        <v>27.5</v>
      </c>
      <c r="U161" s="46">
        <v>10.8</v>
      </c>
      <c r="V161" s="46">
        <v>8.4</v>
      </c>
      <c r="W161" s="46">
        <v>68.8</v>
      </c>
      <c r="X161" s="91">
        <v>2.67</v>
      </c>
      <c r="Y161" s="92" t="s">
        <v>41</v>
      </c>
      <c r="Z161" s="52" t="s">
        <v>32</v>
      </c>
      <c r="AA161" s="53">
        <v>4.8</v>
      </c>
      <c r="AB161" s="54"/>
      <c r="AC161" s="55"/>
      <c r="AD161" s="52"/>
      <c r="AE161" s="53">
        <v>140</v>
      </c>
      <c r="AF161" s="54" t="s">
        <v>34</v>
      </c>
      <c r="AG161" s="55">
        <v>6</v>
      </c>
      <c r="AH161" s="93">
        <v>140</v>
      </c>
      <c r="AI161" s="56"/>
      <c r="AJ161" s="3"/>
    </row>
    <row r="162" spans="2:36" ht="13.9" customHeight="1" x14ac:dyDescent="0.2">
      <c r="B162" s="204"/>
      <c r="C162" s="165"/>
      <c r="D162" s="167"/>
      <c r="E162" s="163"/>
      <c r="F162" s="172"/>
      <c r="G162" s="42">
        <v>45432</v>
      </c>
      <c r="H162" s="43" t="s">
        <v>36</v>
      </c>
      <c r="I162" s="44">
        <v>25.1</v>
      </c>
      <c r="J162" s="45">
        <v>1.1000000000000001</v>
      </c>
      <c r="K162" s="45">
        <v>19.100000000000001</v>
      </c>
      <c r="L162" s="48">
        <v>4</v>
      </c>
      <c r="M162" s="47" t="s">
        <v>66</v>
      </c>
      <c r="N162" s="47" t="s">
        <v>47</v>
      </c>
      <c r="O162" s="46">
        <v>0</v>
      </c>
      <c r="P162" s="46">
        <v>0</v>
      </c>
      <c r="Q162" s="46">
        <v>0.3</v>
      </c>
      <c r="R162" s="46">
        <v>0.5</v>
      </c>
      <c r="S162" s="46">
        <v>23.9</v>
      </c>
      <c r="T162" s="46">
        <v>49.8</v>
      </c>
      <c r="U162" s="46">
        <v>8.6999999999999993</v>
      </c>
      <c r="V162" s="46">
        <v>16.8</v>
      </c>
      <c r="W162" s="46">
        <v>65.3</v>
      </c>
      <c r="X162" s="91">
        <v>2.67</v>
      </c>
      <c r="Y162" s="92" t="s">
        <v>38</v>
      </c>
      <c r="Z162" s="52" t="s">
        <v>32</v>
      </c>
      <c r="AA162" s="53">
        <v>8.1</v>
      </c>
      <c r="AB162" s="54"/>
      <c r="AC162" s="55"/>
      <c r="AD162" s="52"/>
      <c r="AE162" s="53">
        <v>150</v>
      </c>
      <c r="AF162" s="54" t="s">
        <v>34</v>
      </c>
      <c r="AG162" s="55">
        <v>8.6</v>
      </c>
      <c r="AH162" s="93">
        <v>150</v>
      </c>
      <c r="AI162" s="56"/>
      <c r="AJ162" s="3"/>
    </row>
    <row r="163" spans="2:36" ht="13.9" customHeight="1" x14ac:dyDescent="0.2">
      <c r="B163" s="204"/>
      <c r="C163" s="165"/>
      <c r="D163" s="167"/>
      <c r="E163" s="163"/>
      <c r="F163" s="172"/>
      <c r="G163" s="42">
        <v>45447</v>
      </c>
      <c r="H163" s="43" t="s">
        <v>37</v>
      </c>
      <c r="I163" s="44">
        <v>17</v>
      </c>
      <c r="J163" s="45">
        <v>0.6</v>
      </c>
      <c r="K163" s="45">
        <v>17.2</v>
      </c>
      <c r="L163" s="48">
        <v>3</v>
      </c>
      <c r="M163" s="47" t="s">
        <v>67</v>
      </c>
      <c r="N163" s="47" t="s">
        <v>47</v>
      </c>
      <c r="O163" s="46">
        <v>0</v>
      </c>
      <c r="P163" s="46">
        <v>0</v>
      </c>
      <c r="Q163" s="46">
        <v>0</v>
      </c>
      <c r="R163" s="46">
        <v>0.1</v>
      </c>
      <c r="S163" s="46">
        <v>18.100000000000001</v>
      </c>
      <c r="T163" s="46">
        <v>51.9</v>
      </c>
      <c r="U163" s="46">
        <v>15.1</v>
      </c>
      <c r="V163" s="46">
        <v>14.8</v>
      </c>
      <c r="W163" s="46">
        <v>62.5</v>
      </c>
      <c r="X163" s="91">
        <v>2.69</v>
      </c>
      <c r="Y163" s="92" t="s">
        <v>41</v>
      </c>
      <c r="Z163" s="52" t="s">
        <v>32</v>
      </c>
      <c r="AA163" s="53">
        <v>8.8000000000000007</v>
      </c>
      <c r="AB163" s="54"/>
      <c r="AC163" s="55"/>
      <c r="AD163" s="52"/>
      <c r="AE163" s="53">
        <v>270</v>
      </c>
      <c r="AF163" s="54" t="s">
        <v>34</v>
      </c>
      <c r="AG163" s="55">
        <v>11</v>
      </c>
      <c r="AH163" s="93">
        <v>270</v>
      </c>
      <c r="AI163" s="56"/>
      <c r="AJ163" s="3"/>
    </row>
    <row r="164" spans="2:36" ht="13.9" customHeight="1" x14ac:dyDescent="0.2">
      <c r="B164" s="204"/>
      <c r="C164" s="165"/>
      <c r="D164" s="167"/>
      <c r="E164" s="163"/>
      <c r="F164" s="172"/>
      <c r="G164" s="42">
        <v>45477</v>
      </c>
      <c r="H164" s="43" t="s">
        <v>36</v>
      </c>
      <c r="I164" s="44">
        <v>32.299999999999997</v>
      </c>
      <c r="J164" s="45">
        <v>0.6</v>
      </c>
      <c r="K164" s="45">
        <v>24</v>
      </c>
      <c r="L164" s="48">
        <v>3</v>
      </c>
      <c r="M164" s="47" t="s">
        <v>71</v>
      </c>
      <c r="N164" s="47" t="s">
        <v>47</v>
      </c>
      <c r="O164" s="46">
        <v>0</v>
      </c>
      <c r="P164" s="46">
        <v>0</v>
      </c>
      <c r="Q164" s="46">
        <v>0</v>
      </c>
      <c r="R164" s="46">
        <v>0.7</v>
      </c>
      <c r="S164" s="46">
        <v>23.8</v>
      </c>
      <c r="T164" s="46">
        <v>58.8</v>
      </c>
      <c r="U164" s="46">
        <v>9.8000000000000007</v>
      </c>
      <c r="V164" s="46">
        <v>6.9</v>
      </c>
      <c r="W164" s="46">
        <v>65.2</v>
      </c>
      <c r="X164" s="91">
        <v>2.71</v>
      </c>
      <c r="Y164" s="92" t="s">
        <v>41</v>
      </c>
      <c r="Z164" s="52" t="s">
        <v>32</v>
      </c>
      <c r="AA164" s="53">
        <v>5.6</v>
      </c>
      <c r="AB164" s="54"/>
      <c r="AC164" s="55"/>
      <c r="AD164" s="52"/>
      <c r="AE164" s="53">
        <v>240</v>
      </c>
      <c r="AF164" s="54" t="s">
        <v>34</v>
      </c>
      <c r="AG164" s="55">
        <v>8.1</v>
      </c>
      <c r="AH164" s="93">
        <v>240</v>
      </c>
      <c r="AI164" s="56"/>
      <c r="AJ164" s="3"/>
    </row>
    <row r="165" spans="2:36" ht="13.9" customHeight="1" x14ac:dyDescent="0.2">
      <c r="B165" s="204"/>
      <c r="C165" s="165"/>
      <c r="D165" s="167"/>
      <c r="E165" s="163"/>
      <c r="F165" s="172"/>
      <c r="G165" s="42">
        <v>45527</v>
      </c>
      <c r="H165" s="43" t="s">
        <v>37</v>
      </c>
      <c r="I165" s="44">
        <v>30.9</v>
      </c>
      <c r="J165" s="45">
        <v>0.6</v>
      </c>
      <c r="K165" s="45">
        <v>26.1</v>
      </c>
      <c r="L165" s="48">
        <v>4</v>
      </c>
      <c r="M165" s="47" t="s">
        <v>67</v>
      </c>
      <c r="N165" s="47" t="s">
        <v>47</v>
      </c>
      <c r="O165" s="46">
        <v>0</v>
      </c>
      <c r="P165" s="46">
        <v>0</v>
      </c>
      <c r="Q165" s="46">
        <v>0.2</v>
      </c>
      <c r="R165" s="46">
        <v>0.3</v>
      </c>
      <c r="S165" s="46">
        <v>48.9</v>
      </c>
      <c r="T165" s="46">
        <v>45.2</v>
      </c>
      <c r="U165" s="46">
        <v>2.6</v>
      </c>
      <c r="V165" s="46">
        <v>2.8</v>
      </c>
      <c r="W165" s="46">
        <v>69.8</v>
      </c>
      <c r="X165" s="91">
        <v>2.76</v>
      </c>
      <c r="Y165" s="92" t="s">
        <v>41</v>
      </c>
      <c r="Z165" s="52" t="s">
        <v>32</v>
      </c>
      <c r="AA165" s="53">
        <v>8.6999999999999993</v>
      </c>
      <c r="AB165" s="54"/>
      <c r="AC165" s="55"/>
      <c r="AD165" s="52"/>
      <c r="AE165" s="53">
        <v>140</v>
      </c>
      <c r="AF165" s="54" t="s">
        <v>34</v>
      </c>
      <c r="AG165" s="55">
        <v>7.6</v>
      </c>
      <c r="AH165" s="93">
        <v>140</v>
      </c>
      <c r="AI165" s="56"/>
      <c r="AJ165" s="3"/>
    </row>
    <row r="166" spans="2:36" ht="13.9" customHeight="1" x14ac:dyDescent="0.2">
      <c r="B166" s="204"/>
      <c r="C166" s="165"/>
      <c r="D166" s="167"/>
      <c r="E166" s="163"/>
      <c r="F166" s="172"/>
      <c r="G166" s="42">
        <v>45561</v>
      </c>
      <c r="H166" s="43" t="s">
        <v>36</v>
      </c>
      <c r="I166" s="44">
        <v>26.8</v>
      </c>
      <c r="J166" s="45">
        <v>0.3</v>
      </c>
      <c r="K166" s="45">
        <v>20.6</v>
      </c>
      <c r="L166" s="48">
        <v>3</v>
      </c>
      <c r="M166" s="47" t="s">
        <v>75</v>
      </c>
      <c r="N166" s="47" t="s">
        <v>47</v>
      </c>
      <c r="O166" s="46">
        <v>0</v>
      </c>
      <c r="P166" s="46">
        <v>0</v>
      </c>
      <c r="Q166" s="46">
        <v>0.1</v>
      </c>
      <c r="R166" s="46">
        <v>0.1</v>
      </c>
      <c r="S166" s="46">
        <v>26.1</v>
      </c>
      <c r="T166" s="46">
        <v>65</v>
      </c>
      <c r="U166" s="46">
        <v>4.2</v>
      </c>
      <c r="V166" s="46">
        <v>4.5</v>
      </c>
      <c r="W166" s="46">
        <v>67.599999999999994</v>
      </c>
      <c r="X166" s="91">
        <v>2.73</v>
      </c>
      <c r="Y166" s="92" t="s">
        <v>38</v>
      </c>
      <c r="Z166" s="52" t="s">
        <v>32</v>
      </c>
      <c r="AA166" s="53">
        <v>5.4</v>
      </c>
      <c r="AB166" s="54"/>
      <c r="AC166" s="55"/>
      <c r="AD166" s="52"/>
      <c r="AE166" s="53">
        <v>200</v>
      </c>
      <c r="AF166" s="54" t="s">
        <v>34</v>
      </c>
      <c r="AG166" s="55">
        <v>7.1</v>
      </c>
      <c r="AH166" s="93">
        <v>200</v>
      </c>
      <c r="AI166" s="56"/>
      <c r="AJ166" s="3"/>
    </row>
    <row r="167" spans="2:36" ht="13.9" customHeight="1" x14ac:dyDescent="0.2">
      <c r="B167" s="204"/>
      <c r="C167" s="165"/>
      <c r="D167" s="167"/>
      <c r="E167" s="163"/>
      <c r="F167" s="172"/>
      <c r="G167" s="42">
        <v>45583</v>
      </c>
      <c r="H167" s="43" t="s">
        <v>37</v>
      </c>
      <c r="I167" s="44">
        <v>20.2</v>
      </c>
      <c r="J167" s="45">
        <v>0.3</v>
      </c>
      <c r="K167" s="45">
        <v>19.2</v>
      </c>
      <c r="L167" s="48">
        <v>3</v>
      </c>
      <c r="M167" s="47" t="s">
        <v>67</v>
      </c>
      <c r="N167" s="47" t="s">
        <v>47</v>
      </c>
      <c r="O167" s="46">
        <v>0</v>
      </c>
      <c r="P167" s="46">
        <v>0</v>
      </c>
      <c r="Q167" s="46">
        <v>0</v>
      </c>
      <c r="R167" s="46">
        <v>0.1</v>
      </c>
      <c r="S167" s="46">
        <v>16.399999999999999</v>
      </c>
      <c r="T167" s="46">
        <v>60</v>
      </c>
      <c r="U167" s="46">
        <v>11.9</v>
      </c>
      <c r="V167" s="46">
        <v>11.6</v>
      </c>
      <c r="W167" s="46">
        <v>62.4</v>
      </c>
      <c r="X167" s="91">
        <v>2.73</v>
      </c>
      <c r="Y167" s="92" t="s">
        <v>38</v>
      </c>
      <c r="Z167" s="52" t="s">
        <v>32</v>
      </c>
      <c r="AA167" s="53">
        <v>7.3</v>
      </c>
      <c r="AB167" s="54"/>
      <c r="AC167" s="55"/>
      <c r="AD167" s="52"/>
      <c r="AE167" s="53">
        <v>220</v>
      </c>
      <c r="AF167" s="54" t="s">
        <v>34</v>
      </c>
      <c r="AG167" s="55">
        <v>8.5</v>
      </c>
      <c r="AH167" s="93">
        <v>220</v>
      </c>
      <c r="AI167" s="56"/>
      <c r="AJ167" s="3"/>
    </row>
    <row r="168" spans="2:36" ht="13.9" customHeight="1" x14ac:dyDescent="0.2">
      <c r="B168" s="204"/>
      <c r="C168" s="165"/>
      <c r="D168" s="167"/>
      <c r="E168" s="163"/>
      <c r="F168" s="172"/>
      <c r="G168" s="42">
        <v>45649</v>
      </c>
      <c r="H168" s="43" t="s">
        <v>36</v>
      </c>
      <c r="I168" s="44">
        <v>2.6</v>
      </c>
      <c r="J168" s="45">
        <v>1.2</v>
      </c>
      <c r="K168" s="45">
        <v>2</v>
      </c>
      <c r="L168" s="48">
        <v>3</v>
      </c>
      <c r="M168" s="47" t="s">
        <v>66</v>
      </c>
      <c r="N168" s="47" t="s">
        <v>45</v>
      </c>
      <c r="O168" s="46">
        <v>0</v>
      </c>
      <c r="P168" s="46">
        <v>0</v>
      </c>
      <c r="Q168" s="46">
        <v>0.6</v>
      </c>
      <c r="R168" s="46">
        <v>1.3</v>
      </c>
      <c r="S168" s="46">
        <v>57.6</v>
      </c>
      <c r="T168" s="46">
        <v>32.5</v>
      </c>
      <c r="U168" s="46">
        <v>5.6</v>
      </c>
      <c r="V168" s="46">
        <v>2.4</v>
      </c>
      <c r="W168" s="46">
        <v>66</v>
      </c>
      <c r="X168" s="91">
        <v>2.72</v>
      </c>
      <c r="Y168" s="92" t="s">
        <v>38</v>
      </c>
      <c r="Z168" s="52" t="s">
        <v>32</v>
      </c>
      <c r="AA168" s="53">
        <v>6.4</v>
      </c>
      <c r="AB168" s="54"/>
      <c r="AC168" s="55"/>
      <c r="AD168" s="52"/>
      <c r="AE168" s="53">
        <v>140</v>
      </c>
      <c r="AF168" s="54" t="s">
        <v>34</v>
      </c>
      <c r="AG168" s="55">
        <v>7.2</v>
      </c>
      <c r="AH168" s="93">
        <v>140</v>
      </c>
      <c r="AI168" s="56"/>
      <c r="AJ168" s="3"/>
    </row>
    <row r="169" spans="2:36" ht="13.9" customHeight="1" x14ac:dyDescent="0.2">
      <c r="B169" s="204"/>
      <c r="C169" s="165"/>
      <c r="D169" s="167"/>
      <c r="E169" s="163"/>
      <c r="F169" s="172"/>
      <c r="G169" s="42">
        <v>45686</v>
      </c>
      <c r="H169" s="43" t="s">
        <v>37</v>
      </c>
      <c r="I169" s="44">
        <v>4</v>
      </c>
      <c r="J169" s="45">
        <v>1.4</v>
      </c>
      <c r="K169" s="45">
        <v>3.5</v>
      </c>
      <c r="L169" s="48">
        <v>5</v>
      </c>
      <c r="M169" s="47" t="s">
        <v>66</v>
      </c>
      <c r="N169" s="47" t="s">
        <v>45</v>
      </c>
      <c r="O169" s="46">
        <v>0</v>
      </c>
      <c r="P169" s="46">
        <v>0</v>
      </c>
      <c r="Q169" s="46">
        <v>1.5</v>
      </c>
      <c r="R169" s="46">
        <v>7.7</v>
      </c>
      <c r="S169" s="46">
        <v>51.4</v>
      </c>
      <c r="T169" s="46">
        <v>33.4</v>
      </c>
      <c r="U169" s="46">
        <v>3.6</v>
      </c>
      <c r="V169" s="46">
        <v>2.4</v>
      </c>
      <c r="W169" s="46">
        <v>68.400000000000006</v>
      </c>
      <c r="X169" s="91">
        <v>2.7</v>
      </c>
      <c r="Y169" s="92" t="s">
        <v>41</v>
      </c>
      <c r="Z169" s="52" t="s">
        <v>32</v>
      </c>
      <c r="AA169" s="53">
        <v>9.1999999999999993</v>
      </c>
      <c r="AB169" s="54"/>
      <c r="AC169" s="55"/>
      <c r="AD169" s="52"/>
      <c r="AE169" s="53">
        <v>170</v>
      </c>
      <c r="AF169" s="54" t="s">
        <v>34</v>
      </c>
      <c r="AG169" s="55">
        <v>9.4</v>
      </c>
      <c r="AH169" s="93">
        <v>170</v>
      </c>
      <c r="AI169" s="56"/>
      <c r="AJ169" s="3"/>
    </row>
    <row r="170" spans="2:36" ht="13.9" customHeight="1" x14ac:dyDescent="0.2">
      <c r="B170" s="204"/>
      <c r="C170" s="165"/>
      <c r="D170" s="167"/>
      <c r="E170" s="163"/>
      <c r="F170" s="172"/>
      <c r="G170" s="42">
        <v>45701</v>
      </c>
      <c r="H170" s="43" t="s">
        <v>37</v>
      </c>
      <c r="I170" s="44">
        <v>4</v>
      </c>
      <c r="J170" s="45">
        <v>0.3</v>
      </c>
      <c r="K170" s="45">
        <v>3.5</v>
      </c>
      <c r="L170" s="48">
        <v>4</v>
      </c>
      <c r="M170" s="47" t="s">
        <v>67</v>
      </c>
      <c r="N170" s="47" t="s">
        <v>47</v>
      </c>
      <c r="O170" s="46">
        <v>0</v>
      </c>
      <c r="P170" s="46">
        <v>0</v>
      </c>
      <c r="Q170" s="46">
        <v>0.5</v>
      </c>
      <c r="R170" s="46">
        <v>0.6</v>
      </c>
      <c r="S170" s="46">
        <v>19.7</v>
      </c>
      <c r="T170" s="46">
        <v>47.9</v>
      </c>
      <c r="U170" s="46">
        <v>16.8</v>
      </c>
      <c r="V170" s="46">
        <v>14.5</v>
      </c>
      <c r="W170" s="46">
        <v>54.3</v>
      </c>
      <c r="X170" s="91">
        <v>2.7</v>
      </c>
      <c r="Y170" s="92" t="s">
        <v>41</v>
      </c>
      <c r="Z170" s="52" t="s">
        <v>32</v>
      </c>
      <c r="AA170" s="53">
        <v>9.5</v>
      </c>
      <c r="AB170" s="54"/>
      <c r="AC170" s="55"/>
      <c r="AD170" s="52"/>
      <c r="AE170" s="53">
        <v>260</v>
      </c>
      <c r="AF170" s="54" t="s">
        <v>34</v>
      </c>
      <c r="AG170" s="55">
        <v>12</v>
      </c>
      <c r="AH170" s="93">
        <v>260</v>
      </c>
      <c r="AI170" s="56"/>
      <c r="AJ170" s="3"/>
    </row>
    <row r="171" spans="2:36" ht="13.9" customHeight="1" x14ac:dyDescent="0.2">
      <c r="B171" s="204"/>
      <c r="C171" s="332">
        <v>77</v>
      </c>
      <c r="D171" s="174" t="s">
        <v>271</v>
      </c>
      <c r="E171" s="311" t="s">
        <v>272</v>
      </c>
      <c r="F171" s="173"/>
      <c r="G171" s="42">
        <v>45422</v>
      </c>
      <c r="H171" s="43" t="s">
        <v>36</v>
      </c>
      <c r="I171" s="44">
        <v>17.8</v>
      </c>
      <c r="J171" s="45">
        <v>0.2</v>
      </c>
      <c r="K171" s="45">
        <v>10.4</v>
      </c>
      <c r="L171" s="48">
        <v>3</v>
      </c>
      <c r="M171" s="47" t="s">
        <v>65</v>
      </c>
      <c r="N171" s="47" t="s">
        <v>47</v>
      </c>
      <c r="O171" s="46">
        <v>0</v>
      </c>
      <c r="P171" s="46">
        <v>0.1</v>
      </c>
      <c r="Q171" s="46">
        <v>11.2</v>
      </c>
      <c r="R171" s="46">
        <v>49.8</v>
      </c>
      <c r="S171" s="46">
        <v>33</v>
      </c>
      <c r="T171" s="46">
        <v>4.4000000000000004</v>
      </c>
      <c r="U171" s="46">
        <v>1</v>
      </c>
      <c r="V171" s="46">
        <v>0.5</v>
      </c>
      <c r="W171" s="46">
        <v>77.099999999999994</v>
      </c>
      <c r="X171" s="91">
        <v>2.73</v>
      </c>
      <c r="Y171" s="92" t="s">
        <v>40</v>
      </c>
      <c r="Z171" s="52" t="s">
        <v>32</v>
      </c>
      <c r="AA171" s="53">
        <v>5.2</v>
      </c>
      <c r="AB171" s="54"/>
      <c r="AC171" s="55"/>
      <c r="AD171" s="52"/>
      <c r="AE171" s="53">
        <v>51</v>
      </c>
      <c r="AF171" s="54" t="s">
        <v>34</v>
      </c>
      <c r="AG171" s="55">
        <v>4.2</v>
      </c>
      <c r="AH171" s="93">
        <v>51</v>
      </c>
      <c r="AI171" s="56"/>
      <c r="AJ171" s="3"/>
    </row>
    <row r="172" spans="2:36" ht="13.9" customHeight="1" x14ac:dyDescent="0.2">
      <c r="B172" s="204"/>
      <c r="C172" s="332"/>
      <c r="D172" s="174"/>
      <c r="E172" s="311"/>
      <c r="F172" s="173"/>
      <c r="G172" s="42">
        <v>45462</v>
      </c>
      <c r="H172" s="43" t="s">
        <v>36</v>
      </c>
      <c r="I172" s="44">
        <v>27.2</v>
      </c>
      <c r="J172" s="45">
        <v>0.3</v>
      </c>
      <c r="K172" s="45">
        <v>18.399999999999999</v>
      </c>
      <c r="L172" s="48">
        <v>3</v>
      </c>
      <c r="M172" s="47" t="s">
        <v>65</v>
      </c>
      <c r="N172" s="47" t="s">
        <v>45</v>
      </c>
      <c r="O172" s="46">
        <v>0</v>
      </c>
      <c r="P172" s="46">
        <v>0.3</v>
      </c>
      <c r="Q172" s="46">
        <v>15.7</v>
      </c>
      <c r="R172" s="46">
        <v>40.700000000000003</v>
      </c>
      <c r="S172" s="46">
        <v>39.1</v>
      </c>
      <c r="T172" s="46">
        <v>3.4</v>
      </c>
      <c r="U172" s="46">
        <v>0.5</v>
      </c>
      <c r="V172" s="46">
        <v>0.3</v>
      </c>
      <c r="W172" s="46">
        <v>78.8</v>
      </c>
      <c r="X172" s="91">
        <v>2.75</v>
      </c>
      <c r="Y172" s="92" t="s">
        <v>40</v>
      </c>
      <c r="Z172" s="52" t="s">
        <v>32</v>
      </c>
      <c r="AA172" s="53">
        <v>5.8</v>
      </c>
      <c r="AB172" s="54"/>
      <c r="AC172" s="55"/>
      <c r="AD172" s="52"/>
      <c r="AE172" s="53">
        <v>42</v>
      </c>
      <c r="AF172" s="54" t="s">
        <v>34</v>
      </c>
      <c r="AG172" s="55">
        <v>3.4</v>
      </c>
      <c r="AH172" s="93">
        <v>42</v>
      </c>
      <c r="AI172" s="56"/>
      <c r="AJ172" s="3"/>
    </row>
    <row r="173" spans="2:36" ht="13.9" customHeight="1" x14ac:dyDescent="0.2">
      <c r="B173" s="204"/>
      <c r="C173" s="332"/>
      <c r="D173" s="174"/>
      <c r="E173" s="311"/>
      <c r="F173" s="173"/>
      <c r="G173" s="42">
        <v>45527</v>
      </c>
      <c r="H173" s="43" t="s">
        <v>37</v>
      </c>
      <c r="I173" s="44">
        <v>27.1</v>
      </c>
      <c r="J173" s="45">
        <v>0.3</v>
      </c>
      <c r="K173" s="45">
        <v>20.7</v>
      </c>
      <c r="L173" s="48">
        <v>4</v>
      </c>
      <c r="M173" s="47" t="s">
        <v>65</v>
      </c>
      <c r="N173" s="47" t="s">
        <v>45</v>
      </c>
      <c r="O173" s="46">
        <v>0</v>
      </c>
      <c r="P173" s="46">
        <v>0.3</v>
      </c>
      <c r="Q173" s="46">
        <v>28.6</v>
      </c>
      <c r="R173" s="46">
        <v>34.299999999999997</v>
      </c>
      <c r="S173" s="46">
        <v>33</v>
      </c>
      <c r="T173" s="46">
        <v>3.2</v>
      </c>
      <c r="U173" s="46">
        <v>0.2</v>
      </c>
      <c r="V173" s="46">
        <v>0.4</v>
      </c>
      <c r="W173" s="46">
        <v>78.099999999999994</v>
      </c>
      <c r="X173" s="91">
        <v>2.79</v>
      </c>
      <c r="Y173" s="92" t="s">
        <v>40</v>
      </c>
      <c r="Z173" s="52" t="s">
        <v>32</v>
      </c>
      <c r="AA173" s="53">
        <v>4.9000000000000004</v>
      </c>
      <c r="AB173" s="54"/>
      <c r="AC173" s="55"/>
      <c r="AD173" s="52"/>
      <c r="AE173" s="53">
        <v>42</v>
      </c>
      <c r="AF173" s="54" t="s">
        <v>34</v>
      </c>
      <c r="AG173" s="55">
        <v>4.0999999999999996</v>
      </c>
      <c r="AH173" s="93">
        <v>42</v>
      </c>
      <c r="AI173" s="56"/>
      <c r="AJ173" s="3"/>
    </row>
    <row r="174" spans="2:36" ht="13.9" customHeight="1" x14ac:dyDescent="0.2">
      <c r="B174" s="204"/>
      <c r="C174" s="332"/>
      <c r="D174" s="174"/>
      <c r="E174" s="311"/>
      <c r="F174" s="173"/>
      <c r="G174" s="42">
        <v>45583</v>
      </c>
      <c r="H174" s="43" t="s">
        <v>37</v>
      </c>
      <c r="I174" s="44">
        <v>18.100000000000001</v>
      </c>
      <c r="J174" s="45">
        <v>0.3</v>
      </c>
      <c r="K174" s="45">
        <v>16.5</v>
      </c>
      <c r="L174" s="48">
        <v>3</v>
      </c>
      <c r="M174" s="47" t="s">
        <v>65</v>
      </c>
      <c r="N174" s="47" t="s">
        <v>45</v>
      </c>
      <c r="O174" s="46">
        <v>0</v>
      </c>
      <c r="P174" s="46">
        <v>2.8</v>
      </c>
      <c r="Q174" s="46">
        <v>22.1</v>
      </c>
      <c r="R174" s="46">
        <v>31.5</v>
      </c>
      <c r="S174" s="46">
        <v>39.5</v>
      </c>
      <c r="T174" s="46">
        <v>3.6</v>
      </c>
      <c r="U174" s="46">
        <v>0.3</v>
      </c>
      <c r="V174" s="46">
        <v>0.2</v>
      </c>
      <c r="W174" s="46">
        <v>78.7</v>
      </c>
      <c r="X174" s="91">
        <v>2.78</v>
      </c>
      <c r="Y174" s="92" t="s">
        <v>40</v>
      </c>
      <c r="Z174" s="52" t="s">
        <v>32</v>
      </c>
      <c r="AA174" s="53">
        <v>6.2</v>
      </c>
      <c r="AB174" s="54"/>
      <c r="AC174" s="55"/>
      <c r="AD174" s="52"/>
      <c r="AE174" s="53">
        <v>37</v>
      </c>
      <c r="AF174" s="54" t="s">
        <v>34</v>
      </c>
      <c r="AG174" s="55">
        <v>4.3</v>
      </c>
      <c r="AH174" s="93">
        <v>37</v>
      </c>
      <c r="AI174" s="56"/>
      <c r="AJ174" s="3"/>
    </row>
    <row r="175" spans="2:36" ht="13.9" customHeight="1" x14ac:dyDescent="0.2">
      <c r="B175" s="204"/>
      <c r="C175" s="332"/>
      <c r="D175" s="174"/>
      <c r="E175" s="311"/>
      <c r="F175" s="173"/>
      <c r="G175" s="42">
        <v>45615</v>
      </c>
      <c r="H175" s="43" t="s">
        <v>36</v>
      </c>
      <c r="I175" s="44">
        <v>7.2</v>
      </c>
      <c r="J175" s="45">
        <v>0.3</v>
      </c>
      <c r="K175" s="45">
        <v>7.3</v>
      </c>
      <c r="L175" s="48">
        <v>3</v>
      </c>
      <c r="M175" s="47" t="s">
        <v>65</v>
      </c>
      <c r="N175" s="47" t="s">
        <v>45</v>
      </c>
      <c r="O175" s="46">
        <v>0</v>
      </c>
      <c r="P175" s="46">
        <v>0</v>
      </c>
      <c r="Q175" s="46">
        <v>2.8</v>
      </c>
      <c r="R175" s="46">
        <v>22.7</v>
      </c>
      <c r="S175" s="46">
        <v>65.599999999999994</v>
      </c>
      <c r="T175" s="46">
        <v>8.1999999999999993</v>
      </c>
      <c r="U175" s="46">
        <v>0.4</v>
      </c>
      <c r="V175" s="46">
        <v>0.3</v>
      </c>
      <c r="W175" s="46">
        <v>75.7</v>
      </c>
      <c r="X175" s="91">
        <v>2.75</v>
      </c>
      <c r="Y175" s="92" t="s">
        <v>40</v>
      </c>
      <c r="Z175" s="52" t="s">
        <v>32</v>
      </c>
      <c r="AA175" s="53">
        <v>5.8</v>
      </c>
      <c r="AB175" s="54"/>
      <c r="AC175" s="55"/>
      <c r="AD175" s="52"/>
      <c r="AE175" s="53">
        <v>64</v>
      </c>
      <c r="AF175" s="54" t="s">
        <v>34</v>
      </c>
      <c r="AG175" s="55">
        <v>4.9000000000000004</v>
      </c>
      <c r="AH175" s="93">
        <v>64</v>
      </c>
      <c r="AI175" s="56"/>
      <c r="AJ175" s="3"/>
    </row>
    <row r="176" spans="2:36" ht="13.9" customHeight="1" x14ac:dyDescent="0.2">
      <c r="B176" s="204"/>
      <c r="C176" s="332"/>
      <c r="D176" s="174"/>
      <c r="E176" s="311"/>
      <c r="F176" s="173"/>
      <c r="G176" s="42">
        <v>45649</v>
      </c>
      <c r="H176" s="43" t="s">
        <v>36</v>
      </c>
      <c r="I176" s="44">
        <v>3.8</v>
      </c>
      <c r="J176" s="45">
        <v>0.4</v>
      </c>
      <c r="K176" s="45">
        <v>1</v>
      </c>
      <c r="L176" s="48">
        <v>4</v>
      </c>
      <c r="M176" s="47" t="s">
        <v>73</v>
      </c>
      <c r="N176" s="47" t="s">
        <v>45</v>
      </c>
      <c r="O176" s="46">
        <v>0</v>
      </c>
      <c r="P176" s="46">
        <v>0</v>
      </c>
      <c r="Q176" s="46">
        <v>21.7</v>
      </c>
      <c r="R176" s="46">
        <v>53.9</v>
      </c>
      <c r="S176" s="46">
        <v>23.5</v>
      </c>
      <c r="T176" s="46">
        <v>0.7</v>
      </c>
      <c r="U176" s="46">
        <v>0.1</v>
      </c>
      <c r="V176" s="46">
        <v>0.1</v>
      </c>
      <c r="W176" s="46">
        <v>78.5</v>
      </c>
      <c r="X176" s="91">
        <v>2.75</v>
      </c>
      <c r="Y176" s="92" t="s">
        <v>513</v>
      </c>
      <c r="Z176" s="52" t="s">
        <v>32</v>
      </c>
      <c r="AA176" s="53">
        <v>7.8</v>
      </c>
      <c r="AB176" s="54"/>
      <c r="AC176" s="55"/>
      <c r="AD176" s="52"/>
      <c r="AE176" s="53">
        <v>42</v>
      </c>
      <c r="AF176" s="54" t="s">
        <v>34</v>
      </c>
      <c r="AG176" s="55">
        <v>4.2</v>
      </c>
      <c r="AH176" s="93">
        <v>42</v>
      </c>
      <c r="AI176" s="56"/>
      <c r="AJ176" s="3"/>
    </row>
    <row r="177" spans="2:36" ht="13.9" customHeight="1" x14ac:dyDescent="0.2">
      <c r="B177" s="204"/>
      <c r="C177" s="165">
        <v>78</v>
      </c>
      <c r="D177" s="167" t="s">
        <v>273</v>
      </c>
      <c r="E177" s="163" t="s">
        <v>274</v>
      </c>
      <c r="F177" s="216"/>
      <c r="G177" s="42">
        <v>45406</v>
      </c>
      <c r="H177" s="43" t="s">
        <v>569</v>
      </c>
      <c r="I177" s="44">
        <v>15</v>
      </c>
      <c r="J177" s="45">
        <v>0.4</v>
      </c>
      <c r="K177" s="45">
        <v>14</v>
      </c>
      <c r="L177" s="48">
        <v>4</v>
      </c>
      <c r="M177" s="47" t="s">
        <v>66</v>
      </c>
      <c r="N177" s="47" t="s">
        <v>45</v>
      </c>
      <c r="O177" s="46">
        <v>0</v>
      </c>
      <c r="P177" s="46">
        <v>0</v>
      </c>
      <c r="Q177" s="46">
        <v>0.2</v>
      </c>
      <c r="R177" s="46">
        <v>7.2</v>
      </c>
      <c r="S177" s="46">
        <v>80</v>
      </c>
      <c r="T177" s="46">
        <v>12.2</v>
      </c>
      <c r="U177" s="46">
        <v>0.1</v>
      </c>
      <c r="V177" s="46">
        <v>0.3</v>
      </c>
      <c r="W177" s="46">
        <v>75.5</v>
      </c>
      <c r="X177" s="91">
        <v>2.71</v>
      </c>
      <c r="Y177" s="92" t="s">
        <v>38</v>
      </c>
      <c r="Z177" s="52" t="s">
        <v>32</v>
      </c>
      <c r="AA177" s="53">
        <v>4.3</v>
      </c>
      <c r="AB177" s="54"/>
      <c r="AC177" s="55"/>
      <c r="AD177" s="52"/>
      <c r="AE177" s="53">
        <v>32</v>
      </c>
      <c r="AF177" s="54" t="s">
        <v>34</v>
      </c>
      <c r="AG177" s="55">
        <v>2.7</v>
      </c>
      <c r="AH177" s="93">
        <v>32</v>
      </c>
      <c r="AI177" s="56"/>
      <c r="AJ177" s="3"/>
    </row>
    <row r="178" spans="2:36" ht="13.9" customHeight="1" x14ac:dyDescent="0.2">
      <c r="B178" s="204"/>
      <c r="C178" s="165"/>
      <c r="D178" s="167"/>
      <c r="E178" s="163"/>
      <c r="F178" s="216"/>
      <c r="G178" s="42">
        <v>45432</v>
      </c>
      <c r="H178" s="43" t="s">
        <v>36</v>
      </c>
      <c r="I178" s="44">
        <v>25.5</v>
      </c>
      <c r="J178" s="45">
        <v>0.5</v>
      </c>
      <c r="K178" s="45">
        <v>18.600000000000001</v>
      </c>
      <c r="L178" s="48">
        <v>3</v>
      </c>
      <c r="M178" s="47" t="s">
        <v>73</v>
      </c>
      <c r="N178" s="47" t="s">
        <v>45</v>
      </c>
      <c r="O178" s="46">
        <v>0</v>
      </c>
      <c r="P178" s="46">
        <v>0.1</v>
      </c>
      <c r="Q178" s="46">
        <v>7.1</v>
      </c>
      <c r="R178" s="46">
        <v>20.100000000000001</v>
      </c>
      <c r="S178" s="46">
        <v>58.3</v>
      </c>
      <c r="T178" s="46">
        <v>13.5</v>
      </c>
      <c r="U178" s="46">
        <v>0.3</v>
      </c>
      <c r="V178" s="46">
        <v>0.6</v>
      </c>
      <c r="W178" s="46">
        <v>76.7</v>
      </c>
      <c r="X178" s="91">
        <v>2.72</v>
      </c>
      <c r="Y178" s="92" t="s">
        <v>40</v>
      </c>
      <c r="Z178" s="52" t="s">
        <v>32</v>
      </c>
      <c r="AA178" s="53">
        <v>7.1</v>
      </c>
      <c r="AB178" s="54"/>
      <c r="AC178" s="55"/>
      <c r="AD178" s="52"/>
      <c r="AE178" s="53">
        <v>33</v>
      </c>
      <c r="AF178" s="54" t="s">
        <v>34</v>
      </c>
      <c r="AG178" s="55">
        <v>3.7</v>
      </c>
      <c r="AH178" s="93">
        <v>33</v>
      </c>
      <c r="AI178" s="56"/>
      <c r="AJ178" s="3"/>
    </row>
    <row r="179" spans="2:36" ht="13.9" customHeight="1" x14ac:dyDescent="0.2">
      <c r="B179" s="204"/>
      <c r="C179" s="165"/>
      <c r="D179" s="167"/>
      <c r="E179" s="163"/>
      <c r="F179" s="216"/>
      <c r="G179" s="42">
        <v>45447</v>
      </c>
      <c r="H179" s="43" t="s">
        <v>37</v>
      </c>
      <c r="I179" s="44">
        <v>28</v>
      </c>
      <c r="J179" s="45">
        <v>0.4</v>
      </c>
      <c r="K179" s="45">
        <v>17.2</v>
      </c>
      <c r="L179" s="48">
        <v>3</v>
      </c>
      <c r="M179" s="47" t="s">
        <v>66</v>
      </c>
      <c r="N179" s="47" t="s">
        <v>45</v>
      </c>
      <c r="O179" s="46">
        <v>0</v>
      </c>
      <c r="P179" s="46">
        <v>0</v>
      </c>
      <c r="Q179" s="46">
        <v>0</v>
      </c>
      <c r="R179" s="46">
        <v>0.4</v>
      </c>
      <c r="S179" s="46">
        <v>58.4</v>
      </c>
      <c r="T179" s="46">
        <v>39.5</v>
      </c>
      <c r="U179" s="46">
        <v>0.9</v>
      </c>
      <c r="V179" s="46">
        <v>0.8</v>
      </c>
      <c r="W179" s="46">
        <v>71.400000000000006</v>
      </c>
      <c r="X179" s="91">
        <v>2.75</v>
      </c>
      <c r="Y179" s="92" t="s">
        <v>38</v>
      </c>
      <c r="Z179" s="52" t="s">
        <v>32</v>
      </c>
      <c r="AA179" s="53">
        <v>6.8</v>
      </c>
      <c r="AB179" s="54"/>
      <c r="AC179" s="55"/>
      <c r="AD179" s="52"/>
      <c r="AE179" s="53">
        <v>34</v>
      </c>
      <c r="AF179" s="54" t="s">
        <v>34</v>
      </c>
      <c r="AG179" s="55">
        <v>4.5999999999999996</v>
      </c>
      <c r="AH179" s="93">
        <v>34</v>
      </c>
      <c r="AI179" s="56"/>
      <c r="AJ179" s="3"/>
    </row>
    <row r="180" spans="2:36" ht="13.9" customHeight="1" x14ac:dyDescent="0.2">
      <c r="B180" s="204"/>
      <c r="C180" s="165"/>
      <c r="D180" s="167"/>
      <c r="E180" s="163"/>
      <c r="F180" s="216"/>
      <c r="G180" s="42">
        <v>45477</v>
      </c>
      <c r="H180" s="43" t="s">
        <v>36</v>
      </c>
      <c r="I180" s="44">
        <v>31.6</v>
      </c>
      <c r="J180" s="45">
        <v>0.4</v>
      </c>
      <c r="K180" s="45">
        <v>21.9</v>
      </c>
      <c r="L180" s="48">
        <v>3</v>
      </c>
      <c r="M180" s="47" t="s">
        <v>76</v>
      </c>
      <c r="N180" s="47" t="s">
        <v>45</v>
      </c>
      <c r="O180" s="46">
        <v>0</v>
      </c>
      <c r="P180" s="46">
        <v>0</v>
      </c>
      <c r="Q180" s="46">
        <v>0</v>
      </c>
      <c r="R180" s="46">
        <v>0.4</v>
      </c>
      <c r="S180" s="46">
        <v>54.6</v>
      </c>
      <c r="T180" s="46">
        <v>43.6</v>
      </c>
      <c r="U180" s="46">
        <v>0.9</v>
      </c>
      <c r="V180" s="46">
        <v>0.5</v>
      </c>
      <c r="W180" s="46">
        <v>71.8</v>
      </c>
      <c r="X180" s="91">
        <v>2.73</v>
      </c>
      <c r="Y180" s="92" t="s">
        <v>38</v>
      </c>
      <c r="Z180" s="52" t="s">
        <v>32</v>
      </c>
      <c r="AA180" s="53">
        <v>4.5</v>
      </c>
      <c r="AB180" s="54"/>
      <c r="AC180" s="55"/>
      <c r="AD180" s="52"/>
      <c r="AE180" s="53">
        <v>33</v>
      </c>
      <c r="AF180" s="54" t="s">
        <v>34</v>
      </c>
      <c r="AG180" s="55">
        <v>2.6</v>
      </c>
      <c r="AH180" s="93">
        <v>33</v>
      </c>
      <c r="AI180" s="56"/>
      <c r="AJ180" s="3"/>
    </row>
    <row r="181" spans="2:36" ht="13.9" customHeight="1" x14ac:dyDescent="0.2">
      <c r="B181" s="204"/>
      <c r="C181" s="165"/>
      <c r="D181" s="167"/>
      <c r="E181" s="163"/>
      <c r="F181" s="216"/>
      <c r="G181" s="42">
        <v>45527</v>
      </c>
      <c r="H181" s="43" t="s">
        <v>37</v>
      </c>
      <c r="I181" s="44">
        <v>30.9</v>
      </c>
      <c r="J181" s="45">
        <v>0.3</v>
      </c>
      <c r="K181" s="45">
        <v>23.9</v>
      </c>
      <c r="L181" s="48">
        <v>3</v>
      </c>
      <c r="M181" s="47" t="s">
        <v>66</v>
      </c>
      <c r="N181" s="47" t="s">
        <v>45</v>
      </c>
      <c r="O181" s="46">
        <v>0</v>
      </c>
      <c r="P181" s="46">
        <v>0</v>
      </c>
      <c r="Q181" s="46">
        <v>13.3</v>
      </c>
      <c r="R181" s="46">
        <v>58.3</v>
      </c>
      <c r="S181" s="46">
        <v>27.8</v>
      </c>
      <c r="T181" s="46">
        <v>0.4</v>
      </c>
      <c r="U181" s="46">
        <v>0</v>
      </c>
      <c r="V181" s="46">
        <v>0.2</v>
      </c>
      <c r="W181" s="46">
        <v>81.900000000000006</v>
      </c>
      <c r="X181" s="91">
        <v>2.7</v>
      </c>
      <c r="Y181" s="92" t="s">
        <v>38</v>
      </c>
      <c r="Z181" s="52" t="s">
        <v>32</v>
      </c>
      <c r="AA181" s="53">
        <v>9.1999999999999993</v>
      </c>
      <c r="AB181" s="54"/>
      <c r="AC181" s="55"/>
      <c r="AD181" s="52"/>
      <c r="AE181" s="53">
        <v>16</v>
      </c>
      <c r="AF181" s="54" t="s">
        <v>34</v>
      </c>
      <c r="AG181" s="55">
        <v>3.3</v>
      </c>
      <c r="AH181" s="93">
        <v>16</v>
      </c>
      <c r="AI181" s="56"/>
      <c r="AJ181" s="3"/>
    </row>
    <row r="182" spans="2:36" ht="13.9" customHeight="1" x14ac:dyDescent="0.2">
      <c r="B182" s="204"/>
      <c r="C182" s="165"/>
      <c r="D182" s="167"/>
      <c r="E182" s="163"/>
      <c r="F182" s="216"/>
      <c r="G182" s="42">
        <v>45561</v>
      </c>
      <c r="H182" s="43" t="s">
        <v>36</v>
      </c>
      <c r="I182" s="44">
        <v>27.5</v>
      </c>
      <c r="J182" s="45">
        <v>0.3</v>
      </c>
      <c r="K182" s="45">
        <v>20.100000000000001</v>
      </c>
      <c r="L182" s="48">
        <v>3</v>
      </c>
      <c r="M182" s="47" t="s">
        <v>66</v>
      </c>
      <c r="N182" s="47" t="s">
        <v>45</v>
      </c>
      <c r="O182" s="46">
        <v>0</v>
      </c>
      <c r="P182" s="46">
        <v>0</v>
      </c>
      <c r="Q182" s="46">
        <v>7.9</v>
      </c>
      <c r="R182" s="46">
        <v>62.2</v>
      </c>
      <c r="S182" s="46">
        <v>29.3</v>
      </c>
      <c r="T182" s="46">
        <v>0.5</v>
      </c>
      <c r="U182" s="46">
        <v>0</v>
      </c>
      <c r="V182" s="46">
        <v>0.1</v>
      </c>
      <c r="W182" s="46">
        <v>80.2</v>
      </c>
      <c r="X182" s="91">
        <v>2.71</v>
      </c>
      <c r="Y182" s="92" t="s">
        <v>38</v>
      </c>
      <c r="Z182" s="52" t="s">
        <v>32</v>
      </c>
      <c r="AA182" s="53">
        <v>4.4000000000000004</v>
      </c>
      <c r="AB182" s="54"/>
      <c r="AC182" s="55"/>
      <c r="AD182" s="52"/>
      <c r="AE182" s="53">
        <v>20</v>
      </c>
      <c r="AF182" s="54" t="s">
        <v>34</v>
      </c>
      <c r="AG182" s="55">
        <v>2.1</v>
      </c>
      <c r="AH182" s="93">
        <v>20</v>
      </c>
      <c r="AI182" s="56"/>
      <c r="AJ182" s="3"/>
    </row>
    <row r="183" spans="2:36" ht="13.9" customHeight="1" x14ac:dyDescent="0.2">
      <c r="B183" s="204"/>
      <c r="C183" s="165"/>
      <c r="D183" s="167"/>
      <c r="E183" s="163"/>
      <c r="F183" s="216"/>
      <c r="G183" s="42">
        <v>45583</v>
      </c>
      <c r="H183" s="43" t="s">
        <v>37</v>
      </c>
      <c r="I183" s="44">
        <v>20.100000000000001</v>
      </c>
      <c r="J183" s="45">
        <v>0.3</v>
      </c>
      <c r="K183" s="45">
        <v>19.100000000000001</v>
      </c>
      <c r="L183" s="48">
        <v>3</v>
      </c>
      <c r="M183" s="47" t="s">
        <v>66</v>
      </c>
      <c r="N183" s="47" t="s">
        <v>45</v>
      </c>
      <c r="O183" s="46">
        <v>0</v>
      </c>
      <c r="P183" s="46">
        <v>0.5</v>
      </c>
      <c r="Q183" s="46">
        <v>5.7</v>
      </c>
      <c r="R183" s="46">
        <v>17</v>
      </c>
      <c r="S183" s="46">
        <v>63.3</v>
      </c>
      <c r="T183" s="46">
        <v>12.7</v>
      </c>
      <c r="U183" s="46">
        <v>0.5</v>
      </c>
      <c r="V183" s="46">
        <v>0.3</v>
      </c>
      <c r="W183" s="46">
        <v>74.2</v>
      </c>
      <c r="X183" s="91">
        <v>2.77</v>
      </c>
      <c r="Y183" s="92" t="s">
        <v>40</v>
      </c>
      <c r="Z183" s="52" t="s">
        <v>32</v>
      </c>
      <c r="AA183" s="53">
        <v>10</v>
      </c>
      <c r="AB183" s="54"/>
      <c r="AC183" s="55"/>
      <c r="AD183" s="52"/>
      <c r="AE183" s="53">
        <v>34</v>
      </c>
      <c r="AF183" s="54" t="s">
        <v>34</v>
      </c>
      <c r="AG183" s="55">
        <v>5.2</v>
      </c>
      <c r="AH183" s="93">
        <v>34</v>
      </c>
      <c r="AI183" s="56"/>
      <c r="AJ183" s="3"/>
    </row>
    <row r="184" spans="2:36" ht="13.9" customHeight="1" x14ac:dyDescent="0.2">
      <c r="B184" s="204"/>
      <c r="C184" s="165"/>
      <c r="D184" s="167"/>
      <c r="E184" s="163"/>
      <c r="F184" s="216"/>
      <c r="G184" s="42">
        <v>45649</v>
      </c>
      <c r="H184" s="43" t="s">
        <v>36</v>
      </c>
      <c r="I184" s="44">
        <v>0.6</v>
      </c>
      <c r="J184" s="45">
        <v>0.5</v>
      </c>
      <c r="K184" s="45">
        <v>1.8</v>
      </c>
      <c r="L184" s="48">
        <v>3</v>
      </c>
      <c r="M184" s="47" t="s">
        <v>73</v>
      </c>
      <c r="N184" s="47" t="s">
        <v>45</v>
      </c>
      <c r="O184" s="46">
        <v>0</v>
      </c>
      <c r="P184" s="46">
        <v>1.3</v>
      </c>
      <c r="Q184" s="46">
        <v>55.5</v>
      </c>
      <c r="R184" s="46">
        <v>36.799999999999997</v>
      </c>
      <c r="S184" s="46">
        <v>6.1</v>
      </c>
      <c r="T184" s="46">
        <v>0.3</v>
      </c>
      <c r="U184" s="46">
        <v>0</v>
      </c>
      <c r="V184" s="46">
        <v>0</v>
      </c>
      <c r="W184" s="46">
        <v>92.9</v>
      </c>
      <c r="X184" s="91">
        <v>2.72</v>
      </c>
      <c r="Y184" s="92" t="s">
        <v>513</v>
      </c>
      <c r="Z184" s="52" t="s">
        <v>32</v>
      </c>
      <c r="AA184" s="53">
        <v>5.8</v>
      </c>
      <c r="AB184" s="54"/>
      <c r="AC184" s="55"/>
      <c r="AD184" s="52"/>
      <c r="AE184" s="53">
        <v>7.4</v>
      </c>
      <c r="AF184" s="54" t="s">
        <v>34</v>
      </c>
      <c r="AG184" s="55">
        <v>1.8</v>
      </c>
      <c r="AH184" s="93">
        <v>7.4</v>
      </c>
      <c r="AI184" s="56"/>
      <c r="AJ184" s="3"/>
    </row>
    <row r="185" spans="2:36" ht="13.9" customHeight="1" x14ac:dyDescent="0.2">
      <c r="B185" s="204"/>
      <c r="C185" s="165"/>
      <c r="D185" s="167"/>
      <c r="E185" s="163"/>
      <c r="F185" s="216"/>
      <c r="G185" s="42">
        <v>45686</v>
      </c>
      <c r="H185" s="43" t="s">
        <v>37</v>
      </c>
      <c r="I185" s="44">
        <v>4</v>
      </c>
      <c r="J185" s="45">
        <v>0.5</v>
      </c>
      <c r="K185" s="45">
        <v>2.2000000000000002</v>
      </c>
      <c r="L185" s="48">
        <v>4</v>
      </c>
      <c r="M185" s="47" t="s">
        <v>73</v>
      </c>
      <c r="N185" s="47" t="s">
        <v>45</v>
      </c>
      <c r="O185" s="46">
        <v>0</v>
      </c>
      <c r="P185" s="46">
        <v>3.8</v>
      </c>
      <c r="Q185" s="46">
        <v>44.3</v>
      </c>
      <c r="R185" s="46">
        <v>37.4</v>
      </c>
      <c r="S185" s="46">
        <v>13.6</v>
      </c>
      <c r="T185" s="46">
        <v>0.7</v>
      </c>
      <c r="U185" s="46">
        <v>0.1</v>
      </c>
      <c r="V185" s="46">
        <v>0.1</v>
      </c>
      <c r="W185" s="46">
        <v>83.2</v>
      </c>
      <c r="X185" s="91">
        <v>2.76</v>
      </c>
      <c r="Y185" s="92" t="s">
        <v>513</v>
      </c>
      <c r="Z185" s="52" t="s">
        <v>32</v>
      </c>
      <c r="AA185" s="53">
        <v>6.6</v>
      </c>
      <c r="AB185" s="54"/>
      <c r="AC185" s="55"/>
      <c r="AD185" s="52"/>
      <c r="AE185" s="53">
        <v>13</v>
      </c>
      <c r="AF185" s="54" t="s">
        <v>34</v>
      </c>
      <c r="AG185" s="55">
        <v>2.7</v>
      </c>
      <c r="AH185" s="93">
        <v>13</v>
      </c>
      <c r="AI185" s="56"/>
      <c r="AJ185" s="3"/>
    </row>
    <row r="186" spans="2:36" ht="13.9" customHeight="1" x14ac:dyDescent="0.2">
      <c r="B186" s="204"/>
      <c r="C186" s="165"/>
      <c r="D186" s="167"/>
      <c r="E186" s="163"/>
      <c r="F186" s="216"/>
      <c r="G186" s="42">
        <v>45700</v>
      </c>
      <c r="H186" s="43" t="s">
        <v>36</v>
      </c>
      <c r="I186" s="44">
        <v>4</v>
      </c>
      <c r="J186" s="45">
        <v>0.3</v>
      </c>
      <c r="K186" s="45">
        <v>1.2</v>
      </c>
      <c r="L186" s="48">
        <v>4</v>
      </c>
      <c r="M186" s="47" t="s">
        <v>65</v>
      </c>
      <c r="N186" s="47" t="s">
        <v>45</v>
      </c>
      <c r="O186" s="46">
        <v>0</v>
      </c>
      <c r="P186" s="46">
        <v>0</v>
      </c>
      <c r="Q186" s="46">
        <v>28.7</v>
      </c>
      <c r="R186" s="46">
        <v>60</v>
      </c>
      <c r="S186" s="46">
        <v>10.9</v>
      </c>
      <c r="T186" s="46">
        <v>0.4</v>
      </c>
      <c r="U186" s="46">
        <v>0</v>
      </c>
      <c r="V186" s="46">
        <v>0</v>
      </c>
      <c r="W186" s="46">
        <v>80.400000000000006</v>
      </c>
      <c r="X186" s="91">
        <v>2.72</v>
      </c>
      <c r="Y186" s="92" t="s">
        <v>40</v>
      </c>
      <c r="Z186" s="52" t="s">
        <v>32</v>
      </c>
      <c r="AA186" s="53">
        <v>5.6</v>
      </c>
      <c r="AB186" s="54"/>
      <c r="AC186" s="55"/>
      <c r="AD186" s="52"/>
      <c r="AE186" s="53">
        <v>16</v>
      </c>
      <c r="AF186" s="54" t="s">
        <v>34</v>
      </c>
      <c r="AG186" s="55">
        <v>2.8</v>
      </c>
      <c r="AH186" s="93">
        <v>16</v>
      </c>
      <c r="AI186" s="56"/>
      <c r="AJ186" s="3"/>
    </row>
    <row r="187" spans="2:36" ht="13.9" customHeight="1" x14ac:dyDescent="0.2">
      <c r="B187" s="204"/>
      <c r="C187" s="332">
        <v>79</v>
      </c>
      <c r="D187" s="174" t="s">
        <v>275</v>
      </c>
      <c r="E187" s="311" t="s">
        <v>276</v>
      </c>
      <c r="F187" s="315" t="s">
        <v>277</v>
      </c>
      <c r="G187" s="42">
        <v>45426</v>
      </c>
      <c r="H187" s="43" t="s">
        <v>36</v>
      </c>
      <c r="I187" s="44">
        <v>21.3</v>
      </c>
      <c r="J187" s="45">
        <v>0.2</v>
      </c>
      <c r="K187" s="45">
        <v>16.899999999999999</v>
      </c>
      <c r="L187" s="48">
        <v>2</v>
      </c>
      <c r="M187" s="47" t="s">
        <v>74</v>
      </c>
      <c r="N187" s="47" t="s">
        <v>45</v>
      </c>
      <c r="O187" s="46">
        <v>0</v>
      </c>
      <c r="P187" s="46">
        <v>0.8</v>
      </c>
      <c r="Q187" s="46">
        <v>11.6</v>
      </c>
      <c r="R187" s="46">
        <v>16</v>
      </c>
      <c r="S187" s="46">
        <v>57.1</v>
      </c>
      <c r="T187" s="46">
        <v>13.8</v>
      </c>
      <c r="U187" s="46">
        <v>0.4</v>
      </c>
      <c r="V187" s="46">
        <v>0.3</v>
      </c>
      <c r="W187" s="46">
        <v>81</v>
      </c>
      <c r="X187" s="91">
        <v>3</v>
      </c>
      <c r="Y187" s="92" t="s">
        <v>40</v>
      </c>
      <c r="Z187" s="52" t="s">
        <v>32</v>
      </c>
      <c r="AA187" s="53">
        <v>5.5</v>
      </c>
      <c r="AB187" s="54"/>
      <c r="AC187" s="55"/>
      <c r="AD187" s="52"/>
      <c r="AE187" s="53">
        <v>45</v>
      </c>
      <c r="AF187" s="54" t="s">
        <v>34</v>
      </c>
      <c r="AG187" s="55">
        <v>3.9</v>
      </c>
      <c r="AH187" s="93">
        <v>45</v>
      </c>
      <c r="AI187" s="56"/>
      <c r="AJ187" s="3"/>
    </row>
    <row r="188" spans="2:36" ht="13.9" customHeight="1" x14ac:dyDescent="0.2">
      <c r="B188" s="204"/>
      <c r="C188" s="332"/>
      <c r="D188" s="174"/>
      <c r="E188" s="311"/>
      <c r="F188" s="315"/>
      <c r="G188" s="42">
        <v>45447</v>
      </c>
      <c r="H188" s="43" t="s">
        <v>37</v>
      </c>
      <c r="I188" s="44">
        <v>23</v>
      </c>
      <c r="J188" s="45">
        <v>0.3</v>
      </c>
      <c r="K188" s="45">
        <v>16.399999999999999</v>
      </c>
      <c r="L188" s="48">
        <v>3</v>
      </c>
      <c r="M188" s="47" t="s">
        <v>74</v>
      </c>
      <c r="N188" s="47" t="s">
        <v>50</v>
      </c>
      <c r="O188" s="46">
        <v>0</v>
      </c>
      <c r="P188" s="46">
        <v>0</v>
      </c>
      <c r="Q188" s="46">
        <v>4.8</v>
      </c>
      <c r="R188" s="46">
        <v>25.2</v>
      </c>
      <c r="S188" s="46">
        <v>60.4</v>
      </c>
      <c r="T188" s="46">
        <v>8.6999999999999993</v>
      </c>
      <c r="U188" s="46">
        <v>0.8</v>
      </c>
      <c r="V188" s="46">
        <v>0.1</v>
      </c>
      <c r="W188" s="46">
        <v>78.7</v>
      </c>
      <c r="X188" s="91">
        <v>2.89</v>
      </c>
      <c r="Y188" s="92" t="s">
        <v>40</v>
      </c>
      <c r="Z188" s="52" t="s">
        <v>32</v>
      </c>
      <c r="AA188" s="53">
        <v>6.7</v>
      </c>
      <c r="AB188" s="54"/>
      <c r="AC188" s="55"/>
      <c r="AD188" s="52"/>
      <c r="AE188" s="53">
        <v>39</v>
      </c>
      <c r="AF188" s="54" t="s">
        <v>34</v>
      </c>
      <c r="AG188" s="55">
        <v>4.5</v>
      </c>
      <c r="AH188" s="93">
        <v>39</v>
      </c>
      <c r="AI188" s="56"/>
      <c r="AJ188" s="3"/>
    </row>
    <row r="189" spans="2:36" ht="13.9" customHeight="1" x14ac:dyDescent="0.2">
      <c r="B189" s="204"/>
      <c r="C189" s="332"/>
      <c r="D189" s="174"/>
      <c r="E189" s="311"/>
      <c r="F189" s="315"/>
      <c r="G189" s="42">
        <v>45527</v>
      </c>
      <c r="H189" s="43" t="s">
        <v>37</v>
      </c>
      <c r="I189" s="44">
        <v>33</v>
      </c>
      <c r="J189" s="45">
        <v>0.2</v>
      </c>
      <c r="K189" s="45">
        <v>27.7</v>
      </c>
      <c r="L189" s="48">
        <v>4</v>
      </c>
      <c r="M189" s="47" t="s">
        <v>74</v>
      </c>
      <c r="N189" s="47" t="s">
        <v>45</v>
      </c>
      <c r="O189" s="46">
        <v>0</v>
      </c>
      <c r="P189" s="46">
        <v>0.1</v>
      </c>
      <c r="Q189" s="46">
        <v>4.9000000000000004</v>
      </c>
      <c r="R189" s="46">
        <v>37.299999999999997</v>
      </c>
      <c r="S189" s="46">
        <v>52.9</v>
      </c>
      <c r="T189" s="46">
        <v>4.2</v>
      </c>
      <c r="U189" s="46">
        <v>0.2</v>
      </c>
      <c r="V189" s="46">
        <v>0.4</v>
      </c>
      <c r="W189" s="46">
        <v>78.400000000000006</v>
      </c>
      <c r="X189" s="91">
        <v>2.99</v>
      </c>
      <c r="Y189" s="92" t="s">
        <v>40</v>
      </c>
      <c r="Z189" s="52" t="s">
        <v>32</v>
      </c>
      <c r="AA189" s="53">
        <v>5.7</v>
      </c>
      <c r="AB189" s="54"/>
      <c r="AC189" s="55"/>
      <c r="AD189" s="52"/>
      <c r="AE189" s="53">
        <v>46</v>
      </c>
      <c r="AF189" s="54" t="s">
        <v>34</v>
      </c>
      <c r="AG189" s="55">
        <v>3.8</v>
      </c>
      <c r="AH189" s="93">
        <v>46</v>
      </c>
      <c r="AI189" s="56"/>
      <c r="AJ189" s="3"/>
    </row>
    <row r="190" spans="2:36" ht="13.9" customHeight="1" x14ac:dyDescent="0.2">
      <c r="B190" s="204"/>
      <c r="C190" s="332"/>
      <c r="D190" s="174"/>
      <c r="E190" s="311"/>
      <c r="F190" s="315"/>
      <c r="G190" s="42">
        <v>45588</v>
      </c>
      <c r="H190" s="43" t="s">
        <v>569</v>
      </c>
      <c r="I190" s="44">
        <v>20.5</v>
      </c>
      <c r="J190" s="45">
        <v>0.2</v>
      </c>
      <c r="K190" s="45">
        <v>18.5</v>
      </c>
      <c r="L190" s="48">
        <v>3</v>
      </c>
      <c r="M190" s="47" t="s">
        <v>74</v>
      </c>
      <c r="N190" s="47" t="s">
        <v>50</v>
      </c>
      <c r="O190" s="46">
        <v>0</v>
      </c>
      <c r="P190" s="46">
        <v>2.7</v>
      </c>
      <c r="Q190" s="46">
        <v>17.7</v>
      </c>
      <c r="R190" s="46">
        <v>22.4</v>
      </c>
      <c r="S190" s="46">
        <v>47.6</v>
      </c>
      <c r="T190" s="46">
        <v>8.5</v>
      </c>
      <c r="U190" s="46">
        <v>0.6</v>
      </c>
      <c r="V190" s="46">
        <v>0.5</v>
      </c>
      <c r="W190" s="46">
        <v>79.900000000000006</v>
      </c>
      <c r="X190" s="91">
        <v>2.97</v>
      </c>
      <c r="Y190" s="92" t="s">
        <v>40</v>
      </c>
      <c r="Z190" s="52" t="s">
        <v>32</v>
      </c>
      <c r="AA190" s="53">
        <v>3.3</v>
      </c>
      <c r="AB190" s="54"/>
      <c r="AC190" s="55"/>
      <c r="AD190" s="52"/>
      <c r="AE190" s="53">
        <v>46</v>
      </c>
      <c r="AF190" s="54" t="s">
        <v>34</v>
      </c>
      <c r="AG190" s="55">
        <v>2.9</v>
      </c>
      <c r="AH190" s="93">
        <v>46</v>
      </c>
      <c r="AI190" s="56"/>
      <c r="AJ190" s="3"/>
    </row>
    <row r="191" spans="2:36" ht="13.9" customHeight="1" x14ac:dyDescent="0.2">
      <c r="B191" s="204"/>
      <c r="C191" s="332"/>
      <c r="D191" s="174"/>
      <c r="E191" s="311"/>
      <c r="F191" s="315"/>
      <c r="G191" s="42">
        <v>45605</v>
      </c>
      <c r="H191" s="43" t="s">
        <v>36</v>
      </c>
      <c r="I191" s="44">
        <v>7.6</v>
      </c>
      <c r="J191" s="45">
        <v>0.3</v>
      </c>
      <c r="K191" s="45">
        <v>6.9</v>
      </c>
      <c r="L191" s="48">
        <v>3</v>
      </c>
      <c r="M191" s="47" t="s">
        <v>67</v>
      </c>
      <c r="N191" s="47" t="s">
        <v>45</v>
      </c>
      <c r="O191" s="46">
        <v>0</v>
      </c>
      <c r="P191" s="46">
        <v>0.1</v>
      </c>
      <c r="Q191" s="46">
        <v>15.6</v>
      </c>
      <c r="R191" s="46">
        <v>10.3</v>
      </c>
      <c r="S191" s="46">
        <v>55.8</v>
      </c>
      <c r="T191" s="46">
        <v>14.1</v>
      </c>
      <c r="U191" s="46">
        <v>2.5</v>
      </c>
      <c r="V191" s="46">
        <v>1.6</v>
      </c>
      <c r="W191" s="46">
        <v>71.900000000000006</v>
      </c>
      <c r="X191" s="91">
        <v>2.84</v>
      </c>
      <c r="Y191" s="92" t="s">
        <v>40</v>
      </c>
      <c r="Z191" s="52" t="s">
        <v>32</v>
      </c>
      <c r="AA191" s="53">
        <v>8.1999999999999993</v>
      </c>
      <c r="AB191" s="54"/>
      <c r="AC191" s="55"/>
      <c r="AD191" s="52"/>
      <c r="AE191" s="53">
        <v>88</v>
      </c>
      <c r="AF191" s="54" t="s">
        <v>34</v>
      </c>
      <c r="AG191" s="55">
        <v>6.4</v>
      </c>
      <c r="AH191" s="93">
        <v>88</v>
      </c>
      <c r="AI191" s="56"/>
      <c r="AJ191" s="3"/>
    </row>
    <row r="192" spans="2:36" ht="13.9" customHeight="1" x14ac:dyDescent="0.2">
      <c r="B192" s="205"/>
      <c r="C192" s="338"/>
      <c r="D192" s="206"/>
      <c r="E192" s="312"/>
      <c r="F192" s="340"/>
      <c r="G192" s="57">
        <v>45649</v>
      </c>
      <c r="H192" s="58" t="s">
        <v>36</v>
      </c>
      <c r="I192" s="59">
        <v>3.8</v>
      </c>
      <c r="J192" s="60">
        <v>0.3</v>
      </c>
      <c r="K192" s="60">
        <v>1.8</v>
      </c>
      <c r="L192" s="63">
        <v>4</v>
      </c>
      <c r="M192" s="62" t="s">
        <v>74</v>
      </c>
      <c r="N192" s="62" t="s">
        <v>45</v>
      </c>
      <c r="O192" s="61">
        <v>0</v>
      </c>
      <c r="P192" s="61">
        <v>0.3</v>
      </c>
      <c r="Q192" s="61">
        <v>11</v>
      </c>
      <c r="R192" s="61">
        <v>14</v>
      </c>
      <c r="S192" s="61">
        <v>62</v>
      </c>
      <c r="T192" s="61">
        <v>7.6</v>
      </c>
      <c r="U192" s="61">
        <v>2.4</v>
      </c>
      <c r="V192" s="61">
        <v>2.7</v>
      </c>
      <c r="W192" s="61">
        <v>68.2</v>
      </c>
      <c r="X192" s="94">
        <v>2.79</v>
      </c>
      <c r="Y192" s="95" t="s">
        <v>40</v>
      </c>
      <c r="Z192" s="67" t="s">
        <v>32</v>
      </c>
      <c r="AA192" s="68">
        <v>9</v>
      </c>
      <c r="AB192" s="69"/>
      <c r="AC192" s="70"/>
      <c r="AD192" s="67"/>
      <c r="AE192" s="68">
        <v>140</v>
      </c>
      <c r="AF192" s="69" t="s">
        <v>34</v>
      </c>
      <c r="AG192" s="70">
        <v>8.1999999999999993</v>
      </c>
      <c r="AH192" s="96">
        <v>140</v>
      </c>
      <c r="AI192" s="71"/>
      <c r="AJ192" s="3"/>
    </row>
    <row r="193" spans="2:36" ht="13.9" customHeight="1" x14ac:dyDescent="0.2">
      <c r="B193" s="215" t="s">
        <v>458</v>
      </c>
      <c r="C193" s="337">
        <v>80</v>
      </c>
      <c r="D193" s="281" t="s">
        <v>278</v>
      </c>
      <c r="E193" s="313" t="s">
        <v>279</v>
      </c>
      <c r="F193" s="314" t="s">
        <v>277</v>
      </c>
      <c r="G193" s="27">
        <v>45426</v>
      </c>
      <c r="H193" s="28" t="s">
        <v>36</v>
      </c>
      <c r="I193" s="29">
        <v>25.5</v>
      </c>
      <c r="J193" s="30">
        <v>0.2</v>
      </c>
      <c r="K193" s="30">
        <v>19.100000000000001</v>
      </c>
      <c r="L193" s="33">
        <v>3</v>
      </c>
      <c r="M193" s="32" t="s">
        <v>65</v>
      </c>
      <c r="N193" s="32" t="s">
        <v>45</v>
      </c>
      <c r="O193" s="31">
        <v>0</v>
      </c>
      <c r="P193" s="31">
        <v>1.2</v>
      </c>
      <c r="Q193" s="31">
        <v>32.799999999999997</v>
      </c>
      <c r="R193" s="31">
        <v>42.6</v>
      </c>
      <c r="S193" s="31">
        <v>22.1</v>
      </c>
      <c r="T193" s="31">
        <v>1</v>
      </c>
      <c r="U193" s="31">
        <v>0.2</v>
      </c>
      <c r="V193" s="31">
        <v>0.1</v>
      </c>
      <c r="W193" s="31">
        <v>82.7</v>
      </c>
      <c r="X193" s="88">
        <v>2.73</v>
      </c>
      <c r="Y193" s="89" t="s">
        <v>40</v>
      </c>
      <c r="Z193" s="37" t="s">
        <v>32</v>
      </c>
      <c r="AA193" s="38">
        <v>5.0999999999999996</v>
      </c>
      <c r="AB193" s="39"/>
      <c r="AC193" s="40"/>
      <c r="AD193" s="37"/>
      <c r="AE193" s="38">
        <v>29</v>
      </c>
      <c r="AF193" s="39" t="s">
        <v>34</v>
      </c>
      <c r="AG193" s="40">
        <v>3.6</v>
      </c>
      <c r="AH193" s="90">
        <v>29</v>
      </c>
      <c r="AI193" s="41"/>
      <c r="AJ193" s="3"/>
    </row>
    <row r="194" spans="2:36" ht="13.9" customHeight="1" x14ac:dyDescent="0.2">
      <c r="B194" s="204"/>
      <c r="C194" s="332"/>
      <c r="D194" s="174"/>
      <c r="E194" s="311"/>
      <c r="F194" s="315"/>
      <c r="G194" s="42">
        <v>45447</v>
      </c>
      <c r="H194" s="43" t="s">
        <v>36</v>
      </c>
      <c r="I194" s="44">
        <v>24</v>
      </c>
      <c r="J194" s="45">
        <v>0.2</v>
      </c>
      <c r="K194" s="45">
        <v>18.399999999999999</v>
      </c>
      <c r="L194" s="48">
        <v>3</v>
      </c>
      <c r="M194" s="47" t="s">
        <v>73</v>
      </c>
      <c r="N194" s="47" t="s">
        <v>45</v>
      </c>
      <c r="O194" s="46">
        <v>0</v>
      </c>
      <c r="P194" s="46">
        <v>0.4</v>
      </c>
      <c r="Q194" s="46">
        <v>34</v>
      </c>
      <c r="R194" s="46">
        <v>40.1</v>
      </c>
      <c r="S194" s="46">
        <v>24.1</v>
      </c>
      <c r="T194" s="46">
        <v>1.1000000000000001</v>
      </c>
      <c r="U194" s="46">
        <v>0.2</v>
      </c>
      <c r="V194" s="46">
        <v>0.1</v>
      </c>
      <c r="W194" s="46">
        <v>91.8</v>
      </c>
      <c r="X194" s="91">
        <v>2.72</v>
      </c>
      <c r="Y194" s="92" t="s">
        <v>40</v>
      </c>
      <c r="Z194" s="52" t="s">
        <v>32</v>
      </c>
      <c r="AA194" s="53">
        <v>6</v>
      </c>
      <c r="AB194" s="54"/>
      <c r="AC194" s="55"/>
      <c r="AD194" s="52"/>
      <c r="AE194" s="53">
        <v>30</v>
      </c>
      <c r="AF194" s="54" t="s">
        <v>34</v>
      </c>
      <c r="AG194" s="55">
        <v>3.5</v>
      </c>
      <c r="AH194" s="93">
        <v>30</v>
      </c>
      <c r="AI194" s="56"/>
      <c r="AJ194" s="3"/>
    </row>
    <row r="195" spans="2:36" ht="13.9" customHeight="1" x14ac:dyDescent="0.2">
      <c r="B195" s="204"/>
      <c r="C195" s="332"/>
      <c r="D195" s="174"/>
      <c r="E195" s="311"/>
      <c r="F195" s="315"/>
      <c r="G195" s="42">
        <v>45526</v>
      </c>
      <c r="H195" s="43" t="s">
        <v>37</v>
      </c>
      <c r="I195" s="44">
        <v>28.3</v>
      </c>
      <c r="J195" s="45">
        <v>0.2</v>
      </c>
      <c r="K195" s="45">
        <v>26.9</v>
      </c>
      <c r="L195" s="48">
        <v>4</v>
      </c>
      <c r="M195" s="47" t="s">
        <v>73</v>
      </c>
      <c r="N195" s="47" t="s">
        <v>45</v>
      </c>
      <c r="O195" s="46">
        <v>0</v>
      </c>
      <c r="P195" s="46">
        <v>0.8</v>
      </c>
      <c r="Q195" s="46">
        <v>32.1</v>
      </c>
      <c r="R195" s="46">
        <v>38.299999999999997</v>
      </c>
      <c r="S195" s="46">
        <v>26.9</v>
      </c>
      <c r="T195" s="46">
        <v>1.5</v>
      </c>
      <c r="U195" s="46">
        <v>0.1</v>
      </c>
      <c r="V195" s="46">
        <v>0.3</v>
      </c>
      <c r="W195" s="46">
        <v>82.3</v>
      </c>
      <c r="X195" s="91">
        <v>2.79</v>
      </c>
      <c r="Y195" s="92" t="s">
        <v>40</v>
      </c>
      <c r="Z195" s="52" t="s">
        <v>32</v>
      </c>
      <c r="AA195" s="53">
        <v>4.4000000000000004</v>
      </c>
      <c r="AB195" s="54"/>
      <c r="AC195" s="55"/>
      <c r="AD195" s="52"/>
      <c r="AE195" s="53">
        <v>29</v>
      </c>
      <c r="AF195" s="54" t="s">
        <v>34</v>
      </c>
      <c r="AG195" s="55">
        <v>2.6</v>
      </c>
      <c r="AH195" s="93">
        <v>29</v>
      </c>
      <c r="AI195" s="56"/>
      <c r="AJ195" s="3"/>
    </row>
    <row r="196" spans="2:36" ht="13.9" customHeight="1" x14ac:dyDescent="0.2">
      <c r="B196" s="204"/>
      <c r="C196" s="332"/>
      <c r="D196" s="174"/>
      <c r="E196" s="311"/>
      <c r="F196" s="315"/>
      <c r="G196" s="42">
        <v>45588</v>
      </c>
      <c r="H196" s="43" t="s">
        <v>569</v>
      </c>
      <c r="I196" s="44">
        <v>20.9</v>
      </c>
      <c r="J196" s="45">
        <v>0.1</v>
      </c>
      <c r="K196" s="45">
        <v>18.899999999999999</v>
      </c>
      <c r="L196" s="48">
        <v>3</v>
      </c>
      <c r="M196" s="47" t="s">
        <v>73</v>
      </c>
      <c r="N196" s="47" t="s">
        <v>45</v>
      </c>
      <c r="O196" s="46">
        <v>0</v>
      </c>
      <c r="P196" s="46">
        <v>0.7</v>
      </c>
      <c r="Q196" s="46">
        <v>20.2</v>
      </c>
      <c r="R196" s="46">
        <v>49.4</v>
      </c>
      <c r="S196" s="46">
        <v>26.5</v>
      </c>
      <c r="T196" s="46">
        <v>2.7</v>
      </c>
      <c r="U196" s="46">
        <v>0.3</v>
      </c>
      <c r="V196" s="46">
        <v>0.2</v>
      </c>
      <c r="W196" s="46">
        <v>79.099999999999994</v>
      </c>
      <c r="X196" s="91">
        <v>2.73</v>
      </c>
      <c r="Y196" s="92" t="s">
        <v>40</v>
      </c>
      <c r="Z196" s="52" t="s">
        <v>32</v>
      </c>
      <c r="AA196" s="53">
        <v>4.2</v>
      </c>
      <c r="AB196" s="54"/>
      <c r="AC196" s="55"/>
      <c r="AD196" s="52"/>
      <c r="AE196" s="53">
        <v>70</v>
      </c>
      <c r="AF196" s="54" t="s">
        <v>34</v>
      </c>
      <c r="AG196" s="55">
        <v>4.2</v>
      </c>
      <c r="AH196" s="93">
        <v>70</v>
      </c>
      <c r="AI196" s="56"/>
      <c r="AJ196" s="3"/>
    </row>
    <row r="197" spans="2:36" ht="13.9" customHeight="1" x14ac:dyDescent="0.2">
      <c r="B197" s="204"/>
      <c r="C197" s="332"/>
      <c r="D197" s="174"/>
      <c r="E197" s="311"/>
      <c r="F197" s="315"/>
      <c r="G197" s="42">
        <v>45605</v>
      </c>
      <c r="H197" s="43" t="s">
        <v>36</v>
      </c>
      <c r="I197" s="44">
        <v>8.8000000000000007</v>
      </c>
      <c r="J197" s="45">
        <v>0.3</v>
      </c>
      <c r="K197" s="45">
        <v>6.4</v>
      </c>
      <c r="L197" s="48">
        <v>5</v>
      </c>
      <c r="M197" s="47" t="s">
        <v>73</v>
      </c>
      <c r="N197" s="47" t="s">
        <v>45</v>
      </c>
      <c r="O197" s="46">
        <v>0</v>
      </c>
      <c r="P197" s="46">
        <v>0.3</v>
      </c>
      <c r="Q197" s="46">
        <v>29.6</v>
      </c>
      <c r="R197" s="46">
        <v>42.5</v>
      </c>
      <c r="S197" s="46">
        <v>26.8</v>
      </c>
      <c r="T197" s="46">
        <v>0.7</v>
      </c>
      <c r="U197" s="46">
        <v>0</v>
      </c>
      <c r="V197" s="46">
        <v>0.1</v>
      </c>
      <c r="W197" s="46">
        <v>81.400000000000006</v>
      </c>
      <c r="X197" s="91">
        <v>2.73</v>
      </c>
      <c r="Y197" s="92" t="s">
        <v>513</v>
      </c>
      <c r="Z197" s="52" t="s">
        <v>32</v>
      </c>
      <c r="AA197" s="53">
        <v>6.5</v>
      </c>
      <c r="AB197" s="54"/>
      <c r="AC197" s="55"/>
      <c r="AD197" s="52"/>
      <c r="AE197" s="53">
        <v>32</v>
      </c>
      <c r="AF197" s="54" t="s">
        <v>34</v>
      </c>
      <c r="AG197" s="55">
        <v>3.9</v>
      </c>
      <c r="AH197" s="93">
        <v>32</v>
      </c>
      <c r="AI197" s="56"/>
      <c r="AJ197" s="3"/>
    </row>
    <row r="198" spans="2:36" ht="13.9" customHeight="1" x14ac:dyDescent="0.2">
      <c r="B198" s="204"/>
      <c r="C198" s="332"/>
      <c r="D198" s="174"/>
      <c r="E198" s="311"/>
      <c r="F198" s="315"/>
      <c r="G198" s="42">
        <v>45649</v>
      </c>
      <c r="H198" s="43" t="s">
        <v>36</v>
      </c>
      <c r="I198" s="44">
        <v>3.2</v>
      </c>
      <c r="J198" s="45">
        <v>0.3</v>
      </c>
      <c r="K198" s="45">
        <v>1</v>
      </c>
      <c r="L198" s="48">
        <v>5</v>
      </c>
      <c r="M198" s="47" t="s">
        <v>73</v>
      </c>
      <c r="N198" s="47" t="s">
        <v>45</v>
      </c>
      <c r="O198" s="46">
        <v>0</v>
      </c>
      <c r="P198" s="46">
        <v>0.5</v>
      </c>
      <c r="Q198" s="46">
        <v>36.299999999999997</v>
      </c>
      <c r="R198" s="46">
        <v>47.5</v>
      </c>
      <c r="S198" s="46">
        <v>15.1</v>
      </c>
      <c r="T198" s="46">
        <v>0.4</v>
      </c>
      <c r="U198" s="46">
        <v>0.1</v>
      </c>
      <c r="V198" s="46">
        <v>0.1</v>
      </c>
      <c r="W198" s="46">
        <v>82.2</v>
      </c>
      <c r="X198" s="91">
        <v>2.72</v>
      </c>
      <c r="Y198" s="92" t="s">
        <v>513</v>
      </c>
      <c r="Z198" s="52" t="s">
        <v>32</v>
      </c>
      <c r="AA198" s="53">
        <v>7.6</v>
      </c>
      <c r="AB198" s="54"/>
      <c r="AC198" s="55"/>
      <c r="AD198" s="52"/>
      <c r="AE198" s="53">
        <v>26</v>
      </c>
      <c r="AF198" s="54" t="s">
        <v>34</v>
      </c>
      <c r="AG198" s="55">
        <v>3.5</v>
      </c>
      <c r="AH198" s="93">
        <v>26</v>
      </c>
      <c r="AI198" s="56"/>
      <c r="AJ198" s="3"/>
    </row>
    <row r="199" spans="2:36" ht="13.9" customHeight="1" x14ac:dyDescent="0.2">
      <c r="B199" s="204"/>
      <c r="C199" s="165">
        <v>81</v>
      </c>
      <c r="D199" s="167" t="s">
        <v>233</v>
      </c>
      <c r="E199" s="163" t="s">
        <v>280</v>
      </c>
      <c r="F199" s="315"/>
      <c r="G199" s="42">
        <v>45405</v>
      </c>
      <c r="H199" s="43" t="s">
        <v>37</v>
      </c>
      <c r="I199" s="44">
        <v>15.7</v>
      </c>
      <c r="J199" s="45">
        <v>0.5</v>
      </c>
      <c r="K199" s="45">
        <v>15.3</v>
      </c>
      <c r="L199" s="48">
        <v>4</v>
      </c>
      <c r="M199" s="47" t="s">
        <v>66</v>
      </c>
      <c r="N199" s="47" t="s">
        <v>45</v>
      </c>
      <c r="O199" s="46">
        <v>0</v>
      </c>
      <c r="P199" s="46">
        <v>0.5</v>
      </c>
      <c r="Q199" s="46">
        <v>3.2</v>
      </c>
      <c r="R199" s="46">
        <v>7.8</v>
      </c>
      <c r="S199" s="46">
        <v>77.7</v>
      </c>
      <c r="T199" s="46">
        <v>9.6</v>
      </c>
      <c r="U199" s="46">
        <v>0.6</v>
      </c>
      <c r="V199" s="46">
        <v>0.6</v>
      </c>
      <c r="W199" s="46">
        <v>74.8</v>
      </c>
      <c r="X199" s="91">
        <v>2.79</v>
      </c>
      <c r="Y199" s="92" t="s">
        <v>38</v>
      </c>
      <c r="Z199" s="52" t="s">
        <v>32</v>
      </c>
      <c r="AA199" s="53">
        <v>4.7</v>
      </c>
      <c r="AB199" s="54"/>
      <c r="AC199" s="55"/>
      <c r="AD199" s="52"/>
      <c r="AE199" s="53">
        <v>110</v>
      </c>
      <c r="AF199" s="54" t="s">
        <v>34</v>
      </c>
      <c r="AG199" s="55">
        <v>5.4</v>
      </c>
      <c r="AH199" s="93">
        <v>110</v>
      </c>
      <c r="AI199" s="56"/>
      <c r="AJ199" s="3"/>
    </row>
    <row r="200" spans="2:36" ht="13.9" customHeight="1" x14ac:dyDescent="0.2">
      <c r="B200" s="204"/>
      <c r="C200" s="165"/>
      <c r="D200" s="167"/>
      <c r="E200" s="163"/>
      <c r="F200" s="315"/>
      <c r="G200" s="42">
        <v>45421</v>
      </c>
      <c r="H200" s="43" t="s">
        <v>37</v>
      </c>
      <c r="I200" s="44">
        <v>13.2</v>
      </c>
      <c r="J200" s="45">
        <v>0.4</v>
      </c>
      <c r="K200" s="45">
        <v>16.5</v>
      </c>
      <c r="L200" s="48">
        <v>2</v>
      </c>
      <c r="M200" s="47" t="s">
        <v>66</v>
      </c>
      <c r="N200" s="47" t="s">
        <v>545</v>
      </c>
      <c r="O200" s="46">
        <v>0</v>
      </c>
      <c r="P200" s="46">
        <v>0.8</v>
      </c>
      <c r="Q200" s="46">
        <v>15.3</v>
      </c>
      <c r="R200" s="46">
        <v>12.4</v>
      </c>
      <c r="S200" s="46">
        <v>55.4</v>
      </c>
      <c r="T200" s="46">
        <v>13.8</v>
      </c>
      <c r="U200" s="46">
        <v>0.9</v>
      </c>
      <c r="V200" s="46">
        <v>1.4</v>
      </c>
      <c r="W200" s="46">
        <v>74.599999999999994</v>
      </c>
      <c r="X200" s="91">
        <v>2.75</v>
      </c>
      <c r="Y200" s="92" t="s">
        <v>40</v>
      </c>
      <c r="Z200" s="52" t="s">
        <v>32</v>
      </c>
      <c r="AA200" s="53">
        <v>7.4</v>
      </c>
      <c r="AB200" s="54"/>
      <c r="AC200" s="55"/>
      <c r="AD200" s="52"/>
      <c r="AE200" s="53">
        <v>120</v>
      </c>
      <c r="AF200" s="54" t="s">
        <v>34</v>
      </c>
      <c r="AG200" s="55">
        <v>7.1</v>
      </c>
      <c r="AH200" s="93">
        <v>120</v>
      </c>
      <c r="AI200" s="56"/>
      <c r="AJ200" s="3"/>
    </row>
    <row r="201" spans="2:36" ht="13.9" customHeight="1" x14ac:dyDescent="0.2">
      <c r="B201" s="204"/>
      <c r="C201" s="165"/>
      <c r="D201" s="167"/>
      <c r="E201" s="163"/>
      <c r="F201" s="315"/>
      <c r="G201" s="42">
        <v>45447</v>
      </c>
      <c r="H201" s="43" t="s">
        <v>37</v>
      </c>
      <c r="I201" s="44">
        <v>18.3</v>
      </c>
      <c r="J201" s="45">
        <v>0.4</v>
      </c>
      <c r="K201" s="45">
        <v>18.399999999999999</v>
      </c>
      <c r="L201" s="48">
        <v>3</v>
      </c>
      <c r="M201" s="47" t="s">
        <v>66</v>
      </c>
      <c r="N201" s="47" t="s">
        <v>45</v>
      </c>
      <c r="O201" s="46">
        <v>0</v>
      </c>
      <c r="P201" s="46">
        <v>0.1</v>
      </c>
      <c r="Q201" s="46">
        <v>6.2</v>
      </c>
      <c r="R201" s="46">
        <v>5.8</v>
      </c>
      <c r="S201" s="46">
        <v>64.599999999999994</v>
      </c>
      <c r="T201" s="46">
        <v>20.3</v>
      </c>
      <c r="U201" s="46">
        <v>1.7</v>
      </c>
      <c r="V201" s="46">
        <v>1.3</v>
      </c>
      <c r="W201" s="46">
        <v>73.5</v>
      </c>
      <c r="X201" s="91">
        <v>2.78</v>
      </c>
      <c r="Y201" s="92" t="s">
        <v>40</v>
      </c>
      <c r="Z201" s="52" t="s">
        <v>32</v>
      </c>
      <c r="AA201" s="53">
        <v>7</v>
      </c>
      <c r="AB201" s="54"/>
      <c r="AC201" s="55"/>
      <c r="AD201" s="52"/>
      <c r="AE201" s="53">
        <v>100</v>
      </c>
      <c r="AF201" s="54" t="s">
        <v>34</v>
      </c>
      <c r="AG201" s="55">
        <v>6.7</v>
      </c>
      <c r="AH201" s="93">
        <v>100</v>
      </c>
      <c r="AI201" s="56"/>
      <c r="AJ201" s="3"/>
    </row>
    <row r="202" spans="2:36" ht="13.9" customHeight="1" x14ac:dyDescent="0.2">
      <c r="B202" s="204"/>
      <c r="C202" s="165"/>
      <c r="D202" s="167"/>
      <c r="E202" s="163"/>
      <c r="F202" s="315"/>
      <c r="G202" s="42">
        <v>45474</v>
      </c>
      <c r="H202" s="43" t="s">
        <v>37</v>
      </c>
      <c r="I202" s="44">
        <v>28.2</v>
      </c>
      <c r="J202" s="45">
        <v>0.4</v>
      </c>
      <c r="K202" s="45">
        <v>24.6</v>
      </c>
      <c r="L202" s="48">
        <v>3</v>
      </c>
      <c r="M202" s="47" t="s">
        <v>66</v>
      </c>
      <c r="N202" s="47" t="s">
        <v>45</v>
      </c>
      <c r="O202" s="46">
        <v>0</v>
      </c>
      <c r="P202" s="46">
        <v>0.3</v>
      </c>
      <c r="Q202" s="46">
        <v>15.1</v>
      </c>
      <c r="R202" s="46">
        <v>12.9</v>
      </c>
      <c r="S202" s="46">
        <v>52.7</v>
      </c>
      <c r="T202" s="46">
        <v>13.9</v>
      </c>
      <c r="U202" s="46">
        <v>2.7</v>
      </c>
      <c r="V202" s="46">
        <v>2.4</v>
      </c>
      <c r="W202" s="46">
        <v>80.3</v>
      </c>
      <c r="X202" s="91">
        <v>2.77</v>
      </c>
      <c r="Y202" s="92" t="s">
        <v>40</v>
      </c>
      <c r="Z202" s="52" t="s">
        <v>32</v>
      </c>
      <c r="AA202" s="53">
        <v>5.3</v>
      </c>
      <c r="AB202" s="54"/>
      <c r="AC202" s="55"/>
      <c r="AD202" s="52"/>
      <c r="AE202" s="53">
        <v>69</v>
      </c>
      <c r="AF202" s="54" t="s">
        <v>34</v>
      </c>
      <c r="AG202" s="55">
        <v>4.4000000000000004</v>
      </c>
      <c r="AH202" s="93">
        <v>69</v>
      </c>
      <c r="AI202" s="56"/>
      <c r="AJ202" s="3"/>
    </row>
    <row r="203" spans="2:36" ht="13.9" customHeight="1" x14ac:dyDescent="0.2">
      <c r="B203" s="204"/>
      <c r="C203" s="165"/>
      <c r="D203" s="167"/>
      <c r="E203" s="163"/>
      <c r="F203" s="315"/>
      <c r="G203" s="42">
        <v>45526</v>
      </c>
      <c r="H203" s="43" t="s">
        <v>36</v>
      </c>
      <c r="I203" s="44">
        <v>28.9</v>
      </c>
      <c r="J203" s="45">
        <v>0.4</v>
      </c>
      <c r="K203" s="45">
        <v>27.1</v>
      </c>
      <c r="L203" s="48">
        <v>3</v>
      </c>
      <c r="M203" s="47" t="s">
        <v>66</v>
      </c>
      <c r="N203" s="47" t="s">
        <v>45</v>
      </c>
      <c r="O203" s="46">
        <v>0</v>
      </c>
      <c r="P203" s="46">
        <v>0</v>
      </c>
      <c r="Q203" s="46">
        <v>0.6</v>
      </c>
      <c r="R203" s="46">
        <v>15.3</v>
      </c>
      <c r="S203" s="46">
        <v>65.400000000000006</v>
      </c>
      <c r="T203" s="46">
        <v>13.9</v>
      </c>
      <c r="U203" s="46">
        <v>2.1</v>
      </c>
      <c r="V203" s="46">
        <v>2.7</v>
      </c>
      <c r="W203" s="46">
        <v>69.7</v>
      </c>
      <c r="X203" s="91">
        <v>2.73</v>
      </c>
      <c r="Y203" s="92" t="s">
        <v>38</v>
      </c>
      <c r="Z203" s="52" t="s">
        <v>32</v>
      </c>
      <c r="AA203" s="53">
        <v>8.6</v>
      </c>
      <c r="AB203" s="54"/>
      <c r="AC203" s="55"/>
      <c r="AD203" s="52"/>
      <c r="AE203" s="53">
        <v>200</v>
      </c>
      <c r="AF203" s="54" t="s">
        <v>34</v>
      </c>
      <c r="AG203" s="55">
        <v>7.1</v>
      </c>
      <c r="AH203" s="93">
        <v>200</v>
      </c>
      <c r="AI203" s="56"/>
      <c r="AJ203" s="3"/>
    </row>
    <row r="204" spans="2:36" ht="13.9" customHeight="1" x14ac:dyDescent="0.2">
      <c r="B204" s="204"/>
      <c r="C204" s="165"/>
      <c r="D204" s="167"/>
      <c r="E204" s="163"/>
      <c r="F204" s="315"/>
      <c r="G204" s="42">
        <v>45559</v>
      </c>
      <c r="H204" s="43" t="s">
        <v>36</v>
      </c>
      <c r="I204" s="44">
        <v>24.9</v>
      </c>
      <c r="J204" s="45">
        <v>0.5</v>
      </c>
      <c r="K204" s="45">
        <v>21.4</v>
      </c>
      <c r="L204" s="48">
        <v>3</v>
      </c>
      <c r="M204" s="47" t="s">
        <v>66</v>
      </c>
      <c r="N204" s="47" t="s">
        <v>45</v>
      </c>
      <c r="O204" s="46">
        <v>0</v>
      </c>
      <c r="P204" s="46">
        <v>0</v>
      </c>
      <c r="Q204" s="46">
        <v>1.3</v>
      </c>
      <c r="R204" s="46">
        <v>3.8</v>
      </c>
      <c r="S204" s="46">
        <v>41.6</v>
      </c>
      <c r="T204" s="46">
        <v>47.8</v>
      </c>
      <c r="U204" s="46">
        <v>2.7</v>
      </c>
      <c r="V204" s="46">
        <v>2.8</v>
      </c>
      <c r="W204" s="46">
        <v>68.2</v>
      </c>
      <c r="X204" s="91">
        <v>2.76</v>
      </c>
      <c r="Y204" s="92" t="s">
        <v>38</v>
      </c>
      <c r="Z204" s="52" t="s">
        <v>32</v>
      </c>
      <c r="AA204" s="53">
        <v>6.1</v>
      </c>
      <c r="AB204" s="54"/>
      <c r="AC204" s="55"/>
      <c r="AD204" s="52"/>
      <c r="AE204" s="53">
        <v>190</v>
      </c>
      <c r="AF204" s="54" t="s">
        <v>34</v>
      </c>
      <c r="AG204" s="55">
        <v>7.9</v>
      </c>
      <c r="AH204" s="93">
        <v>190</v>
      </c>
      <c r="AI204" s="56"/>
      <c r="AJ204" s="3"/>
    </row>
    <row r="205" spans="2:36" ht="13.9" customHeight="1" x14ac:dyDescent="0.2">
      <c r="B205" s="204"/>
      <c r="C205" s="165"/>
      <c r="D205" s="167"/>
      <c r="E205" s="163"/>
      <c r="F205" s="315"/>
      <c r="G205" s="42">
        <v>45589</v>
      </c>
      <c r="H205" s="43" t="s">
        <v>36</v>
      </c>
      <c r="I205" s="44">
        <v>21.2</v>
      </c>
      <c r="J205" s="45">
        <v>0.4</v>
      </c>
      <c r="K205" s="45">
        <v>18.5</v>
      </c>
      <c r="L205" s="48">
        <v>3</v>
      </c>
      <c r="M205" s="47" t="s">
        <v>66</v>
      </c>
      <c r="N205" s="47" t="s">
        <v>45</v>
      </c>
      <c r="O205" s="46">
        <v>0</v>
      </c>
      <c r="P205" s="46">
        <v>0.2</v>
      </c>
      <c r="Q205" s="46">
        <v>1.4</v>
      </c>
      <c r="R205" s="46">
        <v>1.3</v>
      </c>
      <c r="S205" s="46">
        <v>46.7</v>
      </c>
      <c r="T205" s="46">
        <v>46.4</v>
      </c>
      <c r="U205" s="46">
        <v>2.4</v>
      </c>
      <c r="V205" s="46">
        <v>1.6</v>
      </c>
      <c r="W205" s="46">
        <v>70.7</v>
      </c>
      <c r="X205" s="91">
        <v>2.78</v>
      </c>
      <c r="Y205" s="92" t="s">
        <v>38</v>
      </c>
      <c r="Z205" s="52" t="s">
        <v>32</v>
      </c>
      <c r="AA205" s="53">
        <v>7.2</v>
      </c>
      <c r="AB205" s="54"/>
      <c r="AC205" s="55"/>
      <c r="AD205" s="52"/>
      <c r="AE205" s="53">
        <v>140</v>
      </c>
      <c r="AF205" s="54" t="s">
        <v>34</v>
      </c>
      <c r="AG205" s="55">
        <v>7.6</v>
      </c>
      <c r="AH205" s="93">
        <v>140</v>
      </c>
      <c r="AI205" s="56"/>
      <c r="AJ205" s="3"/>
    </row>
    <row r="206" spans="2:36" ht="13.9" customHeight="1" x14ac:dyDescent="0.2">
      <c r="B206" s="204"/>
      <c r="C206" s="165"/>
      <c r="D206" s="167"/>
      <c r="E206" s="163"/>
      <c r="F206" s="315"/>
      <c r="G206" s="42">
        <v>45639</v>
      </c>
      <c r="H206" s="43" t="s">
        <v>36</v>
      </c>
      <c r="I206" s="44">
        <v>9.6</v>
      </c>
      <c r="J206" s="45">
        <v>0.2</v>
      </c>
      <c r="K206" s="45">
        <v>6</v>
      </c>
      <c r="L206" s="48">
        <v>3</v>
      </c>
      <c r="M206" s="47" t="s">
        <v>67</v>
      </c>
      <c r="N206" s="47" t="s">
        <v>45</v>
      </c>
      <c r="O206" s="46">
        <v>0</v>
      </c>
      <c r="P206" s="46">
        <v>0.2</v>
      </c>
      <c r="Q206" s="46">
        <v>9.1</v>
      </c>
      <c r="R206" s="46">
        <v>9.9</v>
      </c>
      <c r="S206" s="46">
        <v>44.6</v>
      </c>
      <c r="T206" s="46">
        <v>28.9</v>
      </c>
      <c r="U206" s="46">
        <v>5.5</v>
      </c>
      <c r="V206" s="46">
        <v>1.8</v>
      </c>
      <c r="W206" s="46">
        <v>69.099999999999994</v>
      </c>
      <c r="X206" s="91">
        <v>2.78</v>
      </c>
      <c r="Y206" s="92" t="s">
        <v>40</v>
      </c>
      <c r="Z206" s="52" t="s">
        <v>32</v>
      </c>
      <c r="AA206" s="53">
        <v>7.4</v>
      </c>
      <c r="AB206" s="54"/>
      <c r="AC206" s="55"/>
      <c r="AD206" s="52"/>
      <c r="AE206" s="53">
        <v>180</v>
      </c>
      <c r="AF206" s="54" t="s">
        <v>34</v>
      </c>
      <c r="AG206" s="55">
        <v>9.3000000000000007</v>
      </c>
      <c r="AH206" s="93">
        <v>180</v>
      </c>
      <c r="AI206" s="56"/>
      <c r="AJ206" s="3"/>
    </row>
    <row r="207" spans="2:36" ht="13.9" customHeight="1" x14ac:dyDescent="0.2">
      <c r="B207" s="204"/>
      <c r="C207" s="165"/>
      <c r="D207" s="167"/>
      <c r="E207" s="163"/>
      <c r="F207" s="315"/>
      <c r="G207" s="42">
        <v>45686</v>
      </c>
      <c r="H207" s="43" t="s">
        <v>578</v>
      </c>
      <c r="I207" s="44">
        <v>1</v>
      </c>
      <c r="J207" s="45">
        <v>0.2</v>
      </c>
      <c r="K207" s="45">
        <v>4</v>
      </c>
      <c r="L207" s="48">
        <v>3</v>
      </c>
      <c r="M207" s="47" t="s">
        <v>65</v>
      </c>
      <c r="N207" s="47" t="s">
        <v>45</v>
      </c>
      <c r="O207" s="46">
        <v>0</v>
      </c>
      <c r="P207" s="46">
        <v>2.8</v>
      </c>
      <c r="Q207" s="46">
        <v>20.8</v>
      </c>
      <c r="R207" s="46">
        <v>15.7</v>
      </c>
      <c r="S207" s="46">
        <v>44.4</v>
      </c>
      <c r="T207" s="46">
        <v>14.8</v>
      </c>
      <c r="U207" s="46">
        <v>1</v>
      </c>
      <c r="V207" s="46">
        <v>0.5</v>
      </c>
      <c r="W207" s="46">
        <v>80.2</v>
      </c>
      <c r="X207" s="91">
        <v>2.79</v>
      </c>
      <c r="Y207" s="92" t="s">
        <v>40</v>
      </c>
      <c r="Z207" s="52" t="s">
        <v>32</v>
      </c>
      <c r="AA207" s="53">
        <v>7.9</v>
      </c>
      <c r="AB207" s="54"/>
      <c r="AC207" s="55"/>
      <c r="AD207" s="52"/>
      <c r="AE207" s="53">
        <v>59</v>
      </c>
      <c r="AF207" s="54" t="s">
        <v>34</v>
      </c>
      <c r="AG207" s="55">
        <v>5.5</v>
      </c>
      <c r="AH207" s="93">
        <v>59</v>
      </c>
      <c r="AI207" s="56"/>
      <c r="AJ207" s="3"/>
    </row>
    <row r="208" spans="2:36" ht="13.9" customHeight="1" x14ac:dyDescent="0.2">
      <c r="B208" s="204"/>
      <c r="C208" s="165"/>
      <c r="D208" s="167"/>
      <c r="E208" s="163"/>
      <c r="F208" s="315"/>
      <c r="G208" s="42">
        <v>45700</v>
      </c>
      <c r="H208" s="43" t="s">
        <v>37</v>
      </c>
      <c r="I208" s="44">
        <v>3</v>
      </c>
      <c r="J208" s="45">
        <v>0.5</v>
      </c>
      <c r="K208" s="45">
        <v>3</v>
      </c>
      <c r="L208" s="48">
        <v>3</v>
      </c>
      <c r="M208" s="47" t="s">
        <v>66</v>
      </c>
      <c r="N208" s="47" t="s">
        <v>45</v>
      </c>
      <c r="O208" s="46">
        <v>0</v>
      </c>
      <c r="P208" s="46">
        <v>0</v>
      </c>
      <c r="Q208" s="46">
        <v>8.1</v>
      </c>
      <c r="R208" s="46">
        <v>11.6</v>
      </c>
      <c r="S208" s="46">
        <v>58.7</v>
      </c>
      <c r="T208" s="46">
        <v>19.3</v>
      </c>
      <c r="U208" s="46">
        <v>1.6</v>
      </c>
      <c r="V208" s="46">
        <v>0.7</v>
      </c>
      <c r="W208" s="46">
        <v>74.3</v>
      </c>
      <c r="X208" s="91">
        <v>2.79</v>
      </c>
      <c r="Y208" s="92" t="s">
        <v>38</v>
      </c>
      <c r="Z208" s="52" t="s">
        <v>32</v>
      </c>
      <c r="AA208" s="53">
        <v>7.7</v>
      </c>
      <c r="AB208" s="54"/>
      <c r="AC208" s="55"/>
      <c r="AD208" s="52"/>
      <c r="AE208" s="53">
        <v>99</v>
      </c>
      <c r="AF208" s="54" t="s">
        <v>34</v>
      </c>
      <c r="AG208" s="55">
        <v>7.2</v>
      </c>
      <c r="AH208" s="93">
        <v>99</v>
      </c>
      <c r="AI208" s="56"/>
      <c r="AJ208" s="3"/>
    </row>
    <row r="209" spans="2:36" ht="13.9" customHeight="1" x14ac:dyDescent="0.2">
      <c r="B209" s="204"/>
      <c r="C209" s="332">
        <v>82</v>
      </c>
      <c r="D209" s="174" t="s">
        <v>281</v>
      </c>
      <c r="E209" s="311" t="s">
        <v>282</v>
      </c>
      <c r="F209" s="315"/>
      <c r="G209" s="42">
        <v>45421</v>
      </c>
      <c r="H209" s="43" t="s">
        <v>37</v>
      </c>
      <c r="I209" s="44">
        <v>14</v>
      </c>
      <c r="J209" s="45">
        <v>0.2</v>
      </c>
      <c r="K209" s="45">
        <v>16.100000000000001</v>
      </c>
      <c r="L209" s="48">
        <v>3</v>
      </c>
      <c r="M209" s="47" t="s">
        <v>65</v>
      </c>
      <c r="N209" s="47" t="s">
        <v>47</v>
      </c>
      <c r="O209" s="46">
        <v>0</v>
      </c>
      <c r="P209" s="46">
        <v>0.5</v>
      </c>
      <c r="Q209" s="46">
        <v>20.100000000000001</v>
      </c>
      <c r="R209" s="46">
        <v>33.700000000000003</v>
      </c>
      <c r="S209" s="46">
        <v>37</v>
      </c>
      <c r="T209" s="46">
        <v>7.9</v>
      </c>
      <c r="U209" s="46">
        <v>0.7</v>
      </c>
      <c r="V209" s="46">
        <v>0.1</v>
      </c>
      <c r="W209" s="46">
        <v>77.900000000000006</v>
      </c>
      <c r="X209" s="91">
        <v>2.73</v>
      </c>
      <c r="Y209" s="92" t="s">
        <v>40</v>
      </c>
      <c r="Z209" s="52" t="s">
        <v>32</v>
      </c>
      <c r="AA209" s="53">
        <v>5.5</v>
      </c>
      <c r="AB209" s="54"/>
      <c r="AC209" s="55"/>
      <c r="AD209" s="52"/>
      <c r="AE209" s="53">
        <v>30</v>
      </c>
      <c r="AF209" s="54" t="s">
        <v>34</v>
      </c>
      <c r="AG209" s="55">
        <v>3.4</v>
      </c>
      <c r="AH209" s="93">
        <v>30</v>
      </c>
      <c r="AI209" s="56"/>
      <c r="AJ209" s="3"/>
    </row>
    <row r="210" spans="2:36" ht="13.9" customHeight="1" x14ac:dyDescent="0.2">
      <c r="B210" s="204"/>
      <c r="C210" s="332"/>
      <c r="D210" s="174"/>
      <c r="E210" s="311"/>
      <c r="F210" s="315"/>
      <c r="G210" s="42">
        <v>45447</v>
      </c>
      <c r="H210" s="43" t="s">
        <v>37</v>
      </c>
      <c r="I210" s="44">
        <v>18.600000000000001</v>
      </c>
      <c r="J210" s="45">
        <v>0.4</v>
      </c>
      <c r="K210" s="45">
        <v>16.100000000000001</v>
      </c>
      <c r="L210" s="48">
        <v>3</v>
      </c>
      <c r="M210" s="47" t="s">
        <v>76</v>
      </c>
      <c r="N210" s="47" t="s">
        <v>45</v>
      </c>
      <c r="O210" s="46">
        <v>0</v>
      </c>
      <c r="P210" s="46">
        <v>0.4</v>
      </c>
      <c r="Q210" s="46">
        <v>27.5</v>
      </c>
      <c r="R210" s="46">
        <v>28.8</v>
      </c>
      <c r="S210" s="46">
        <v>34.700000000000003</v>
      </c>
      <c r="T210" s="46">
        <v>8.4</v>
      </c>
      <c r="U210" s="46">
        <v>0.1</v>
      </c>
      <c r="V210" s="46">
        <v>0.1</v>
      </c>
      <c r="W210" s="46">
        <v>91.3</v>
      </c>
      <c r="X210" s="91">
        <v>2.72</v>
      </c>
      <c r="Y210" s="92" t="s">
        <v>40</v>
      </c>
      <c r="Z210" s="52" t="s">
        <v>32</v>
      </c>
      <c r="AA210" s="53">
        <v>7.1</v>
      </c>
      <c r="AB210" s="54"/>
      <c r="AC210" s="55"/>
      <c r="AD210" s="52"/>
      <c r="AE210" s="53">
        <v>13</v>
      </c>
      <c r="AF210" s="54" t="s">
        <v>34</v>
      </c>
      <c r="AG210" s="55">
        <v>2.7</v>
      </c>
      <c r="AH210" s="93">
        <v>13</v>
      </c>
      <c r="AI210" s="56"/>
      <c r="AJ210" s="3"/>
    </row>
    <row r="211" spans="2:36" ht="13.9" customHeight="1" x14ac:dyDescent="0.2">
      <c r="B211" s="204"/>
      <c r="C211" s="332"/>
      <c r="D211" s="174"/>
      <c r="E211" s="311"/>
      <c r="F211" s="315"/>
      <c r="G211" s="42">
        <v>45527</v>
      </c>
      <c r="H211" s="43" t="s">
        <v>37</v>
      </c>
      <c r="I211" s="44">
        <v>28.3</v>
      </c>
      <c r="J211" s="45">
        <v>0.2</v>
      </c>
      <c r="K211" s="45">
        <v>25.6</v>
      </c>
      <c r="L211" s="48">
        <v>3</v>
      </c>
      <c r="M211" s="47" t="s">
        <v>67</v>
      </c>
      <c r="N211" s="47" t="s">
        <v>45</v>
      </c>
      <c r="O211" s="46">
        <v>0</v>
      </c>
      <c r="P211" s="46">
        <v>0.1</v>
      </c>
      <c r="Q211" s="46">
        <v>26.6</v>
      </c>
      <c r="R211" s="46">
        <v>28.6</v>
      </c>
      <c r="S211" s="46">
        <v>38.799999999999997</v>
      </c>
      <c r="T211" s="46">
        <v>5.5</v>
      </c>
      <c r="U211" s="46">
        <v>0.1</v>
      </c>
      <c r="V211" s="46">
        <v>0.3</v>
      </c>
      <c r="W211" s="46">
        <v>79.2</v>
      </c>
      <c r="X211" s="91">
        <v>2.72</v>
      </c>
      <c r="Y211" s="92" t="s">
        <v>40</v>
      </c>
      <c r="Z211" s="52" t="s">
        <v>32</v>
      </c>
      <c r="AA211" s="53">
        <v>5.9</v>
      </c>
      <c r="AB211" s="54"/>
      <c r="AC211" s="55"/>
      <c r="AD211" s="52"/>
      <c r="AE211" s="53">
        <v>34</v>
      </c>
      <c r="AF211" s="54" t="s">
        <v>34</v>
      </c>
      <c r="AG211" s="55">
        <v>3.5</v>
      </c>
      <c r="AH211" s="93">
        <v>34</v>
      </c>
      <c r="AI211" s="56"/>
      <c r="AJ211" s="3"/>
    </row>
    <row r="212" spans="2:36" ht="13.9" customHeight="1" x14ac:dyDescent="0.2">
      <c r="B212" s="204"/>
      <c r="C212" s="332"/>
      <c r="D212" s="174"/>
      <c r="E212" s="311"/>
      <c r="F212" s="315"/>
      <c r="G212" s="42">
        <v>45588</v>
      </c>
      <c r="H212" s="43" t="s">
        <v>36</v>
      </c>
      <c r="I212" s="44">
        <v>22</v>
      </c>
      <c r="J212" s="45">
        <v>0.2</v>
      </c>
      <c r="K212" s="45">
        <v>18.5</v>
      </c>
      <c r="L212" s="48">
        <v>3</v>
      </c>
      <c r="M212" s="47" t="s">
        <v>73</v>
      </c>
      <c r="N212" s="47" t="s">
        <v>45</v>
      </c>
      <c r="O212" s="46">
        <v>0</v>
      </c>
      <c r="P212" s="46">
        <v>13.2</v>
      </c>
      <c r="Q212" s="46">
        <v>32.5</v>
      </c>
      <c r="R212" s="46">
        <v>22.3</v>
      </c>
      <c r="S212" s="46">
        <v>14.4</v>
      </c>
      <c r="T212" s="46">
        <v>9.1999999999999993</v>
      </c>
      <c r="U212" s="46">
        <v>3.4</v>
      </c>
      <c r="V212" s="46">
        <v>5</v>
      </c>
      <c r="W212" s="46">
        <v>83.6</v>
      </c>
      <c r="X212" s="91">
        <v>2.76</v>
      </c>
      <c r="Y212" s="92" t="s">
        <v>40</v>
      </c>
      <c r="Z212" s="52" t="s">
        <v>32</v>
      </c>
      <c r="AA212" s="53">
        <v>4</v>
      </c>
      <c r="AB212" s="54"/>
      <c r="AC212" s="55"/>
      <c r="AD212" s="52"/>
      <c r="AE212" s="53">
        <v>33</v>
      </c>
      <c r="AF212" s="54" t="s">
        <v>34</v>
      </c>
      <c r="AG212" s="55">
        <v>2.6</v>
      </c>
      <c r="AH212" s="93">
        <v>33</v>
      </c>
      <c r="AI212" s="56"/>
      <c r="AJ212" s="3"/>
    </row>
    <row r="213" spans="2:36" ht="13.9" customHeight="1" x14ac:dyDescent="0.2">
      <c r="B213" s="204"/>
      <c r="C213" s="332"/>
      <c r="D213" s="174"/>
      <c r="E213" s="311"/>
      <c r="F213" s="315"/>
      <c r="G213" s="42">
        <v>45610</v>
      </c>
      <c r="H213" s="43" t="s">
        <v>36</v>
      </c>
      <c r="I213" s="44">
        <v>11.4</v>
      </c>
      <c r="J213" s="45">
        <v>0.2</v>
      </c>
      <c r="K213" s="45">
        <v>10.4</v>
      </c>
      <c r="L213" s="48">
        <v>3</v>
      </c>
      <c r="M213" s="47" t="s">
        <v>65</v>
      </c>
      <c r="N213" s="47" t="s">
        <v>45</v>
      </c>
      <c r="O213" s="46">
        <v>0</v>
      </c>
      <c r="P213" s="46">
        <v>0.3</v>
      </c>
      <c r="Q213" s="46">
        <v>21.4</v>
      </c>
      <c r="R213" s="46">
        <v>27.1</v>
      </c>
      <c r="S213" s="46">
        <v>48.5</v>
      </c>
      <c r="T213" s="46">
        <v>2.1</v>
      </c>
      <c r="U213" s="46">
        <v>0.3</v>
      </c>
      <c r="V213" s="46">
        <v>0.3</v>
      </c>
      <c r="W213" s="46">
        <v>77.400000000000006</v>
      </c>
      <c r="X213" s="91">
        <v>2.7</v>
      </c>
      <c r="Y213" s="92" t="s">
        <v>513</v>
      </c>
      <c r="Z213" s="52" t="s">
        <v>32</v>
      </c>
      <c r="AA213" s="53">
        <v>5.3</v>
      </c>
      <c r="AB213" s="54"/>
      <c r="AC213" s="55"/>
      <c r="AD213" s="52"/>
      <c r="AE213" s="53">
        <v>35</v>
      </c>
      <c r="AF213" s="54" t="s">
        <v>34</v>
      </c>
      <c r="AG213" s="55">
        <v>3.6</v>
      </c>
      <c r="AH213" s="93">
        <v>35</v>
      </c>
      <c r="AI213" s="56"/>
      <c r="AJ213" s="3"/>
    </row>
    <row r="214" spans="2:36" ht="13.9" customHeight="1" x14ac:dyDescent="0.2">
      <c r="B214" s="204"/>
      <c r="C214" s="332"/>
      <c r="D214" s="174"/>
      <c r="E214" s="311"/>
      <c r="F214" s="315"/>
      <c r="G214" s="42">
        <v>45639</v>
      </c>
      <c r="H214" s="43" t="s">
        <v>36</v>
      </c>
      <c r="I214" s="44">
        <v>7.5</v>
      </c>
      <c r="J214" s="45">
        <v>0.2</v>
      </c>
      <c r="K214" s="45">
        <v>7</v>
      </c>
      <c r="L214" s="48">
        <v>3</v>
      </c>
      <c r="M214" s="47" t="s">
        <v>66</v>
      </c>
      <c r="N214" s="47" t="s">
        <v>45</v>
      </c>
      <c r="O214" s="46">
        <v>0</v>
      </c>
      <c r="P214" s="46">
        <v>1.5</v>
      </c>
      <c r="Q214" s="46">
        <v>30.9</v>
      </c>
      <c r="R214" s="46">
        <v>42.7</v>
      </c>
      <c r="S214" s="46">
        <v>23.9</v>
      </c>
      <c r="T214" s="46">
        <v>0.4</v>
      </c>
      <c r="U214" s="46">
        <v>0.5</v>
      </c>
      <c r="V214" s="46">
        <v>0.1</v>
      </c>
      <c r="W214" s="46">
        <v>82</v>
      </c>
      <c r="X214" s="91">
        <v>2.71</v>
      </c>
      <c r="Y214" s="92" t="s">
        <v>513</v>
      </c>
      <c r="Z214" s="52" t="s">
        <v>32</v>
      </c>
      <c r="AA214" s="53">
        <v>9.6</v>
      </c>
      <c r="AB214" s="54"/>
      <c r="AC214" s="55"/>
      <c r="AD214" s="52"/>
      <c r="AE214" s="53">
        <v>63</v>
      </c>
      <c r="AF214" s="54" t="s">
        <v>34</v>
      </c>
      <c r="AG214" s="55">
        <v>6.4</v>
      </c>
      <c r="AH214" s="93">
        <v>63</v>
      </c>
      <c r="AI214" s="56"/>
      <c r="AJ214" s="3"/>
    </row>
    <row r="215" spans="2:36" ht="13.9" customHeight="1" x14ac:dyDescent="0.2">
      <c r="B215" s="204"/>
      <c r="C215" s="332">
        <v>83</v>
      </c>
      <c r="D215" s="174" t="s">
        <v>283</v>
      </c>
      <c r="E215" s="311" t="s">
        <v>284</v>
      </c>
      <c r="F215" s="315"/>
      <c r="G215" s="42">
        <v>45429</v>
      </c>
      <c r="H215" s="43" t="s">
        <v>36</v>
      </c>
      <c r="I215" s="44">
        <v>22.5</v>
      </c>
      <c r="J215" s="45">
        <v>0.4</v>
      </c>
      <c r="K215" s="45">
        <v>14.8</v>
      </c>
      <c r="L215" s="48">
        <v>3</v>
      </c>
      <c r="M215" s="47" t="s">
        <v>74</v>
      </c>
      <c r="N215" s="47" t="s">
        <v>50</v>
      </c>
      <c r="O215" s="46">
        <v>0</v>
      </c>
      <c r="P215" s="46">
        <v>1.2</v>
      </c>
      <c r="Q215" s="46">
        <v>34.5</v>
      </c>
      <c r="R215" s="46">
        <v>35</v>
      </c>
      <c r="S215" s="46">
        <v>26.5</v>
      </c>
      <c r="T215" s="46">
        <v>2.2000000000000002</v>
      </c>
      <c r="U215" s="46">
        <v>0.2</v>
      </c>
      <c r="V215" s="46">
        <v>0.4</v>
      </c>
      <c r="W215" s="46">
        <v>78.5</v>
      </c>
      <c r="X215" s="91">
        <v>2.75</v>
      </c>
      <c r="Y215" s="92" t="s">
        <v>513</v>
      </c>
      <c r="Z215" s="52" t="s">
        <v>32</v>
      </c>
      <c r="AA215" s="53">
        <v>5.8</v>
      </c>
      <c r="AB215" s="54"/>
      <c r="AC215" s="55"/>
      <c r="AD215" s="52"/>
      <c r="AE215" s="53">
        <v>7.5</v>
      </c>
      <c r="AF215" s="54" t="s">
        <v>34</v>
      </c>
      <c r="AG215" s="55">
        <v>1.8</v>
      </c>
      <c r="AH215" s="93">
        <v>7.5</v>
      </c>
      <c r="AI215" s="56"/>
      <c r="AJ215" s="3"/>
    </row>
    <row r="216" spans="2:36" ht="13.9" customHeight="1" x14ac:dyDescent="0.2">
      <c r="B216" s="204"/>
      <c r="C216" s="332"/>
      <c r="D216" s="174"/>
      <c r="E216" s="311"/>
      <c r="F216" s="315"/>
      <c r="G216" s="42">
        <v>45447</v>
      </c>
      <c r="H216" s="43" t="s">
        <v>37</v>
      </c>
      <c r="I216" s="44">
        <v>18.8</v>
      </c>
      <c r="J216" s="45">
        <v>0.4</v>
      </c>
      <c r="K216" s="45">
        <v>16.100000000000001</v>
      </c>
      <c r="L216" s="48">
        <v>3</v>
      </c>
      <c r="M216" s="47" t="s">
        <v>74</v>
      </c>
      <c r="N216" s="47" t="s">
        <v>45</v>
      </c>
      <c r="O216" s="46">
        <v>0</v>
      </c>
      <c r="P216" s="46">
        <v>0.5</v>
      </c>
      <c r="Q216" s="46">
        <v>29.4</v>
      </c>
      <c r="R216" s="46">
        <v>32.799999999999997</v>
      </c>
      <c r="S216" s="46">
        <v>33.4</v>
      </c>
      <c r="T216" s="46">
        <v>3.3</v>
      </c>
      <c r="U216" s="46">
        <v>0.3</v>
      </c>
      <c r="V216" s="46">
        <v>0.3</v>
      </c>
      <c r="W216" s="46">
        <v>80.599999999999994</v>
      </c>
      <c r="X216" s="91">
        <v>2.81</v>
      </c>
      <c r="Y216" s="92" t="s">
        <v>40</v>
      </c>
      <c r="Z216" s="52" t="s">
        <v>32</v>
      </c>
      <c r="AA216" s="53">
        <v>4</v>
      </c>
      <c r="AB216" s="54"/>
      <c r="AC216" s="55"/>
      <c r="AD216" s="52"/>
      <c r="AE216" s="53">
        <v>6.5</v>
      </c>
      <c r="AF216" s="54" t="s">
        <v>34</v>
      </c>
      <c r="AG216" s="55">
        <v>1.2</v>
      </c>
      <c r="AH216" s="93">
        <v>6.5</v>
      </c>
      <c r="AI216" s="56"/>
      <c r="AJ216" s="3"/>
    </row>
    <row r="217" spans="2:36" ht="13.9" customHeight="1" x14ac:dyDescent="0.2">
      <c r="B217" s="204"/>
      <c r="C217" s="332"/>
      <c r="D217" s="174"/>
      <c r="E217" s="311"/>
      <c r="F217" s="315"/>
      <c r="G217" s="42">
        <v>45526</v>
      </c>
      <c r="H217" s="43" t="s">
        <v>37</v>
      </c>
      <c r="I217" s="44">
        <v>28.2</v>
      </c>
      <c r="J217" s="45">
        <v>0.2</v>
      </c>
      <c r="K217" s="45">
        <v>26.4</v>
      </c>
      <c r="L217" s="48">
        <v>3</v>
      </c>
      <c r="M217" s="47" t="s">
        <v>73</v>
      </c>
      <c r="N217" s="47" t="s">
        <v>45</v>
      </c>
      <c r="O217" s="46">
        <v>0</v>
      </c>
      <c r="P217" s="46">
        <v>1.1000000000000001</v>
      </c>
      <c r="Q217" s="46">
        <v>28.3</v>
      </c>
      <c r="R217" s="46">
        <v>34.9</v>
      </c>
      <c r="S217" s="46">
        <v>32.5</v>
      </c>
      <c r="T217" s="46">
        <v>2.2999999999999998</v>
      </c>
      <c r="U217" s="46">
        <v>0.3</v>
      </c>
      <c r="V217" s="46">
        <v>0.6</v>
      </c>
      <c r="W217" s="46">
        <v>87.3</v>
      </c>
      <c r="X217" s="91">
        <v>2.77</v>
      </c>
      <c r="Y217" s="92" t="s">
        <v>513</v>
      </c>
      <c r="Z217" s="52" t="s">
        <v>32</v>
      </c>
      <c r="AA217" s="53">
        <v>5.5</v>
      </c>
      <c r="AB217" s="54"/>
      <c r="AC217" s="55"/>
      <c r="AD217" s="52"/>
      <c r="AE217" s="53">
        <v>9.6</v>
      </c>
      <c r="AF217" s="54" t="s">
        <v>34</v>
      </c>
      <c r="AG217" s="55">
        <v>2.1</v>
      </c>
      <c r="AH217" s="93">
        <v>9.6</v>
      </c>
      <c r="AI217" s="56"/>
      <c r="AJ217" s="3"/>
    </row>
    <row r="218" spans="2:36" ht="13.9" customHeight="1" x14ac:dyDescent="0.2">
      <c r="B218" s="204"/>
      <c r="C218" s="332"/>
      <c r="D218" s="174"/>
      <c r="E218" s="311"/>
      <c r="F218" s="315"/>
      <c r="G218" s="42">
        <v>45589</v>
      </c>
      <c r="H218" s="43" t="s">
        <v>36</v>
      </c>
      <c r="I218" s="44">
        <v>20.5</v>
      </c>
      <c r="J218" s="45">
        <v>0.2</v>
      </c>
      <c r="K218" s="45">
        <v>18.5</v>
      </c>
      <c r="L218" s="48">
        <v>3</v>
      </c>
      <c r="M218" s="47" t="s">
        <v>74</v>
      </c>
      <c r="N218" s="47" t="s">
        <v>45</v>
      </c>
      <c r="O218" s="46">
        <v>0</v>
      </c>
      <c r="P218" s="46">
        <v>3.4</v>
      </c>
      <c r="Q218" s="46">
        <v>17.2</v>
      </c>
      <c r="R218" s="46">
        <v>24.1</v>
      </c>
      <c r="S218" s="46">
        <v>49.7</v>
      </c>
      <c r="T218" s="46">
        <v>5</v>
      </c>
      <c r="U218" s="46">
        <v>0.2</v>
      </c>
      <c r="V218" s="46">
        <v>0.4</v>
      </c>
      <c r="W218" s="46">
        <v>78.599999999999994</v>
      </c>
      <c r="X218" s="91">
        <v>2.8</v>
      </c>
      <c r="Y218" s="92" t="s">
        <v>40</v>
      </c>
      <c r="Z218" s="52" t="s">
        <v>32</v>
      </c>
      <c r="AA218" s="53">
        <v>6.8</v>
      </c>
      <c r="AB218" s="54"/>
      <c r="AC218" s="55"/>
      <c r="AD218" s="52"/>
      <c r="AE218" s="53">
        <v>5.6</v>
      </c>
      <c r="AF218" s="54" t="s">
        <v>34</v>
      </c>
      <c r="AG218" s="55">
        <v>1.5</v>
      </c>
      <c r="AH218" s="93">
        <v>5.6</v>
      </c>
      <c r="AI218" s="56"/>
      <c r="AJ218" s="3"/>
    </row>
    <row r="219" spans="2:36" ht="13.9" customHeight="1" x14ac:dyDescent="0.2">
      <c r="B219" s="204"/>
      <c r="C219" s="332"/>
      <c r="D219" s="174"/>
      <c r="E219" s="311"/>
      <c r="F219" s="315"/>
      <c r="G219" s="42">
        <v>45607</v>
      </c>
      <c r="H219" s="43" t="s">
        <v>36</v>
      </c>
      <c r="I219" s="44">
        <v>18.600000000000001</v>
      </c>
      <c r="J219" s="45">
        <v>0.3</v>
      </c>
      <c r="K219" s="45">
        <v>15.9</v>
      </c>
      <c r="L219" s="48">
        <v>3</v>
      </c>
      <c r="M219" s="47" t="s">
        <v>65</v>
      </c>
      <c r="N219" s="47" t="s">
        <v>45</v>
      </c>
      <c r="O219" s="46">
        <v>0</v>
      </c>
      <c r="P219" s="46">
        <v>0.9</v>
      </c>
      <c r="Q219" s="46">
        <v>22.3</v>
      </c>
      <c r="R219" s="46">
        <v>35.299999999999997</v>
      </c>
      <c r="S219" s="46">
        <v>37.799999999999997</v>
      </c>
      <c r="T219" s="46">
        <v>3.4</v>
      </c>
      <c r="U219" s="46">
        <v>0.1</v>
      </c>
      <c r="V219" s="46">
        <v>0.2</v>
      </c>
      <c r="W219" s="46">
        <v>88.1</v>
      </c>
      <c r="X219" s="91">
        <v>2.73</v>
      </c>
      <c r="Y219" s="92" t="s">
        <v>40</v>
      </c>
      <c r="Z219" s="52" t="s">
        <v>32</v>
      </c>
      <c r="AA219" s="53">
        <v>6.2</v>
      </c>
      <c r="AB219" s="54"/>
      <c r="AC219" s="55"/>
      <c r="AD219" s="52"/>
      <c r="AE219" s="53">
        <v>8.3000000000000007</v>
      </c>
      <c r="AF219" s="54" t="s">
        <v>34</v>
      </c>
      <c r="AG219" s="55">
        <v>2.5</v>
      </c>
      <c r="AH219" s="93">
        <v>8.3000000000000007</v>
      </c>
      <c r="AI219" s="56"/>
      <c r="AJ219" s="3"/>
    </row>
    <row r="220" spans="2:36" ht="13.9" customHeight="1" x14ac:dyDescent="0.2">
      <c r="B220" s="204"/>
      <c r="C220" s="332"/>
      <c r="D220" s="174"/>
      <c r="E220" s="311"/>
      <c r="F220" s="315"/>
      <c r="G220" s="42">
        <v>45639</v>
      </c>
      <c r="H220" s="43" t="s">
        <v>36</v>
      </c>
      <c r="I220" s="44">
        <v>4.5999999999999996</v>
      </c>
      <c r="J220" s="45">
        <v>0.5</v>
      </c>
      <c r="K220" s="45">
        <v>4.2</v>
      </c>
      <c r="L220" s="48">
        <v>4</v>
      </c>
      <c r="M220" s="47" t="s">
        <v>74</v>
      </c>
      <c r="N220" s="47" t="s">
        <v>45</v>
      </c>
      <c r="O220" s="46">
        <v>0</v>
      </c>
      <c r="P220" s="46">
        <v>2.2000000000000002</v>
      </c>
      <c r="Q220" s="46">
        <v>36.6</v>
      </c>
      <c r="R220" s="46">
        <v>32.1</v>
      </c>
      <c r="S220" s="46">
        <v>27</v>
      </c>
      <c r="T220" s="46">
        <v>1.8</v>
      </c>
      <c r="U220" s="46">
        <v>0.2</v>
      </c>
      <c r="V220" s="46">
        <v>0.1</v>
      </c>
      <c r="W220" s="46">
        <v>81</v>
      </c>
      <c r="X220" s="91">
        <v>2.74</v>
      </c>
      <c r="Y220" s="92" t="s">
        <v>513</v>
      </c>
      <c r="Z220" s="52" t="s">
        <v>32</v>
      </c>
      <c r="AA220" s="53">
        <v>3.8</v>
      </c>
      <c r="AB220" s="54"/>
      <c r="AC220" s="55"/>
      <c r="AD220" s="52"/>
      <c r="AE220" s="53">
        <v>6.9</v>
      </c>
      <c r="AF220" s="54" t="s">
        <v>34</v>
      </c>
      <c r="AG220" s="55">
        <v>1.4</v>
      </c>
      <c r="AH220" s="93">
        <v>6.9</v>
      </c>
      <c r="AI220" s="56"/>
      <c r="AJ220" s="3"/>
    </row>
    <row r="221" spans="2:36" ht="13.9" customHeight="1" x14ac:dyDescent="0.2">
      <c r="B221" s="204"/>
      <c r="C221" s="332">
        <v>84</v>
      </c>
      <c r="D221" s="174" t="s">
        <v>285</v>
      </c>
      <c r="E221" s="311" t="s">
        <v>286</v>
      </c>
      <c r="F221" s="315"/>
      <c r="G221" s="42">
        <v>45419</v>
      </c>
      <c r="H221" s="43" t="s">
        <v>37</v>
      </c>
      <c r="I221" s="44">
        <v>20.3</v>
      </c>
      <c r="J221" s="45">
        <v>0.4</v>
      </c>
      <c r="K221" s="45">
        <v>16</v>
      </c>
      <c r="L221" s="48">
        <v>4</v>
      </c>
      <c r="M221" s="47" t="s">
        <v>74</v>
      </c>
      <c r="N221" s="47" t="s">
        <v>45</v>
      </c>
      <c r="O221" s="46">
        <v>0</v>
      </c>
      <c r="P221" s="46">
        <v>1.2</v>
      </c>
      <c r="Q221" s="46">
        <v>47.1</v>
      </c>
      <c r="R221" s="46">
        <v>33.9</v>
      </c>
      <c r="S221" s="46">
        <v>16.8</v>
      </c>
      <c r="T221" s="46">
        <v>1</v>
      </c>
      <c r="U221" s="46">
        <v>0</v>
      </c>
      <c r="V221" s="46">
        <v>0</v>
      </c>
      <c r="W221" s="46">
        <v>84.6</v>
      </c>
      <c r="X221" s="91">
        <v>2.75</v>
      </c>
      <c r="Y221" s="92" t="s">
        <v>513</v>
      </c>
      <c r="Z221" s="52" t="s">
        <v>32</v>
      </c>
      <c r="AA221" s="53">
        <v>3.5</v>
      </c>
      <c r="AB221" s="54"/>
      <c r="AC221" s="55"/>
      <c r="AD221" s="52"/>
      <c r="AE221" s="53">
        <v>4.5</v>
      </c>
      <c r="AF221" s="54" t="s">
        <v>34</v>
      </c>
      <c r="AG221" s="55">
        <v>1.1000000000000001</v>
      </c>
      <c r="AH221" s="93">
        <v>4.5</v>
      </c>
      <c r="AI221" s="56"/>
      <c r="AJ221" s="3"/>
    </row>
    <row r="222" spans="2:36" ht="13.9" customHeight="1" x14ac:dyDescent="0.2">
      <c r="B222" s="204"/>
      <c r="C222" s="332"/>
      <c r="D222" s="174"/>
      <c r="E222" s="311"/>
      <c r="F222" s="315"/>
      <c r="G222" s="42">
        <v>45447</v>
      </c>
      <c r="H222" s="43" t="s">
        <v>37</v>
      </c>
      <c r="I222" s="44">
        <v>19.8</v>
      </c>
      <c r="J222" s="45">
        <v>0.4</v>
      </c>
      <c r="K222" s="45">
        <v>15.5</v>
      </c>
      <c r="L222" s="48">
        <v>3</v>
      </c>
      <c r="M222" s="47" t="s">
        <v>72</v>
      </c>
      <c r="N222" s="47" t="s">
        <v>45</v>
      </c>
      <c r="O222" s="46">
        <v>0</v>
      </c>
      <c r="P222" s="46">
        <v>0.1</v>
      </c>
      <c r="Q222" s="46">
        <v>4.5</v>
      </c>
      <c r="R222" s="46">
        <v>17</v>
      </c>
      <c r="S222" s="46">
        <v>40.9</v>
      </c>
      <c r="T222" s="46">
        <v>21.1</v>
      </c>
      <c r="U222" s="46">
        <v>9.1999999999999993</v>
      </c>
      <c r="V222" s="46">
        <v>7.2</v>
      </c>
      <c r="W222" s="46">
        <v>66.8</v>
      </c>
      <c r="X222" s="91">
        <v>2.67</v>
      </c>
      <c r="Y222" s="92" t="s">
        <v>41</v>
      </c>
      <c r="Z222" s="52" t="s">
        <v>32</v>
      </c>
      <c r="AA222" s="53">
        <v>7.9</v>
      </c>
      <c r="AB222" s="54"/>
      <c r="AC222" s="55"/>
      <c r="AD222" s="52"/>
      <c r="AE222" s="53">
        <v>47</v>
      </c>
      <c r="AF222" s="54" t="s">
        <v>34</v>
      </c>
      <c r="AG222" s="55">
        <v>5</v>
      </c>
      <c r="AH222" s="93">
        <v>47</v>
      </c>
      <c r="AI222" s="56"/>
      <c r="AJ222" s="3"/>
    </row>
    <row r="223" spans="2:36" ht="13.9" customHeight="1" x14ac:dyDescent="0.2">
      <c r="B223" s="204"/>
      <c r="C223" s="332"/>
      <c r="D223" s="174"/>
      <c r="E223" s="311"/>
      <c r="F223" s="315"/>
      <c r="G223" s="42">
        <v>45526</v>
      </c>
      <c r="H223" s="43" t="s">
        <v>37</v>
      </c>
      <c r="I223" s="44">
        <v>28.4</v>
      </c>
      <c r="J223" s="45">
        <v>0.3</v>
      </c>
      <c r="K223" s="45">
        <v>23.7</v>
      </c>
      <c r="L223" s="48">
        <v>3</v>
      </c>
      <c r="M223" s="47" t="s">
        <v>72</v>
      </c>
      <c r="N223" s="47" t="s">
        <v>45</v>
      </c>
      <c r="O223" s="46">
        <v>0</v>
      </c>
      <c r="P223" s="46">
        <v>0.3</v>
      </c>
      <c r="Q223" s="46">
        <v>22.2</v>
      </c>
      <c r="R223" s="46">
        <v>43.9</v>
      </c>
      <c r="S223" s="46">
        <v>26.9</v>
      </c>
      <c r="T223" s="46">
        <v>4.0999999999999996</v>
      </c>
      <c r="U223" s="46">
        <v>1</v>
      </c>
      <c r="V223" s="46">
        <v>1.6</v>
      </c>
      <c r="W223" s="46">
        <v>73.900000000000006</v>
      </c>
      <c r="X223" s="91">
        <v>2.73</v>
      </c>
      <c r="Y223" s="92" t="s">
        <v>513</v>
      </c>
      <c r="Z223" s="52" t="s">
        <v>32</v>
      </c>
      <c r="AA223" s="53">
        <v>6.6</v>
      </c>
      <c r="AB223" s="54"/>
      <c r="AC223" s="55"/>
      <c r="AD223" s="52"/>
      <c r="AE223" s="53">
        <v>17</v>
      </c>
      <c r="AF223" s="54" t="s">
        <v>34</v>
      </c>
      <c r="AG223" s="55">
        <v>3.1</v>
      </c>
      <c r="AH223" s="93">
        <v>17</v>
      </c>
      <c r="AI223" s="56"/>
      <c r="AJ223" s="3"/>
    </row>
    <row r="224" spans="2:36" ht="13.9" customHeight="1" x14ac:dyDescent="0.2">
      <c r="B224" s="204"/>
      <c r="C224" s="332"/>
      <c r="D224" s="174"/>
      <c r="E224" s="311"/>
      <c r="F224" s="315"/>
      <c r="G224" s="42">
        <v>45589</v>
      </c>
      <c r="H224" s="43" t="s">
        <v>36</v>
      </c>
      <c r="I224" s="44">
        <v>21</v>
      </c>
      <c r="J224" s="45">
        <v>0.3</v>
      </c>
      <c r="K224" s="45">
        <v>18.3</v>
      </c>
      <c r="L224" s="48">
        <v>3</v>
      </c>
      <c r="M224" s="47" t="s">
        <v>74</v>
      </c>
      <c r="N224" s="47" t="s">
        <v>45</v>
      </c>
      <c r="O224" s="46">
        <v>0</v>
      </c>
      <c r="P224" s="46">
        <v>4.3</v>
      </c>
      <c r="Q224" s="46">
        <v>25.8</v>
      </c>
      <c r="R224" s="46">
        <v>42.8</v>
      </c>
      <c r="S224" s="46">
        <v>22.6</v>
      </c>
      <c r="T224" s="46">
        <v>3.7</v>
      </c>
      <c r="U224" s="46">
        <v>0.4</v>
      </c>
      <c r="V224" s="46">
        <v>0.4</v>
      </c>
      <c r="W224" s="46">
        <v>72.900000000000006</v>
      </c>
      <c r="X224" s="91">
        <v>2.72</v>
      </c>
      <c r="Y224" s="92" t="s">
        <v>40</v>
      </c>
      <c r="Z224" s="52" t="s">
        <v>32</v>
      </c>
      <c r="AA224" s="53">
        <v>7.8</v>
      </c>
      <c r="AB224" s="54"/>
      <c r="AC224" s="55"/>
      <c r="AD224" s="52"/>
      <c r="AE224" s="53">
        <v>21</v>
      </c>
      <c r="AF224" s="54" t="s">
        <v>34</v>
      </c>
      <c r="AG224" s="55">
        <v>3.4</v>
      </c>
      <c r="AH224" s="93">
        <v>21</v>
      </c>
      <c r="AI224" s="56"/>
      <c r="AJ224" s="3"/>
    </row>
    <row r="225" spans="2:36" ht="13.9" customHeight="1" x14ac:dyDescent="0.2">
      <c r="B225" s="204"/>
      <c r="C225" s="332"/>
      <c r="D225" s="174"/>
      <c r="E225" s="311"/>
      <c r="F225" s="315"/>
      <c r="G225" s="42">
        <v>45607</v>
      </c>
      <c r="H225" s="43" t="s">
        <v>36</v>
      </c>
      <c r="I225" s="44">
        <v>18.3</v>
      </c>
      <c r="J225" s="45">
        <v>0.3</v>
      </c>
      <c r="K225" s="45">
        <v>14.8</v>
      </c>
      <c r="L225" s="48">
        <v>3</v>
      </c>
      <c r="M225" s="47" t="s">
        <v>72</v>
      </c>
      <c r="N225" s="47" t="s">
        <v>45</v>
      </c>
      <c r="O225" s="46">
        <v>0</v>
      </c>
      <c r="P225" s="46">
        <v>1.5</v>
      </c>
      <c r="Q225" s="46">
        <v>38.200000000000003</v>
      </c>
      <c r="R225" s="46">
        <v>40.700000000000003</v>
      </c>
      <c r="S225" s="46">
        <v>17.2</v>
      </c>
      <c r="T225" s="46">
        <v>1.9</v>
      </c>
      <c r="U225" s="46">
        <v>0.3</v>
      </c>
      <c r="V225" s="46">
        <v>0.2</v>
      </c>
      <c r="W225" s="46">
        <v>76.7</v>
      </c>
      <c r="X225" s="91">
        <v>2.72</v>
      </c>
      <c r="Y225" s="92" t="s">
        <v>40</v>
      </c>
      <c r="Z225" s="52" t="s">
        <v>32</v>
      </c>
      <c r="AA225" s="53">
        <v>8.6999999999999993</v>
      </c>
      <c r="AB225" s="54"/>
      <c r="AC225" s="55"/>
      <c r="AD225" s="52"/>
      <c r="AE225" s="53">
        <v>14</v>
      </c>
      <c r="AF225" s="54" t="s">
        <v>34</v>
      </c>
      <c r="AG225" s="55">
        <v>3.1</v>
      </c>
      <c r="AH225" s="93">
        <v>14</v>
      </c>
      <c r="AI225" s="56"/>
      <c r="AJ225" s="3"/>
    </row>
    <row r="226" spans="2:36" ht="13.9" customHeight="1" x14ac:dyDescent="0.2">
      <c r="B226" s="204"/>
      <c r="C226" s="332"/>
      <c r="D226" s="174"/>
      <c r="E226" s="311"/>
      <c r="F226" s="315"/>
      <c r="G226" s="42">
        <v>45639</v>
      </c>
      <c r="H226" s="43" t="s">
        <v>36</v>
      </c>
      <c r="I226" s="44">
        <v>5.6</v>
      </c>
      <c r="J226" s="45">
        <v>0.2</v>
      </c>
      <c r="K226" s="45">
        <v>4.9000000000000004</v>
      </c>
      <c r="L226" s="48">
        <v>4</v>
      </c>
      <c r="M226" s="47" t="s">
        <v>74</v>
      </c>
      <c r="N226" s="47" t="s">
        <v>45</v>
      </c>
      <c r="O226" s="46">
        <v>0</v>
      </c>
      <c r="P226" s="46">
        <v>7</v>
      </c>
      <c r="Q226" s="46">
        <v>57.5</v>
      </c>
      <c r="R226" s="46">
        <v>27.7</v>
      </c>
      <c r="S226" s="46">
        <v>6.8</v>
      </c>
      <c r="T226" s="46">
        <v>0.6</v>
      </c>
      <c r="U226" s="46">
        <v>0.3</v>
      </c>
      <c r="V226" s="46">
        <v>0.1</v>
      </c>
      <c r="W226" s="46">
        <v>81.599999999999994</v>
      </c>
      <c r="X226" s="91">
        <v>2.7</v>
      </c>
      <c r="Y226" s="92" t="s">
        <v>513</v>
      </c>
      <c r="Z226" s="52" t="s">
        <v>32</v>
      </c>
      <c r="AA226" s="53">
        <v>4.3</v>
      </c>
      <c r="AB226" s="54"/>
      <c r="AC226" s="55"/>
      <c r="AD226" s="52"/>
      <c r="AE226" s="53">
        <v>6.4</v>
      </c>
      <c r="AF226" s="54" t="s">
        <v>34</v>
      </c>
      <c r="AG226" s="55">
        <v>1.5</v>
      </c>
      <c r="AH226" s="93">
        <v>6.4</v>
      </c>
      <c r="AI226" s="56"/>
      <c r="AJ226" s="3"/>
    </row>
    <row r="227" spans="2:36" ht="13.9" customHeight="1" x14ac:dyDescent="0.2">
      <c r="B227" s="204"/>
      <c r="C227" s="165">
        <v>85</v>
      </c>
      <c r="D227" s="167" t="s">
        <v>283</v>
      </c>
      <c r="E227" s="199" t="s">
        <v>239</v>
      </c>
      <c r="F227" s="315"/>
      <c r="G227" s="42">
        <v>45405</v>
      </c>
      <c r="H227" s="43" t="s">
        <v>37</v>
      </c>
      <c r="I227" s="44">
        <v>15</v>
      </c>
      <c r="J227" s="45">
        <v>0.4</v>
      </c>
      <c r="K227" s="45">
        <v>14.4</v>
      </c>
      <c r="L227" s="48">
        <v>4</v>
      </c>
      <c r="M227" s="47" t="s">
        <v>67</v>
      </c>
      <c r="N227" s="47" t="s">
        <v>45</v>
      </c>
      <c r="O227" s="46">
        <v>0</v>
      </c>
      <c r="P227" s="46">
        <v>0</v>
      </c>
      <c r="Q227" s="46">
        <v>0.8</v>
      </c>
      <c r="R227" s="46">
        <v>6.6</v>
      </c>
      <c r="S227" s="46">
        <v>85.1</v>
      </c>
      <c r="T227" s="46">
        <v>5.5</v>
      </c>
      <c r="U227" s="46">
        <v>0.8</v>
      </c>
      <c r="V227" s="46">
        <v>1.2</v>
      </c>
      <c r="W227" s="46">
        <v>71.099999999999994</v>
      </c>
      <c r="X227" s="91">
        <v>2.65</v>
      </c>
      <c r="Y227" s="92" t="s">
        <v>40</v>
      </c>
      <c r="Z227" s="52" t="s">
        <v>32</v>
      </c>
      <c r="AA227" s="53">
        <v>5.9</v>
      </c>
      <c r="AB227" s="54"/>
      <c r="AC227" s="55"/>
      <c r="AD227" s="52"/>
      <c r="AE227" s="53">
        <v>75</v>
      </c>
      <c r="AF227" s="54" t="s">
        <v>34</v>
      </c>
      <c r="AG227" s="55">
        <v>4.4000000000000004</v>
      </c>
      <c r="AH227" s="93">
        <v>75</v>
      </c>
      <c r="AI227" s="56"/>
      <c r="AJ227" s="3"/>
    </row>
    <row r="228" spans="2:36" ht="13.9" customHeight="1" x14ac:dyDescent="0.2">
      <c r="B228" s="204"/>
      <c r="C228" s="165"/>
      <c r="D228" s="167"/>
      <c r="E228" s="200"/>
      <c r="F228" s="315"/>
      <c r="G228" s="42">
        <v>45421</v>
      </c>
      <c r="H228" s="43" t="s">
        <v>36</v>
      </c>
      <c r="I228" s="44">
        <v>16.5</v>
      </c>
      <c r="J228" s="45">
        <v>0.3</v>
      </c>
      <c r="K228" s="45">
        <v>15.7</v>
      </c>
      <c r="L228" s="48">
        <v>3</v>
      </c>
      <c r="M228" s="47" t="s">
        <v>67</v>
      </c>
      <c r="N228" s="47" t="s">
        <v>45</v>
      </c>
      <c r="O228" s="46">
        <v>0</v>
      </c>
      <c r="P228" s="46">
        <v>2.2000000000000002</v>
      </c>
      <c r="Q228" s="46">
        <v>40.5</v>
      </c>
      <c r="R228" s="46">
        <v>27.6</v>
      </c>
      <c r="S228" s="46">
        <v>26.7</v>
      </c>
      <c r="T228" s="46">
        <v>2.8</v>
      </c>
      <c r="U228" s="46">
        <v>0.1</v>
      </c>
      <c r="V228" s="46">
        <v>0.1</v>
      </c>
      <c r="W228" s="46">
        <v>86.5</v>
      </c>
      <c r="X228" s="91">
        <v>2.78</v>
      </c>
      <c r="Y228" s="92" t="s">
        <v>40</v>
      </c>
      <c r="Z228" s="52" t="s">
        <v>32</v>
      </c>
      <c r="AA228" s="53">
        <v>7.5</v>
      </c>
      <c r="AB228" s="54"/>
      <c r="AC228" s="55"/>
      <c r="AD228" s="52"/>
      <c r="AE228" s="53">
        <v>15</v>
      </c>
      <c r="AF228" s="54" t="s">
        <v>34</v>
      </c>
      <c r="AG228" s="55">
        <v>2.7</v>
      </c>
      <c r="AH228" s="93">
        <v>15</v>
      </c>
      <c r="AI228" s="56"/>
      <c r="AJ228" s="3"/>
    </row>
    <row r="229" spans="2:36" ht="13.9" customHeight="1" x14ac:dyDescent="0.2">
      <c r="B229" s="204"/>
      <c r="C229" s="165"/>
      <c r="D229" s="167"/>
      <c r="E229" s="200"/>
      <c r="F229" s="315"/>
      <c r="G229" s="42">
        <v>45447</v>
      </c>
      <c r="H229" s="43" t="s">
        <v>37</v>
      </c>
      <c r="I229" s="44">
        <v>20.399999999999999</v>
      </c>
      <c r="J229" s="45">
        <v>0.5</v>
      </c>
      <c r="K229" s="45">
        <v>16.899999999999999</v>
      </c>
      <c r="L229" s="48">
        <v>3</v>
      </c>
      <c r="M229" s="47" t="s">
        <v>67</v>
      </c>
      <c r="N229" s="47" t="s">
        <v>45</v>
      </c>
      <c r="O229" s="46">
        <v>0</v>
      </c>
      <c r="P229" s="46">
        <v>2.1</v>
      </c>
      <c r="Q229" s="46">
        <v>45.4</v>
      </c>
      <c r="R229" s="46">
        <v>35.299999999999997</v>
      </c>
      <c r="S229" s="46">
        <v>16.100000000000001</v>
      </c>
      <c r="T229" s="46">
        <v>1</v>
      </c>
      <c r="U229" s="46">
        <v>0</v>
      </c>
      <c r="V229" s="46">
        <v>0.1</v>
      </c>
      <c r="W229" s="46">
        <v>93.6</v>
      </c>
      <c r="X229" s="91">
        <v>2.74</v>
      </c>
      <c r="Y229" s="92" t="s">
        <v>40</v>
      </c>
      <c r="Z229" s="52" t="s">
        <v>32</v>
      </c>
      <c r="AA229" s="53">
        <v>7.5</v>
      </c>
      <c r="AB229" s="54"/>
      <c r="AC229" s="55"/>
      <c r="AD229" s="52"/>
      <c r="AE229" s="53">
        <v>19</v>
      </c>
      <c r="AF229" s="54" t="s">
        <v>34</v>
      </c>
      <c r="AG229" s="55">
        <v>2.9</v>
      </c>
      <c r="AH229" s="93">
        <v>19</v>
      </c>
      <c r="AI229" s="56"/>
      <c r="AJ229" s="3"/>
    </row>
    <row r="230" spans="2:36" ht="13.9" customHeight="1" x14ac:dyDescent="0.2">
      <c r="B230" s="204"/>
      <c r="C230" s="165"/>
      <c r="D230" s="167"/>
      <c r="E230" s="200"/>
      <c r="F230" s="315"/>
      <c r="G230" s="42">
        <v>45474</v>
      </c>
      <c r="H230" s="43" t="s">
        <v>37</v>
      </c>
      <c r="I230" s="44">
        <v>27.4</v>
      </c>
      <c r="J230" s="45">
        <v>0.3</v>
      </c>
      <c r="K230" s="45">
        <v>20.2</v>
      </c>
      <c r="L230" s="48">
        <v>3</v>
      </c>
      <c r="M230" s="47" t="s">
        <v>67</v>
      </c>
      <c r="N230" s="47" t="s">
        <v>45</v>
      </c>
      <c r="O230" s="46">
        <v>0</v>
      </c>
      <c r="P230" s="46">
        <v>0.7</v>
      </c>
      <c r="Q230" s="46">
        <v>11.8</v>
      </c>
      <c r="R230" s="46">
        <v>17.2</v>
      </c>
      <c r="S230" s="46">
        <v>56.2</v>
      </c>
      <c r="T230" s="46">
        <v>13.1</v>
      </c>
      <c r="U230" s="46">
        <v>0.6</v>
      </c>
      <c r="V230" s="46">
        <v>0.4</v>
      </c>
      <c r="W230" s="46">
        <v>76.599999999999994</v>
      </c>
      <c r="X230" s="91">
        <v>2.73</v>
      </c>
      <c r="Y230" s="92" t="s">
        <v>40</v>
      </c>
      <c r="Z230" s="52" t="s">
        <v>32</v>
      </c>
      <c r="AA230" s="53">
        <v>4.5</v>
      </c>
      <c r="AB230" s="54"/>
      <c r="AC230" s="55"/>
      <c r="AD230" s="52"/>
      <c r="AE230" s="53">
        <v>39</v>
      </c>
      <c r="AF230" s="54" t="s">
        <v>34</v>
      </c>
      <c r="AG230" s="55">
        <v>3.2</v>
      </c>
      <c r="AH230" s="93">
        <v>39</v>
      </c>
      <c r="AI230" s="56"/>
      <c r="AJ230" s="3"/>
    </row>
    <row r="231" spans="2:36" ht="13.9" customHeight="1" x14ac:dyDescent="0.2">
      <c r="B231" s="204"/>
      <c r="C231" s="165"/>
      <c r="D231" s="167"/>
      <c r="E231" s="200"/>
      <c r="F231" s="315"/>
      <c r="G231" s="42">
        <v>45527</v>
      </c>
      <c r="H231" s="43" t="s">
        <v>37</v>
      </c>
      <c r="I231" s="44">
        <v>28.5</v>
      </c>
      <c r="J231" s="45">
        <v>0.2</v>
      </c>
      <c r="K231" s="45">
        <v>22</v>
      </c>
      <c r="L231" s="48">
        <v>3</v>
      </c>
      <c r="M231" s="47" t="s">
        <v>67</v>
      </c>
      <c r="N231" s="47" t="s">
        <v>45</v>
      </c>
      <c r="O231" s="46">
        <v>0</v>
      </c>
      <c r="P231" s="46">
        <v>0.6</v>
      </c>
      <c r="Q231" s="46">
        <v>23.1</v>
      </c>
      <c r="R231" s="46">
        <v>30.7</v>
      </c>
      <c r="S231" s="46">
        <v>41.4</v>
      </c>
      <c r="T231" s="46">
        <v>3.7</v>
      </c>
      <c r="U231" s="46">
        <v>0.2</v>
      </c>
      <c r="V231" s="46">
        <v>0.3</v>
      </c>
      <c r="W231" s="46">
        <v>81.5</v>
      </c>
      <c r="X231" s="91">
        <v>2.79</v>
      </c>
      <c r="Y231" s="92" t="s">
        <v>40</v>
      </c>
      <c r="Z231" s="52" t="s">
        <v>32</v>
      </c>
      <c r="AA231" s="53">
        <v>5.9</v>
      </c>
      <c r="AB231" s="54"/>
      <c r="AC231" s="55"/>
      <c r="AD231" s="52"/>
      <c r="AE231" s="53">
        <v>19</v>
      </c>
      <c r="AF231" s="54" t="s">
        <v>34</v>
      </c>
      <c r="AG231" s="55">
        <v>3.2</v>
      </c>
      <c r="AH231" s="93">
        <v>19</v>
      </c>
      <c r="AI231" s="56"/>
      <c r="AJ231" s="3"/>
    </row>
    <row r="232" spans="2:36" ht="13.9" customHeight="1" x14ac:dyDescent="0.2">
      <c r="B232" s="204"/>
      <c r="C232" s="165"/>
      <c r="D232" s="167"/>
      <c r="E232" s="200"/>
      <c r="F232" s="315"/>
      <c r="G232" s="42">
        <v>45559</v>
      </c>
      <c r="H232" s="43" t="s">
        <v>36</v>
      </c>
      <c r="I232" s="44">
        <v>24.1</v>
      </c>
      <c r="J232" s="45">
        <v>0.3</v>
      </c>
      <c r="K232" s="45">
        <v>18.399999999999999</v>
      </c>
      <c r="L232" s="48">
        <v>3</v>
      </c>
      <c r="M232" s="47" t="s">
        <v>67</v>
      </c>
      <c r="N232" s="47" t="s">
        <v>45</v>
      </c>
      <c r="O232" s="46">
        <v>0</v>
      </c>
      <c r="P232" s="46">
        <v>0.2</v>
      </c>
      <c r="Q232" s="46">
        <v>6.2</v>
      </c>
      <c r="R232" s="46">
        <v>21.1</v>
      </c>
      <c r="S232" s="46">
        <v>59.4</v>
      </c>
      <c r="T232" s="46">
        <v>12.6</v>
      </c>
      <c r="U232" s="46">
        <v>0.3</v>
      </c>
      <c r="V232" s="46">
        <v>0.2</v>
      </c>
      <c r="W232" s="46">
        <v>77.400000000000006</v>
      </c>
      <c r="X232" s="91">
        <v>2.96</v>
      </c>
      <c r="Y232" s="92" t="s">
        <v>40</v>
      </c>
      <c r="Z232" s="52" t="s">
        <v>32</v>
      </c>
      <c r="AA232" s="53">
        <v>5.9</v>
      </c>
      <c r="AB232" s="54"/>
      <c r="AC232" s="55"/>
      <c r="AD232" s="52"/>
      <c r="AE232" s="53">
        <v>29</v>
      </c>
      <c r="AF232" s="54" t="s">
        <v>34</v>
      </c>
      <c r="AG232" s="55">
        <v>3.4</v>
      </c>
      <c r="AH232" s="93">
        <v>29</v>
      </c>
      <c r="AI232" s="56"/>
      <c r="AJ232" s="3"/>
    </row>
    <row r="233" spans="2:36" ht="13.9" customHeight="1" x14ac:dyDescent="0.2">
      <c r="B233" s="204"/>
      <c r="C233" s="165"/>
      <c r="D233" s="167"/>
      <c r="E233" s="200"/>
      <c r="F233" s="315"/>
      <c r="G233" s="42">
        <v>45589</v>
      </c>
      <c r="H233" s="43" t="s">
        <v>36</v>
      </c>
      <c r="I233" s="44">
        <v>21.5</v>
      </c>
      <c r="J233" s="45">
        <v>0.2</v>
      </c>
      <c r="K233" s="45">
        <v>18.899999999999999</v>
      </c>
      <c r="L233" s="48">
        <v>3</v>
      </c>
      <c r="M233" s="47" t="s">
        <v>67</v>
      </c>
      <c r="N233" s="47" t="s">
        <v>45</v>
      </c>
      <c r="O233" s="46">
        <v>0</v>
      </c>
      <c r="P233" s="46">
        <v>25.4</v>
      </c>
      <c r="Q233" s="46">
        <v>59.6</v>
      </c>
      <c r="R233" s="46">
        <v>12.7</v>
      </c>
      <c r="S233" s="46">
        <v>2.1</v>
      </c>
      <c r="T233" s="46">
        <v>0.2</v>
      </c>
      <c r="U233" s="46">
        <v>0</v>
      </c>
      <c r="V233" s="46">
        <v>0</v>
      </c>
      <c r="W233" s="46">
        <v>94.4</v>
      </c>
      <c r="X233" s="91">
        <v>2.68</v>
      </c>
      <c r="Y233" s="92" t="s">
        <v>513</v>
      </c>
      <c r="Z233" s="52" t="s">
        <v>32</v>
      </c>
      <c r="AA233" s="53">
        <v>5</v>
      </c>
      <c r="AB233" s="54"/>
      <c r="AC233" s="55"/>
      <c r="AD233" s="52"/>
      <c r="AE233" s="53">
        <v>14</v>
      </c>
      <c r="AF233" s="54" t="s">
        <v>34</v>
      </c>
      <c r="AG233" s="55">
        <v>2.5</v>
      </c>
      <c r="AH233" s="93">
        <v>14</v>
      </c>
      <c r="AI233" s="56"/>
      <c r="AJ233" s="3"/>
    </row>
    <row r="234" spans="2:36" ht="13.9" customHeight="1" x14ac:dyDescent="0.2">
      <c r="B234" s="204"/>
      <c r="C234" s="165"/>
      <c r="D234" s="167"/>
      <c r="E234" s="200"/>
      <c r="F234" s="315"/>
      <c r="G234" s="42">
        <v>45639</v>
      </c>
      <c r="H234" s="43" t="s">
        <v>36</v>
      </c>
      <c r="I234" s="44">
        <v>6.3</v>
      </c>
      <c r="J234" s="45">
        <v>0.7</v>
      </c>
      <c r="K234" s="45">
        <v>7.2</v>
      </c>
      <c r="L234" s="48">
        <v>4</v>
      </c>
      <c r="M234" s="47" t="s">
        <v>74</v>
      </c>
      <c r="N234" s="47" t="s">
        <v>45</v>
      </c>
      <c r="O234" s="46">
        <v>0</v>
      </c>
      <c r="P234" s="46">
        <v>1.9</v>
      </c>
      <c r="Q234" s="46">
        <v>37.799999999999997</v>
      </c>
      <c r="R234" s="46">
        <v>34.200000000000003</v>
      </c>
      <c r="S234" s="46">
        <v>23.1</v>
      </c>
      <c r="T234" s="46">
        <v>2.7</v>
      </c>
      <c r="U234" s="46">
        <v>0.2</v>
      </c>
      <c r="V234" s="46">
        <v>0.1</v>
      </c>
      <c r="W234" s="46">
        <v>80.2</v>
      </c>
      <c r="X234" s="91">
        <v>2.75</v>
      </c>
      <c r="Y234" s="92" t="s">
        <v>513</v>
      </c>
      <c r="Z234" s="52" t="s">
        <v>32</v>
      </c>
      <c r="AA234" s="53">
        <v>5.9</v>
      </c>
      <c r="AB234" s="54"/>
      <c r="AC234" s="55"/>
      <c r="AD234" s="52"/>
      <c r="AE234" s="53">
        <v>21</v>
      </c>
      <c r="AF234" s="54" t="s">
        <v>34</v>
      </c>
      <c r="AG234" s="55">
        <v>2.9</v>
      </c>
      <c r="AH234" s="93">
        <v>21</v>
      </c>
      <c r="AI234" s="56"/>
      <c r="AJ234" s="3"/>
    </row>
    <row r="235" spans="2:36" ht="13.9" customHeight="1" x14ac:dyDescent="0.2">
      <c r="B235" s="204"/>
      <c r="C235" s="165"/>
      <c r="D235" s="167"/>
      <c r="E235" s="200"/>
      <c r="F235" s="315"/>
      <c r="G235" s="42">
        <v>45664</v>
      </c>
      <c r="H235" s="43" t="s">
        <v>36</v>
      </c>
      <c r="I235" s="44">
        <v>10</v>
      </c>
      <c r="J235" s="45">
        <v>0.3</v>
      </c>
      <c r="K235" s="45">
        <v>8</v>
      </c>
      <c r="L235" s="48">
        <v>3</v>
      </c>
      <c r="M235" s="47" t="s">
        <v>67</v>
      </c>
      <c r="N235" s="47" t="s">
        <v>45</v>
      </c>
      <c r="O235" s="46">
        <v>0</v>
      </c>
      <c r="P235" s="46">
        <v>3.7</v>
      </c>
      <c r="Q235" s="46">
        <v>50.8</v>
      </c>
      <c r="R235" s="46">
        <v>32.5</v>
      </c>
      <c r="S235" s="46">
        <v>11.9</v>
      </c>
      <c r="T235" s="46">
        <v>0.8</v>
      </c>
      <c r="U235" s="46">
        <v>0.2</v>
      </c>
      <c r="V235" s="46">
        <v>0.1</v>
      </c>
      <c r="W235" s="46">
        <v>81.900000000000006</v>
      </c>
      <c r="X235" s="91">
        <v>2.72</v>
      </c>
      <c r="Y235" s="92" t="s">
        <v>513</v>
      </c>
      <c r="Z235" s="52" t="s">
        <v>32</v>
      </c>
      <c r="AA235" s="53">
        <v>8.1</v>
      </c>
      <c r="AB235" s="54"/>
      <c r="AC235" s="55"/>
      <c r="AD235" s="52"/>
      <c r="AE235" s="53">
        <v>19</v>
      </c>
      <c r="AF235" s="54" t="s">
        <v>34</v>
      </c>
      <c r="AG235" s="55">
        <v>3.5</v>
      </c>
      <c r="AH235" s="93">
        <v>19</v>
      </c>
      <c r="AI235" s="56"/>
      <c r="AJ235" s="3"/>
    </row>
    <row r="236" spans="2:36" ht="13.9" customHeight="1" x14ac:dyDescent="0.2">
      <c r="B236" s="204"/>
      <c r="C236" s="165"/>
      <c r="D236" s="167"/>
      <c r="E236" s="200"/>
      <c r="F236" s="315"/>
      <c r="G236" s="42">
        <v>45698</v>
      </c>
      <c r="H236" s="43" t="s">
        <v>578</v>
      </c>
      <c r="I236" s="44">
        <v>2</v>
      </c>
      <c r="J236" s="45">
        <v>0.3</v>
      </c>
      <c r="K236" s="45">
        <v>4</v>
      </c>
      <c r="L236" s="48">
        <v>4</v>
      </c>
      <c r="M236" s="47" t="s">
        <v>67</v>
      </c>
      <c r="N236" s="47" t="s">
        <v>45</v>
      </c>
      <c r="O236" s="46">
        <v>0</v>
      </c>
      <c r="P236" s="46">
        <v>0.5</v>
      </c>
      <c r="Q236" s="46">
        <v>49.8</v>
      </c>
      <c r="R236" s="46">
        <v>34.700000000000003</v>
      </c>
      <c r="S236" s="46">
        <v>14</v>
      </c>
      <c r="T236" s="46">
        <v>1</v>
      </c>
      <c r="U236" s="46">
        <v>0</v>
      </c>
      <c r="V236" s="46">
        <v>0</v>
      </c>
      <c r="W236" s="46">
        <v>84.9</v>
      </c>
      <c r="X236" s="91">
        <v>2.71</v>
      </c>
      <c r="Y236" s="92" t="s">
        <v>513</v>
      </c>
      <c r="Z236" s="52" t="s">
        <v>32</v>
      </c>
      <c r="AA236" s="53">
        <v>6.2</v>
      </c>
      <c r="AB236" s="54"/>
      <c r="AC236" s="55"/>
      <c r="AD236" s="52"/>
      <c r="AE236" s="53">
        <v>22</v>
      </c>
      <c r="AF236" s="54" t="s">
        <v>34</v>
      </c>
      <c r="AG236" s="55">
        <v>3.4</v>
      </c>
      <c r="AH236" s="93">
        <v>22</v>
      </c>
      <c r="AI236" s="56"/>
      <c r="AJ236" s="3"/>
    </row>
    <row r="237" spans="2:36" ht="13.9" customHeight="1" x14ac:dyDescent="0.2">
      <c r="B237" s="204"/>
      <c r="C237" s="165">
        <v>86</v>
      </c>
      <c r="D237" s="167" t="s">
        <v>287</v>
      </c>
      <c r="E237" s="200"/>
      <c r="F237" s="315"/>
      <c r="G237" s="42">
        <v>45405</v>
      </c>
      <c r="H237" s="43" t="s">
        <v>37</v>
      </c>
      <c r="I237" s="44">
        <v>17.899999999999999</v>
      </c>
      <c r="J237" s="45">
        <v>0.2</v>
      </c>
      <c r="K237" s="45">
        <v>13.4</v>
      </c>
      <c r="L237" s="48">
        <v>2</v>
      </c>
      <c r="M237" s="47" t="s">
        <v>73</v>
      </c>
      <c r="N237" s="47" t="s">
        <v>45</v>
      </c>
      <c r="O237" s="46">
        <v>0</v>
      </c>
      <c r="P237" s="46">
        <v>0.5</v>
      </c>
      <c r="Q237" s="46">
        <v>34.799999999999997</v>
      </c>
      <c r="R237" s="46">
        <v>26.7</v>
      </c>
      <c r="S237" s="46">
        <v>30.8</v>
      </c>
      <c r="T237" s="46">
        <v>6.2</v>
      </c>
      <c r="U237" s="46">
        <v>0.2</v>
      </c>
      <c r="V237" s="46">
        <v>0.8</v>
      </c>
      <c r="W237" s="46">
        <v>80.599999999999994</v>
      </c>
      <c r="X237" s="91">
        <v>2.69</v>
      </c>
      <c r="Y237" s="92" t="s">
        <v>40</v>
      </c>
      <c r="Z237" s="52" t="s">
        <v>32</v>
      </c>
      <c r="AA237" s="53">
        <v>4.2</v>
      </c>
      <c r="AB237" s="54"/>
      <c r="AC237" s="55"/>
      <c r="AD237" s="52"/>
      <c r="AE237" s="53">
        <v>30</v>
      </c>
      <c r="AF237" s="54" t="s">
        <v>34</v>
      </c>
      <c r="AG237" s="55">
        <v>2.5</v>
      </c>
      <c r="AH237" s="93">
        <v>30</v>
      </c>
      <c r="AI237" s="56"/>
      <c r="AJ237" s="3"/>
    </row>
    <row r="238" spans="2:36" ht="13.9" customHeight="1" x14ac:dyDescent="0.2">
      <c r="B238" s="204"/>
      <c r="C238" s="165"/>
      <c r="D238" s="167"/>
      <c r="E238" s="200"/>
      <c r="F238" s="315"/>
      <c r="G238" s="42">
        <v>45421</v>
      </c>
      <c r="H238" s="43" t="s">
        <v>36</v>
      </c>
      <c r="I238" s="44">
        <v>17.8</v>
      </c>
      <c r="J238" s="45">
        <v>0.4</v>
      </c>
      <c r="K238" s="45">
        <v>15.9</v>
      </c>
      <c r="L238" s="48">
        <v>2</v>
      </c>
      <c r="M238" s="47" t="s">
        <v>65</v>
      </c>
      <c r="N238" s="47" t="s">
        <v>45</v>
      </c>
      <c r="O238" s="46">
        <v>0</v>
      </c>
      <c r="P238" s="46">
        <v>3</v>
      </c>
      <c r="Q238" s="46">
        <v>52.1</v>
      </c>
      <c r="R238" s="46">
        <v>34.6</v>
      </c>
      <c r="S238" s="46">
        <v>9.4</v>
      </c>
      <c r="T238" s="46">
        <v>0.8</v>
      </c>
      <c r="U238" s="46">
        <v>0</v>
      </c>
      <c r="V238" s="46">
        <v>0.1</v>
      </c>
      <c r="W238" s="46">
        <v>83.2</v>
      </c>
      <c r="X238" s="91">
        <v>2.65</v>
      </c>
      <c r="Y238" s="92" t="s">
        <v>40</v>
      </c>
      <c r="Z238" s="52" t="s">
        <v>32</v>
      </c>
      <c r="AA238" s="53">
        <v>6.3</v>
      </c>
      <c r="AB238" s="54"/>
      <c r="AC238" s="55"/>
      <c r="AD238" s="52"/>
      <c r="AE238" s="53">
        <v>23</v>
      </c>
      <c r="AF238" s="54" t="s">
        <v>34</v>
      </c>
      <c r="AG238" s="55">
        <v>3.1</v>
      </c>
      <c r="AH238" s="93">
        <v>23</v>
      </c>
      <c r="AI238" s="56"/>
      <c r="AJ238" s="3"/>
    </row>
    <row r="239" spans="2:36" ht="13.9" customHeight="1" x14ac:dyDescent="0.2">
      <c r="B239" s="204"/>
      <c r="C239" s="165"/>
      <c r="D239" s="167"/>
      <c r="E239" s="200"/>
      <c r="F239" s="315"/>
      <c r="G239" s="42">
        <v>45455</v>
      </c>
      <c r="H239" s="43" t="s">
        <v>36</v>
      </c>
      <c r="I239" s="44">
        <v>32.9</v>
      </c>
      <c r="J239" s="45">
        <v>0.4</v>
      </c>
      <c r="K239" s="45">
        <v>19.7</v>
      </c>
      <c r="L239" s="48">
        <v>3</v>
      </c>
      <c r="M239" s="47" t="s">
        <v>73</v>
      </c>
      <c r="N239" s="47" t="s">
        <v>45</v>
      </c>
      <c r="O239" s="46">
        <v>0</v>
      </c>
      <c r="P239" s="46">
        <v>1.9</v>
      </c>
      <c r="Q239" s="46">
        <v>36.700000000000003</v>
      </c>
      <c r="R239" s="46">
        <v>36.6</v>
      </c>
      <c r="S239" s="46">
        <v>22.8</v>
      </c>
      <c r="T239" s="46">
        <v>1.7</v>
      </c>
      <c r="U239" s="46">
        <v>0.1</v>
      </c>
      <c r="V239" s="46">
        <v>0.2</v>
      </c>
      <c r="W239" s="46">
        <v>89.3</v>
      </c>
      <c r="X239" s="91">
        <v>2.69</v>
      </c>
      <c r="Y239" s="92" t="s">
        <v>40</v>
      </c>
      <c r="Z239" s="52" t="s">
        <v>32</v>
      </c>
      <c r="AA239" s="53">
        <v>6.8</v>
      </c>
      <c r="AB239" s="54"/>
      <c r="AC239" s="55"/>
      <c r="AD239" s="52"/>
      <c r="AE239" s="53">
        <v>70</v>
      </c>
      <c r="AF239" s="54" t="s">
        <v>34</v>
      </c>
      <c r="AG239" s="55">
        <v>5</v>
      </c>
      <c r="AH239" s="93">
        <v>70</v>
      </c>
      <c r="AI239" s="56"/>
      <c r="AJ239" s="3"/>
    </row>
    <row r="240" spans="2:36" ht="13.9" customHeight="1" x14ac:dyDescent="0.2">
      <c r="B240" s="204"/>
      <c r="C240" s="165"/>
      <c r="D240" s="167"/>
      <c r="E240" s="200"/>
      <c r="F240" s="315"/>
      <c r="G240" s="42">
        <v>45474</v>
      </c>
      <c r="H240" s="43" t="s">
        <v>37</v>
      </c>
      <c r="I240" s="44">
        <v>28.2</v>
      </c>
      <c r="J240" s="45">
        <v>0.3</v>
      </c>
      <c r="K240" s="45">
        <v>18</v>
      </c>
      <c r="L240" s="48">
        <v>3</v>
      </c>
      <c r="M240" s="47" t="s">
        <v>65</v>
      </c>
      <c r="N240" s="47" t="s">
        <v>45</v>
      </c>
      <c r="O240" s="46">
        <v>0</v>
      </c>
      <c r="P240" s="46">
        <v>0.9</v>
      </c>
      <c r="Q240" s="46">
        <v>30.2</v>
      </c>
      <c r="R240" s="46">
        <v>32.6</v>
      </c>
      <c r="S240" s="46">
        <v>33.5</v>
      </c>
      <c r="T240" s="46">
        <v>2.2999999999999998</v>
      </c>
      <c r="U240" s="46">
        <v>0.2</v>
      </c>
      <c r="V240" s="46">
        <v>0.3</v>
      </c>
      <c r="W240" s="46">
        <v>80.099999999999994</v>
      </c>
      <c r="X240" s="91">
        <v>2.68</v>
      </c>
      <c r="Y240" s="92" t="s">
        <v>40</v>
      </c>
      <c r="Z240" s="52" t="s">
        <v>32</v>
      </c>
      <c r="AA240" s="53">
        <v>5.7</v>
      </c>
      <c r="AB240" s="54"/>
      <c r="AC240" s="55"/>
      <c r="AD240" s="52"/>
      <c r="AE240" s="53">
        <v>88</v>
      </c>
      <c r="AF240" s="54" t="s">
        <v>34</v>
      </c>
      <c r="AG240" s="55">
        <v>4.9000000000000004</v>
      </c>
      <c r="AH240" s="93">
        <v>88</v>
      </c>
      <c r="AI240" s="56"/>
      <c r="AJ240" s="3"/>
    </row>
    <row r="241" spans="2:36" ht="13.9" customHeight="1" x14ac:dyDescent="0.2">
      <c r="B241" s="204"/>
      <c r="C241" s="165"/>
      <c r="D241" s="167"/>
      <c r="E241" s="200"/>
      <c r="F241" s="315"/>
      <c r="G241" s="42">
        <v>45527</v>
      </c>
      <c r="H241" s="43" t="s">
        <v>36</v>
      </c>
      <c r="I241" s="44">
        <v>30.2</v>
      </c>
      <c r="J241" s="45">
        <v>0.3</v>
      </c>
      <c r="K241" s="45">
        <v>27.6</v>
      </c>
      <c r="L241" s="48">
        <v>4</v>
      </c>
      <c r="M241" s="47" t="s">
        <v>65</v>
      </c>
      <c r="N241" s="47" t="s">
        <v>45</v>
      </c>
      <c r="O241" s="46">
        <v>0</v>
      </c>
      <c r="P241" s="46">
        <v>1.7</v>
      </c>
      <c r="Q241" s="46">
        <v>38</v>
      </c>
      <c r="R241" s="46">
        <v>32.799999999999997</v>
      </c>
      <c r="S241" s="46">
        <v>25.3</v>
      </c>
      <c r="T241" s="46">
        <v>1.6</v>
      </c>
      <c r="U241" s="46">
        <v>0.3</v>
      </c>
      <c r="V241" s="46">
        <v>0.3</v>
      </c>
      <c r="W241" s="46">
        <v>86.3</v>
      </c>
      <c r="X241" s="91">
        <v>2.7</v>
      </c>
      <c r="Y241" s="92" t="s">
        <v>40</v>
      </c>
      <c r="Z241" s="52" t="s">
        <v>32</v>
      </c>
      <c r="AA241" s="53">
        <v>6.8</v>
      </c>
      <c r="AB241" s="54"/>
      <c r="AC241" s="55"/>
      <c r="AD241" s="52"/>
      <c r="AE241" s="53">
        <v>28</v>
      </c>
      <c r="AF241" s="54" t="s">
        <v>34</v>
      </c>
      <c r="AG241" s="55">
        <v>3.8</v>
      </c>
      <c r="AH241" s="93">
        <v>28</v>
      </c>
      <c r="AI241" s="56"/>
      <c r="AJ241" s="3"/>
    </row>
    <row r="242" spans="2:36" ht="13.9" customHeight="1" x14ac:dyDescent="0.2">
      <c r="B242" s="204"/>
      <c r="C242" s="165"/>
      <c r="D242" s="167"/>
      <c r="E242" s="200"/>
      <c r="F242" s="315"/>
      <c r="G242" s="42">
        <v>45555</v>
      </c>
      <c r="H242" s="43" t="s">
        <v>569</v>
      </c>
      <c r="I242" s="44">
        <v>24.8</v>
      </c>
      <c r="J242" s="45">
        <v>0.3</v>
      </c>
      <c r="K242" s="45">
        <v>23.2</v>
      </c>
      <c r="L242" s="48">
        <v>3</v>
      </c>
      <c r="M242" s="47" t="s">
        <v>73</v>
      </c>
      <c r="N242" s="47" t="s">
        <v>45</v>
      </c>
      <c r="O242" s="46">
        <v>0</v>
      </c>
      <c r="P242" s="46">
        <v>0.4</v>
      </c>
      <c r="Q242" s="46">
        <v>31.2</v>
      </c>
      <c r="R242" s="46">
        <v>46</v>
      </c>
      <c r="S242" s="46">
        <v>22.2</v>
      </c>
      <c r="T242" s="46">
        <v>0.1</v>
      </c>
      <c r="U242" s="46">
        <v>0</v>
      </c>
      <c r="V242" s="46">
        <v>0.1</v>
      </c>
      <c r="W242" s="46">
        <v>81.900000000000006</v>
      </c>
      <c r="X242" s="91">
        <v>2.69</v>
      </c>
      <c r="Y242" s="92" t="s">
        <v>40</v>
      </c>
      <c r="Z242" s="52" t="s">
        <v>32</v>
      </c>
      <c r="AA242" s="53">
        <v>8.3000000000000007</v>
      </c>
      <c r="AB242" s="54"/>
      <c r="AC242" s="55"/>
      <c r="AD242" s="52"/>
      <c r="AE242" s="53">
        <v>280</v>
      </c>
      <c r="AF242" s="54" t="s">
        <v>34</v>
      </c>
      <c r="AG242" s="55">
        <v>11</v>
      </c>
      <c r="AH242" s="93">
        <v>280</v>
      </c>
      <c r="AI242" s="56"/>
      <c r="AJ242" s="3"/>
    </row>
    <row r="243" spans="2:36" ht="13.9" customHeight="1" x14ac:dyDescent="0.2">
      <c r="B243" s="204"/>
      <c r="C243" s="165"/>
      <c r="D243" s="167"/>
      <c r="E243" s="200"/>
      <c r="F243" s="315"/>
      <c r="G243" s="42">
        <v>45589</v>
      </c>
      <c r="H243" s="43" t="s">
        <v>36</v>
      </c>
      <c r="I243" s="44">
        <v>20.9</v>
      </c>
      <c r="J243" s="45">
        <v>0.2</v>
      </c>
      <c r="K243" s="45">
        <v>18.7</v>
      </c>
      <c r="L243" s="48">
        <v>3</v>
      </c>
      <c r="M243" s="47" t="s">
        <v>74</v>
      </c>
      <c r="N243" s="47" t="s">
        <v>45</v>
      </c>
      <c r="O243" s="46">
        <v>0</v>
      </c>
      <c r="P243" s="46">
        <v>1</v>
      </c>
      <c r="Q243" s="46">
        <v>24.7</v>
      </c>
      <c r="R243" s="46">
        <v>56.6</v>
      </c>
      <c r="S243" s="46">
        <v>17.399999999999999</v>
      </c>
      <c r="T243" s="46">
        <v>0.2</v>
      </c>
      <c r="U243" s="46">
        <v>0</v>
      </c>
      <c r="V243" s="46">
        <v>0.1</v>
      </c>
      <c r="W243" s="46">
        <v>81.5</v>
      </c>
      <c r="X243" s="91">
        <v>2.67</v>
      </c>
      <c r="Y243" s="92" t="s">
        <v>40</v>
      </c>
      <c r="Z243" s="52" t="s">
        <v>32</v>
      </c>
      <c r="AA243" s="53">
        <v>6.2</v>
      </c>
      <c r="AB243" s="54"/>
      <c r="AC243" s="55"/>
      <c r="AD243" s="52"/>
      <c r="AE243" s="53">
        <v>280</v>
      </c>
      <c r="AF243" s="54" t="s">
        <v>34</v>
      </c>
      <c r="AG243" s="55">
        <v>11</v>
      </c>
      <c r="AH243" s="93">
        <v>280</v>
      </c>
      <c r="AI243" s="56"/>
      <c r="AJ243" s="3"/>
    </row>
    <row r="244" spans="2:36" ht="13.9" customHeight="1" x14ac:dyDescent="0.2">
      <c r="B244" s="204"/>
      <c r="C244" s="165"/>
      <c r="D244" s="167"/>
      <c r="E244" s="200"/>
      <c r="F244" s="315"/>
      <c r="G244" s="42">
        <v>45639</v>
      </c>
      <c r="H244" s="43" t="s">
        <v>37</v>
      </c>
      <c r="I244" s="44">
        <v>5.7</v>
      </c>
      <c r="J244" s="45">
        <v>0.3</v>
      </c>
      <c r="K244" s="45">
        <v>7.5</v>
      </c>
      <c r="L244" s="48">
        <v>4</v>
      </c>
      <c r="M244" s="47" t="s">
        <v>72</v>
      </c>
      <c r="N244" s="47" t="s">
        <v>45</v>
      </c>
      <c r="O244" s="46">
        <v>0</v>
      </c>
      <c r="P244" s="46">
        <v>2</v>
      </c>
      <c r="Q244" s="46">
        <v>32.9</v>
      </c>
      <c r="R244" s="46">
        <v>40.9</v>
      </c>
      <c r="S244" s="46">
        <v>22.7</v>
      </c>
      <c r="T244" s="46">
        <v>1.2</v>
      </c>
      <c r="U244" s="46">
        <v>0.2</v>
      </c>
      <c r="V244" s="46">
        <v>0.1</v>
      </c>
      <c r="W244" s="46">
        <v>81.2</v>
      </c>
      <c r="X244" s="91">
        <v>2.68</v>
      </c>
      <c r="Y244" s="92" t="s">
        <v>513</v>
      </c>
      <c r="Z244" s="52" t="s">
        <v>32</v>
      </c>
      <c r="AA244" s="53">
        <v>6.1</v>
      </c>
      <c r="AB244" s="54"/>
      <c r="AC244" s="55"/>
      <c r="AD244" s="52"/>
      <c r="AE244" s="53">
        <v>37</v>
      </c>
      <c r="AF244" s="54" t="s">
        <v>34</v>
      </c>
      <c r="AG244" s="55">
        <v>3.7</v>
      </c>
      <c r="AH244" s="93">
        <v>37</v>
      </c>
      <c r="AI244" s="56"/>
      <c r="AJ244" s="3"/>
    </row>
    <row r="245" spans="2:36" ht="13.9" customHeight="1" x14ac:dyDescent="0.2">
      <c r="B245" s="204"/>
      <c r="C245" s="165"/>
      <c r="D245" s="167"/>
      <c r="E245" s="200"/>
      <c r="F245" s="315"/>
      <c r="G245" s="42">
        <v>45664</v>
      </c>
      <c r="H245" s="43" t="s">
        <v>36</v>
      </c>
      <c r="I245" s="44">
        <v>9</v>
      </c>
      <c r="J245" s="45">
        <v>0.3</v>
      </c>
      <c r="K245" s="45">
        <v>8</v>
      </c>
      <c r="L245" s="48">
        <v>3</v>
      </c>
      <c r="M245" s="47" t="s">
        <v>65</v>
      </c>
      <c r="N245" s="47" t="s">
        <v>45</v>
      </c>
      <c r="O245" s="46">
        <v>0</v>
      </c>
      <c r="P245" s="46">
        <v>4</v>
      </c>
      <c r="Q245" s="46">
        <v>34.1</v>
      </c>
      <c r="R245" s="46">
        <v>32.700000000000003</v>
      </c>
      <c r="S245" s="46">
        <v>25.4</v>
      </c>
      <c r="T245" s="46">
        <v>3.1</v>
      </c>
      <c r="U245" s="46">
        <v>0.3</v>
      </c>
      <c r="V245" s="46">
        <v>0.4</v>
      </c>
      <c r="W245" s="46">
        <v>79.599999999999994</v>
      </c>
      <c r="X245" s="91">
        <v>2.7</v>
      </c>
      <c r="Y245" s="92" t="s">
        <v>40</v>
      </c>
      <c r="Z245" s="52" t="s">
        <v>32</v>
      </c>
      <c r="AA245" s="53">
        <v>7</v>
      </c>
      <c r="AB245" s="54"/>
      <c r="AC245" s="55"/>
      <c r="AD245" s="52"/>
      <c r="AE245" s="53">
        <v>19</v>
      </c>
      <c r="AF245" s="54" t="s">
        <v>34</v>
      </c>
      <c r="AG245" s="55">
        <v>3.2</v>
      </c>
      <c r="AH245" s="93">
        <v>19</v>
      </c>
      <c r="AI245" s="56"/>
      <c r="AJ245" s="3"/>
    </row>
    <row r="246" spans="2:36" ht="13.9" customHeight="1" x14ac:dyDescent="0.2">
      <c r="B246" s="204"/>
      <c r="C246" s="165"/>
      <c r="D246" s="167"/>
      <c r="E246" s="201"/>
      <c r="F246" s="315"/>
      <c r="G246" s="42">
        <v>45700</v>
      </c>
      <c r="H246" s="43" t="s">
        <v>36</v>
      </c>
      <c r="I246" s="44">
        <v>2</v>
      </c>
      <c r="J246" s="45">
        <v>0.3</v>
      </c>
      <c r="K246" s="45">
        <v>4.5999999999999996</v>
      </c>
      <c r="L246" s="48">
        <v>3</v>
      </c>
      <c r="M246" s="47" t="s">
        <v>73</v>
      </c>
      <c r="N246" s="47" t="s">
        <v>45</v>
      </c>
      <c r="O246" s="46">
        <v>0</v>
      </c>
      <c r="P246" s="46">
        <v>1.3</v>
      </c>
      <c r="Q246" s="46">
        <v>28.1</v>
      </c>
      <c r="R246" s="46">
        <v>32.4</v>
      </c>
      <c r="S246" s="46">
        <v>32.6</v>
      </c>
      <c r="T246" s="46">
        <v>4.5</v>
      </c>
      <c r="U246" s="46">
        <v>0.7</v>
      </c>
      <c r="V246" s="46">
        <v>0.4</v>
      </c>
      <c r="W246" s="46">
        <v>77.900000000000006</v>
      </c>
      <c r="X246" s="91">
        <v>2.75</v>
      </c>
      <c r="Y246" s="92" t="s">
        <v>40</v>
      </c>
      <c r="Z246" s="52" t="s">
        <v>32</v>
      </c>
      <c r="AA246" s="53">
        <v>5.8</v>
      </c>
      <c r="AB246" s="54"/>
      <c r="AC246" s="55"/>
      <c r="AD246" s="52"/>
      <c r="AE246" s="53">
        <v>29</v>
      </c>
      <c r="AF246" s="54" t="s">
        <v>34</v>
      </c>
      <c r="AG246" s="55">
        <v>3.4</v>
      </c>
      <c r="AH246" s="93">
        <v>29</v>
      </c>
      <c r="AI246" s="56"/>
      <c r="AJ246" s="3"/>
    </row>
    <row r="247" spans="2:36" ht="13.9" customHeight="1" x14ac:dyDescent="0.2">
      <c r="B247" s="204"/>
      <c r="C247" s="332">
        <v>87</v>
      </c>
      <c r="D247" s="174" t="s">
        <v>288</v>
      </c>
      <c r="E247" s="311" t="s">
        <v>289</v>
      </c>
      <c r="F247" s="315"/>
      <c r="G247" s="42">
        <v>45433</v>
      </c>
      <c r="H247" s="43" t="s">
        <v>36</v>
      </c>
      <c r="I247" s="44">
        <v>20.9</v>
      </c>
      <c r="J247" s="45">
        <v>0.2</v>
      </c>
      <c r="K247" s="45">
        <v>18.100000000000001</v>
      </c>
      <c r="L247" s="48">
        <v>3</v>
      </c>
      <c r="M247" s="47" t="s">
        <v>73</v>
      </c>
      <c r="N247" s="47" t="s">
        <v>45</v>
      </c>
      <c r="O247" s="46">
        <v>0</v>
      </c>
      <c r="P247" s="46">
        <v>4.5999999999999996</v>
      </c>
      <c r="Q247" s="46">
        <v>48.5</v>
      </c>
      <c r="R247" s="46">
        <v>35.200000000000003</v>
      </c>
      <c r="S247" s="46">
        <v>11.1</v>
      </c>
      <c r="T247" s="46">
        <v>0.5</v>
      </c>
      <c r="U247" s="46">
        <v>0</v>
      </c>
      <c r="V247" s="46">
        <v>0.1</v>
      </c>
      <c r="W247" s="46">
        <v>92.7</v>
      </c>
      <c r="X247" s="91">
        <v>2.66</v>
      </c>
      <c r="Y247" s="92" t="s">
        <v>40</v>
      </c>
      <c r="Z247" s="52" t="s">
        <v>32</v>
      </c>
      <c r="AA247" s="53">
        <v>6.4</v>
      </c>
      <c r="AB247" s="54"/>
      <c r="AC247" s="55"/>
      <c r="AD247" s="52"/>
      <c r="AE247" s="53">
        <v>120</v>
      </c>
      <c r="AF247" s="54" t="s">
        <v>34</v>
      </c>
      <c r="AG247" s="55">
        <v>6.8</v>
      </c>
      <c r="AH247" s="93">
        <v>120</v>
      </c>
      <c r="AI247" s="56"/>
      <c r="AJ247" s="3"/>
    </row>
    <row r="248" spans="2:36" ht="13.9" customHeight="1" x14ac:dyDescent="0.2">
      <c r="B248" s="204"/>
      <c r="C248" s="332"/>
      <c r="D248" s="174"/>
      <c r="E248" s="311"/>
      <c r="F248" s="315"/>
      <c r="G248" s="42">
        <v>45455</v>
      </c>
      <c r="H248" s="43" t="s">
        <v>36</v>
      </c>
      <c r="I248" s="44">
        <v>32.4</v>
      </c>
      <c r="J248" s="45">
        <v>0.3</v>
      </c>
      <c r="K248" s="45">
        <v>25</v>
      </c>
      <c r="L248" s="48">
        <v>3</v>
      </c>
      <c r="M248" s="47" t="s">
        <v>72</v>
      </c>
      <c r="N248" s="47" t="s">
        <v>45</v>
      </c>
      <c r="O248" s="46">
        <v>0</v>
      </c>
      <c r="P248" s="46">
        <v>4.4000000000000004</v>
      </c>
      <c r="Q248" s="46">
        <v>51.4</v>
      </c>
      <c r="R248" s="46">
        <v>36.5</v>
      </c>
      <c r="S248" s="46">
        <v>7.5</v>
      </c>
      <c r="T248" s="46">
        <v>0.1</v>
      </c>
      <c r="U248" s="46">
        <v>0</v>
      </c>
      <c r="V248" s="46">
        <v>0.1</v>
      </c>
      <c r="W248" s="46">
        <v>94.4</v>
      </c>
      <c r="X248" s="91">
        <v>2.68</v>
      </c>
      <c r="Y248" s="92" t="s">
        <v>40</v>
      </c>
      <c r="Z248" s="52" t="s">
        <v>32</v>
      </c>
      <c r="AA248" s="53">
        <v>6.3</v>
      </c>
      <c r="AB248" s="54"/>
      <c r="AC248" s="55"/>
      <c r="AD248" s="52"/>
      <c r="AE248" s="53">
        <v>100</v>
      </c>
      <c r="AF248" s="54" t="s">
        <v>34</v>
      </c>
      <c r="AG248" s="55">
        <v>6.4</v>
      </c>
      <c r="AH248" s="93">
        <v>100</v>
      </c>
      <c r="AI248" s="56"/>
      <c r="AJ248" s="3"/>
    </row>
    <row r="249" spans="2:36" ht="13.9" customHeight="1" x14ac:dyDescent="0.2">
      <c r="B249" s="204"/>
      <c r="C249" s="332"/>
      <c r="D249" s="174"/>
      <c r="E249" s="311"/>
      <c r="F249" s="315"/>
      <c r="G249" s="42">
        <v>45527</v>
      </c>
      <c r="H249" s="43" t="s">
        <v>36</v>
      </c>
      <c r="I249" s="44">
        <v>30</v>
      </c>
      <c r="J249" s="45">
        <v>0.2</v>
      </c>
      <c r="K249" s="45">
        <v>28.8</v>
      </c>
      <c r="L249" s="48">
        <v>4</v>
      </c>
      <c r="M249" s="47" t="s">
        <v>72</v>
      </c>
      <c r="N249" s="47" t="s">
        <v>45</v>
      </c>
      <c r="O249" s="46">
        <v>0</v>
      </c>
      <c r="P249" s="46">
        <v>1.9</v>
      </c>
      <c r="Q249" s="46">
        <v>30.8</v>
      </c>
      <c r="R249" s="46">
        <v>33.799999999999997</v>
      </c>
      <c r="S249" s="46">
        <v>30.5</v>
      </c>
      <c r="T249" s="46">
        <v>2.5</v>
      </c>
      <c r="U249" s="46">
        <v>0.2</v>
      </c>
      <c r="V249" s="46">
        <v>0.3</v>
      </c>
      <c r="W249" s="46">
        <v>83</v>
      </c>
      <c r="X249" s="91">
        <v>2.71</v>
      </c>
      <c r="Y249" s="92" t="s">
        <v>40</v>
      </c>
      <c r="Z249" s="52" t="s">
        <v>32</v>
      </c>
      <c r="AA249" s="53">
        <v>6.4</v>
      </c>
      <c r="AB249" s="54"/>
      <c r="AC249" s="55"/>
      <c r="AD249" s="52"/>
      <c r="AE249" s="53">
        <v>130</v>
      </c>
      <c r="AF249" s="54" t="s">
        <v>34</v>
      </c>
      <c r="AG249" s="55">
        <v>5.9</v>
      </c>
      <c r="AH249" s="93">
        <v>130</v>
      </c>
      <c r="AI249" s="56"/>
      <c r="AJ249" s="3"/>
    </row>
    <row r="250" spans="2:36" ht="13.9" customHeight="1" x14ac:dyDescent="0.2">
      <c r="B250" s="204"/>
      <c r="C250" s="332"/>
      <c r="D250" s="174"/>
      <c r="E250" s="311"/>
      <c r="F250" s="315"/>
      <c r="G250" s="42">
        <v>45589</v>
      </c>
      <c r="H250" s="43" t="s">
        <v>36</v>
      </c>
      <c r="I250" s="44">
        <v>20.5</v>
      </c>
      <c r="J250" s="45">
        <v>0.3</v>
      </c>
      <c r="K250" s="45">
        <v>18.5</v>
      </c>
      <c r="L250" s="48">
        <v>3</v>
      </c>
      <c r="M250" s="47" t="s">
        <v>74</v>
      </c>
      <c r="N250" s="47" t="s">
        <v>45</v>
      </c>
      <c r="O250" s="46">
        <v>0</v>
      </c>
      <c r="P250" s="46">
        <v>11.4</v>
      </c>
      <c r="Q250" s="46">
        <v>34.200000000000003</v>
      </c>
      <c r="R250" s="46">
        <v>41.7</v>
      </c>
      <c r="S250" s="46">
        <v>12.5</v>
      </c>
      <c r="T250" s="46">
        <v>0.2</v>
      </c>
      <c r="U250" s="46">
        <v>0</v>
      </c>
      <c r="V250" s="46">
        <v>0</v>
      </c>
      <c r="W250" s="46">
        <v>83.5</v>
      </c>
      <c r="X250" s="91">
        <v>2.67</v>
      </c>
      <c r="Y250" s="92" t="s">
        <v>40</v>
      </c>
      <c r="Z250" s="52" t="s">
        <v>32</v>
      </c>
      <c r="AA250" s="53">
        <v>5.8</v>
      </c>
      <c r="AB250" s="54"/>
      <c r="AC250" s="55"/>
      <c r="AD250" s="52"/>
      <c r="AE250" s="53">
        <v>110</v>
      </c>
      <c r="AF250" s="54" t="s">
        <v>34</v>
      </c>
      <c r="AG250" s="55">
        <v>6.6</v>
      </c>
      <c r="AH250" s="93">
        <v>110</v>
      </c>
      <c r="AI250" s="56"/>
      <c r="AJ250" s="3"/>
    </row>
    <row r="251" spans="2:36" ht="13.9" customHeight="1" x14ac:dyDescent="0.2">
      <c r="B251" s="204"/>
      <c r="C251" s="332"/>
      <c r="D251" s="174"/>
      <c r="E251" s="311"/>
      <c r="F251" s="315"/>
      <c r="G251" s="42">
        <v>45610</v>
      </c>
      <c r="H251" s="43" t="s">
        <v>36</v>
      </c>
      <c r="I251" s="44">
        <v>13.7</v>
      </c>
      <c r="J251" s="45">
        <v>0.3</v>
      </c>
      <c r="K251" s="45">
        <v>11.2</v>
      </c>
      <c r="L251" s="48">
        <v>3</v>
      </c>
      <c r="M251" s="47" t="s">
        <v>74</v>
      </c>
      <c r="N251" s="47" t="s">
        <v>45</v>
      </c>
      <c r="O251" s="46">
        <v>0</v>
      </c>
      <c r="P251" s="46">
        <v>0</v>
      </c>
      <c r="Q251" s="46">
        <v>17.2</v>
      </c>
      <c r="R251" s="46">
        <v>32.700000000000003</v>
      </c>
      <c r="S251" s="46">
        <v>46</v>
      </c>
      <c r="T251" s="46">
        <v>3.4</v>
      </c>
      <c r="U251" s="46">
        <v>0.4</v>
      </c>
      <c r="V251" s="46">
        <v>0.3</v>
      </c>
      <c r="W251" s="46">
        <v>77.5</v>
      </c>
      <c r="X251" s="91">
        <v>2.7</v>
      </c>
      <c r="Y251" s="92" t="s">
        <v>513</v>
      </c>
      <c r="Z251" s="52" t="s">
        <v>32</v>
      </c>
      <c r="AA251" s="53">
        <v>6</v>
      </c>
      <c r="AB251" s="54"/>
      <c r="AC251" s="55"/>
      <c r="AD251" s="52"/>
      <c r="AE251" s="53">
        <v>250</v>
      </c>
      <c r="AF251" s="54" t="s">
        <v>34</v>
      </c>
      <c r="AG251" s="55">
        <v>10</v>
      </c>
      <c r="AH251" s="93">
        <v>250</v>
      </c>
      <c r="AI251" s="56"/>
      <c r="AJ251" s="3"/>
    </row>
    <row r="252" spans="2:36" ht="13.9" customHeight="1" x14ac:dyDescent="0.2">
      <c r="B252" s="205"/>
      <c r="C252" s="338"/>
      <c r="D252" s="206"/>
      <c r="E252" s="312"/>
      <c r="F252" s="340"/>
      <c r="G252" s="57">
        <v>45639</v>
      </c>
      <c r="H252" s="58" t="s">
        <v>36</v>
      </c>
      <c r="I252" s="59">
        <v>7.4</v>
      </c>
      <c r="J252" s="60">
        <v>0.3</v>
      </c>
      <c r="K252" s="60">
        <v>5.8</v>
      </c>
      <c r="L252" s="63">
        <v>3</v>
      </c>
      <c r="M252" s="62" t="s">
        <v>74</v>
      </c>
      <c r="N252" s="62" t="s">
        <v>45</v>
      </c>
      <c r="O252" s="61">
        <v>0</v>
      </c>
      <c r="P252" s="61">
        <v>1.8</v>
      </c>
      <c r="Q252" s="61">
        <v>31.6</v>
      </c>
      <c r="R252" s="61">
        <v>44</v>
      </c>
      <c r="S252" s="61">
        <v>21.7</v>
      </c>
      <c r="T252" s="61">
        <v>0.5</v>
      </c>
      <c r="U252" s="61">
        <v>0.3</v>
      </c>
      <c r="V252" s="61">
        <v>0.1</v>
      </c>
      <c r="W252" s="61">
        <v>79.400000000000006</v>
      </c>
      <c r="X252" s="94">
        <v>2.68</v>
      </c>
      <c r="Y252" s="95" t="s">
        <v>513</v>
      </c>
      <c r="Z252" s="67" t="s">
        <v>32</v>
      </c>
      <c r="AA252" s="68">
        <v>7.4</v>
      </c>
      <c r="AB252" s="69"/>
      <c r="AC252" s="70"/>
      <c r="AD252" s="67"/>
      <c r="AE252" s="68">
        <v>190</v>
      </c>
      <c r="AF252" s="69" t="s">
        <v>34</v>
      </c>
      <c r="AG252" s="70">
        <v>8.6999999999999993</v>
      </c>
      <c r="AH252" s="96">
        <v>190</v>
      </c>
      <c r="AI252" s="71"/>
      <c r="AJ252" s="3"/>
    </row>
    <row r="253" spans="2:36" ht="13.9" customHeight="1" x14ac:dyDescent="0.2">
      <c r="B253" s="215" t="s">
        <v>458</v>
      </c>
      <c r="C253" s="337">
        <v>88</v>
      </c>
      <c r="D253" s="335" t="s">
        <v>290</v>
      </c>
      <c r="E253" s="313" t="s">
        <v>291</v>
      </c>
      <c r="F253" s="282" t="s">
        <v>277</v>
      </c>
      <c r="G253" s="27">
        <v>45429</v>
      </c>
      <c r="H253" s="28" t="s">
        <v>36</v>
      </c>
      <c r="I253" s="29">
        <v>22.4</v>
      </c>
      <c r="J253" s="30">
        <v>0.5</v>
      </c>
      <c r="K253" s="30">
        <v>13.4</v>
      </c>
      <c r="L253" s="33">
        <v>4</v>
      </c>
      <c r="M253" s="32" t="s">
        <v>66</v>
      </c>
      <c r="N253" s="32" t="s">
        <v>53</v>
      </c>
      <c r="O253" s="31">
        <v>0</v>
      </c>
      <c r="P253" s="31">
        <v>0</v>
      </c>
      <c r="Q253" s="31">
        <v>0</v>
      </c>
      <c r="R253" s="31">
        <v>0.7</v>
      </c>
      <c r="S253" s="31">
        <v>33.799999999999997</v>
      </c>
      <c r="T253" s="31">
        <v>37.5</v>
      </c>
      <c r="U253" s="31">
        <v>10.3</v>
      </c>
      <c r="V253" s="31">
        <v>17.7</v>
      </c>
      <c r="W253" s="31">
        <v>55.8</v>
      </c>
      <c r="X253" s="88">
        <v>2.44</v>
      </c>
      <c r="Y253" s="89" t="s">
        <v>41</v>
      </c>
      <c r="Z253" s="37" t="s">
        <v>32</v>
      </c>
      <c r="AA253" s="38">
        <v>9</v>
      </c>
      <c r="AB253" s="39"/>
      <c r="AC253" s="40"/>
      <c r="AD253" s="37"/>
      <c r="AE253" s="38">
        <v>150</v>
      </c>
      <c r="AF253" s="39" t="s">
        <v>34</v>
      </c>
      <c r="AG253" s="40">
        <v>9.8000000000000007</v>
      </c>
      <c r="AH253" s="90">
        <v>150</v>
      </c>
      <c r="AI253" s="41"/>
      <c r="AJ253" s="3"/>
    </row>
    <row r="254" spans="2:36" ht="13.9" customHeight="1" x14ac:dyDescent="0.2">
      <c r="B254" s="204"/>
      <c r="C254" s="332"/>
      <c r="D254" s="336"/>
      <c r="E254" s="311"/>
      <c r="F254" s="172"/>
      <c r="G254" s="42">
        <v>45448</v>
      </c>
      <c r="H254" s="43" t="s">
        <v>36</v>
      </c>
      <c r="I254" s="44">
        <v>26.4</v>
      </c>
      <c r="J254" s="45">
        <v>0.4</v>
      </c>
      <c r="K254" s="45">
        <v>15.1</v>
      </c>
      <c r="L254" s="48">
        <v>3</v>
      </c>
      <c r="M254" s="47" t="s">
        <v>79</v>
      </c>
      <c r="N254" s="47" t="s">
        <v>47</v>
      </c>
      <c r="O254" s="46">
        <v>0</v>
      </c>
      <c r="P254" s="46">
        <v>0</v>
      </c>
      <c r="Q254" s="46">
        <v>0.2</v>
      </c>
      <c r="R254" s="46">
        <v>0.6</v>
      </c>
      <c r="S254" s="46">
        <v>20</v>
      </c>
      <c r="T254" s="46">
        <v>38.4</v>
      </c>
      <c r="U254" s="46">
        <v>22.3</v>
      </c>
      <c r="V254" s="46">
        <v>18.5</v>
      </c>
      <c r="W254" s="46">
        <v>42.7</v>
      </c>
      <c r="X254" s="91">
        <v>2.44</v>
      </c>
      <c r="Y254" s="92" t="s">
        <v>41</v>
      </c>
      <c r="Z254" s="52" t="s">
        <v>32</v>
      </c>
      <c r="AA254" s="53">
        <v>9</v>
      </c>
      <c r="AB254" s="54"/>
      <c r="AC254" s="55"/>
      <c r="AD254" s="52"/>
      <c r="AE254" s="53">
        <v>240</v>
      </c>
      <c r="AF254" s="54" t="s">
        <v>34</v>
      </c>
      <c r="AG254" s="55">
        <v>11</v>
      </c>
      <c r="AH254" s="93">
        <v>240</v>
      </c>
      <c r="AI254" s="56"/>
      <c r="AJ254" s="3"/>
    </row>
    <row r="255" spans="2:36" ht="13.9" customHeight="1" x14ac:dyDescent="0.2">
      <c r="B255" s="204"/>
      <c r="C255" s="332"/>
      <c r="D255" s="336"/>
      <c r="E255" s="311"/>
      <c r="F255" s="172"/>
      <c r="G255" s="42">
        <v>45528</v>
      </c>
      <c r="H255" s="43" t="s">
        <v>36</v>
      </c>
      <c r="I255" s="44">
        <v>28.2</v>
      </c>
      <c r="J255" s="45">
        <v>0.4</v>
      </c>
      <c r="K255" s="45">
        <v>17.7</v>
      </c>
      <c r="L255" s="48">
        <v>4</v>
      </c>
      <c r="M255" s="47" t="s">
        <v>73</v>
      </c>
      <c r="N255" s="47" t="s">
        <v>47</v>
      </c>
      <c r="O255" s="46">
        <v>0</v>
      </c>
      <c r="P255" s="46">
        <v>0.2</v>
      </c>
      <c r="Q255" s="46">
        <v>14.3</v>
      </c>
      <c r="R255" s="46">
        <v>27.1</v>
      </c>
      <c r="S255" s="46">
        <v>52</v>
      </c>
      <c r="T255" s="46">
        <v>5.0999999999999996</v>
      </c>
      <c r="U255" s="46">
        <v>0.5</v>
      </c>
      <c r="V255" s="46">
        <v>0.8</v>
      </c>
      <c r="W255" s="46">
        <v>73.400000000000006</v>
      </c>
      <c r="X255" s="91">
        <v>2.59</v>
      </c>
      <c r="Y255" s="92" t="s">
        <v>38</v>
      </c>
      <c r="Z255" s="52" t="s">
        <v>32</v>
      </c>
      <c r="AA255" s="53">
        <v>6.3</v>
      </c>
      <c r="AB255" s="54"/>
      <c r="AC255" s="55"/>
      <c r="AD255" s="52"/>
      <c r="AE255" s="53">
        <v>70</v>
      </c>
      <c r="AF255" s="54" t="s">
        <v>34</v>
      </c>
      <c r="AG255" s="55">
        <v>5.0999999999999996</v>
      </c>
      <c r="AH255" s="93">
        <v>70</v>
      </c>
      <c r="AI255" s="56"/>
      <c r="AJ255" s="3"/>
    </row>
    <row r="256" spans="2:36" ht="13.9" customHeight="1" x14ac:dyDescent="0.2">
      <c r="B256" s="204"/>
      <c r="C256" s="332"/>
      <c r="D256" s="336"/>
      <c r="E256" s="311"/>
      <c r="F256" s="172"/>
      <c r="G256" s="42">
        <v>45589</v>
      </c>
      <c r="H256" s="43" t="s">
        <v>36</v>
      </c>
      <c r="I256" s="44">
        <v>19.100000000000001</v>
      </c>
      <c r="J256" s="45">
        <v>0.3</v>
      </c>
      <c r="K256" s="45">
        <v>17</v>
      </c>
      <c r="L256" s="48">
        <v>3</v>
      </c>
      <c r="M256" s="47" t="s">
        <v>79</v>
      </c>
      <c r="N256" s="47" t="s">
        <v>47</v>
      </c>
      <c r="O256" s="46">
        <v>0</v>
      </c>
      <c r="P256" s="46">
        <v>2.4</v>
      </c>
      <c r="Q256" s="46">
        <v>12.9</v>
      </c>
      <c r="R256" s="46">
        <v>14.5</v>
      </c>
      <c r="S256" s="46">
        <v>33.799999999999997</v>
      </c>
      <c r="T256" s="46">
        <v>29.1</v>
      </c>
      <c r="U256" s="46">
        <v>4.0999999999999996</v>
      </c>
      <c r="V256" s="46">
        <v>3.2</v>
      </c>
      <c r="W256" s="46">
        <v>76</v>
      </c>
      <c r="X256" s="91">
        <v>2.58</v>
      </c>
      <c r="Y256" s="92" t="s">
        <v>38</v>
      </c>
      <c r="Z256" s="52" t="s">
        <v>32</v>
      </c>
      <c r="AA256" s="53">
        <v>6.7</v>
      </c>
      <c r="AB256" s="54"/>
      <c r="AC256" s="55"/>
      <c r="AD256" s="52"/>
      <c r="AE256" s="53">
        <v>110</v>
      </c>
      <c r="AF256" s="54" t="s">
        <v>34</v>
      </c>
      <c r="AG256" s="55">
        <v>6.5</v>
      </c>
      <c r="AH256" s="93">
        <v>110</v>
      </c>
      <c r="AI256" s="56"/>
      <c r="AJ256" s="3"/>
    </row>
    <row r="257" spans="2:36" ht="13.9" customHeight="1" x14ac:dyDescent="0.2">
      <c r="B257" s="204"/>
      <c r="C257" s="332"/>
      <c r="D257" s="336"/>
      <c r="E257" s="311"/>
      <c r="F257" s="172"/>
      <c r="G257" s="42">
        <v>45610</v>
      </c>
      <c r="H257" s="43" t="s">
        <v>36</v>
      </c>
      <c r="I257" s="44">
        <v>11.4</v>
      </c>
      <c r="J257" s="45">
        <v>0.4</v>
      </c>
      <c r="K257" s="45">
        <v>11.8</v>
      </c>
      <c r="L257" s="48">
        <v>3</v>
      </c>
      <c r="M257" s="47" t="s">
        <v>68</v>
      </c>
      <c r="N257" s="47" t="s">
        <v>47</v>
      </c>
      <c r="O257" s="46">
        <v>0</v>
      </c>
      <c r="P257" s="46">
        <v>0</v>
      </c>
      <c r="Q257" s="46">
        <v>0.4</v>
      </c>
      <c r="R257" s="46">
        <v>2.1</v>
      </c>
      <c r="S257" s="46">
        <v>45.9</v>
      </c>
      <c r="T257" s="46">
        <v>40.799999999999997</v>
      </c>
      <c r="U257" s="46">
        <v>4.9000000000000004</v>
      </c>
      <c r="V257" s="46">
        <v>5.9</v>
      </c>
      <c r="W257" s="46">
        <v>59.1</v>
      </c>
      <c r="X257" s="91">
        <v>2.54</v>
      </c>
      <c r="Y257" s="92" t="s">
        <v>38</v>
      </c>
      <c r="Z257" s="52" t="s">
        <v>32</v>
      </c>
      <c r="AA257" s="53">
        <v>9.1</v>
      </c>
      <c r="AB257" s="54"/>
      <c r="AC257" s="55"/>
      <c r="AD257" s="52"/>
      <c r="AE257" s="53">
        <v>140</v>
      </c>
      <c r="AF257" s="54" t="s">
        <v>34</v>
      </c>
      <c r="AG257" s="55">
        <v>9.3000000000000007</v>
      </c>
      <c r="AH257" s="93">
        <v>140</v>
      </c>
      <c r="AI257" s="56"/>
      <c r="AJ257" s="3"/>
    </row>
    <row r="258" spans="2:36" ht="13.9" customHeight="1" x14ac:dyDescent="0.2">
      <c r="B258" s="204"/>
      <c r="C258" s="332"/>
      <c r="D258" s="336"/>
      <c r="E258" s="311"/>
      <c r="F258" s="172"/>
      <c r="G258" s="42">
        <v>45639</v>
      </c>
      <c r="H258" s="43" t="s">
        <v>37</v>
      </c>
      <c r="I258" s="44">
        <v>7.5</v>
      </c>
      <c r="J258" s="45">
        <v>0.5</v>
      </c>
      <c r="K258" s="45">
        <v>6.4</v>
      </c>
      <c r="L258" s="48">
        <v>3</v>
      </c>
      <c r="M258" s="47" t="s">
        <v>64</v>
      </c>
      <c r="N258" s="47" t="s">
        <v>53</v>
      </c>
      <c r="O258" s="46">
        <v>0</v>
      </c>
      <c r="P258" s="46">
        <v>0</v>
      </c>
      <c r="Q258" s="46">
        <v>0.3</v>
      </c>
      <c r="R258" s="46">
        <v>3.6</v>
      </c>
      <c r="S258" s="46">
        <v>57.2</v>
      </c>
      <c r="T258" s="46">
        <v>29.6</v>
      </c>
      <c r="U258" s="46">
        <v>5.3</v>
      </c>
      <c r="V258" s="46">
        <v>4</v>
      </c>
      <c r="W258" s="46">
        <v>60.1</v>
      </c>
      <c r="X258" s="91">
        <v>2.5299999999999998</v>
      </c>
      <c r="Y258" s="92" t="s">
        <v>38</v>
      </c>
      <c r="Z258" s="52" t="s">
        <v>32</v>
      </c>
      <c r="AA258" s="53">
        <v>5.9</v>
      </c>
      <c r="AB258" s="54"/>
      <c r="AC258" s="55"/>
      <c r="AD258" s="52"/>
      <c r="AE258" s="53">
        <v>150</v>
      </c>
      <c r="AF258" s="54" t="s">
        <v>34</v>
      </c>
      <c r="AG258" s="55">
        <v>8.1999999999999993</v>
      </c>
      <c r="AH258" s="93">
        <v>150</v>
      </c>
      <c r="AI258" s="56"/>
      <c r="AJ258" s="3"/>
    </row>
    <row r="259" spans="2:36" ht="13.9" customHeight="1" x14ac:dyDescent="0.2">
      <c r="B259" s="204"/>
      <c r="C259" s="165">
        <v>89</v>
      </c>
      <c r="D259" s="364"/>
      <c r="E259" s="311" t="s">
        <v>292</v>
      </c>
      <c r="F259" s="172"/>
      <c r="G259" s="42">
        <v>45405</v>
      </c>
      <c r="H259" s="43" t="s">
        <v>37</v>
      </c>
      <c r="I259" s="44">
        <v>15.8</v>
      </c>
      <c r="J259" s="45">
        <v>0.3</v>
      </c>
      <c r="K259" s="45">
        <v>11.5</v>
      </c>
      <c r="L259" s="48">
        <v>2</v>
      </c>
      <c r="M259" s="47" t="s">
        <v>66</v>
      </c>
      <c r="N259" s="47" t="s">
        <v>545</v>
      </c>
      <c r="O259" s="46">
        <v>0</v>
      </c>
      <c r="P259" s="46">
        <v>0</v>
      </c>
      <c r="Q259" s="46">
        <v>3.3</v>
      </c>
      <c r="R259" s="46">
        <v>25.8</v>
      </c>
      <c r="S259" s="46">
        <v>66.7</v>
      </c>
      <c r="T259" s="46">
        <v>3.4</v>
      </c>
      <c r="U259" s="46">
        <v>0.2</v>
      </c>
      <c r="V259" s="46">
        <v>0.6</v>
      </c>
      <c r="W259" s="46">
        <v>78.8</v>
      </c>
      <c r="X259" s="91">
        <v>2.63</v>
      </c>
      <c r="Y259" s="92" t="s">
        <v>38</v>
      </c>
      <c r="Z259" s="52" t="s">
        <v>32</v>
      </c>
      <c r="AA259" s="53">
        <v>4.4000000000000004</v>
      </c>
      <c r="AB259" s="54"/>
      <c r="AC259" s="55"/>
      <c r="AD259" s="52"/>
      <c r="AE259" s="53">
        <v>29</v>
      </c>
      <c r="AF259" s="54" t="s">
        <v>34</v>
      </c>
      <c r="AG259" s="55">
        <v>2.7</v>
      </c>
      <c r="AH259" s="93">
        <v>29</v>
      </c>
      <c r="AI259" s="56"/>
      <c r="AJ259" s="3"/>
    </row>
    <row r="260" spans="2:36" ht="13.9" customHeight="1" x14ac:dyDescent="0.2">
      <c r="B260" s="204"/>
      <c r="C260" s="165"/>
      <c r="D260" s="364"/>
      <c r="E260" s="311"/>
      <c r="F260" s="172"/>
      <c r="G260" s="42">
        <v>45433</v>
      </c>
      <c r="H260" s="43" t="s">
        <v>36</v>
      </c>
      <c r="I260" s="44">
        <v>21.2</v>
      </c>
      <c r="J260" s="45">
        <v>0.2</v>
      </c>
      <c r="K260" s="45">
        <v>17.100000000000001</v>
      </c>
      <c r="L260" s="48">
        <v>3</v>
      </c>
      <c r="M260" s="47" t="s">
        <v>66</v>
      </c>
      <c r="N260" s="47" t="s">
        <v>45</v>
      </c>
      <c r="O260" s="46">
        <v>0</v>
      </c>
      <c r="P260" s="46">
        <v>0</v>
      </c>
      <c r="Q260" s="46">
        <v>3.5</v>
      </c>
      <c r="R260" s="46">
        <v>21.3</v>
      </c>
      <c r="S260" s="46">
        <v>67</v>
      </c>
      <c r="T260" s="46">
        <v>6.5</v>
      </c>
      <c r="U260" s="46">
        <v>0.8</v>
      </c>
      <c r="V260" s="46">
        <v>0.9</v>
      </c>
      <c r="W260" s="46">
        <v>74.2</v>
      </c>
      <c r="X260" s="91">
        <v>2.64</v>
      </c>
      <c r="Y260" s="92" t="s">
        <v>38</v>
      </c>
      <c r="Z260" s="52" t="s">
        <v>32</v>
      </c>
      <c r="AA260" s="53">
        <v>8.8000000000000007</v>
      </c>
      <c r="AB260" s="54"/>
      <c r="AC260" s="55"/>
      <c r="AD260" s="52"/>
      <c r="AE260" s="53">
        <v>48</v>
      </c>
      <c r="AF260" s="54" t="s">
        <v>34</v>
      </c>
      <c r="AG260" s="55">
        <v>4.8</v>
      </c>
      <c r="AH260" s="93">
        <v>48</v>
      </c>
      <c r="AI260" s="56"/>
      <c r="AJ260" s="3"/>
    </row>
    <row r="261" spans="2:36" ht="13.9" customHeight="1" x14ac:dyDescent="0.2">
      <c r="B261" s="204"/>
      <c r="C261" s="165"/>
      <c r="D261" s="364"/>
      <c r="E261" s="311"/>
      <c r="F261" s="172"/>
      <c r="G261" s="42">
        <v>45455</v>
      </c>
      <c r="H261" s="43" t="s">
        <v>36</v>
      </c>
      <c r="I261" s="44">
        <v>22.7</v>
      </c>
      <c r="J261" s="45">
        <v>0.2</v>
      </c>
      <c r="K261" s="45">
        <v>15.2</v>
      </c>
      <c r="L261" s="48">
        <v>3</v>
      </c>
      <c r="M261" s="47" t="s">
        <v>66</v>
      </c>
      <c r="N261" s="47" t="s">
        <v>45</v>
      </c>
      <c r="O261" s="46">
        <v>0</v>
      </c>
      <c r="P261" s="46">
        <v>0</v>
      </c>
      <c r="Q261" s="46">
        <v>1.5</v>
      </c>
      <c r="R261" s="46">
        <v>19.2</v>
      </c>
      <c r="S261" s="46">
        <v>67.900000000000006</v>
      </c>
      <c r="T261" s="46">
        <v>8.1</v>
      </c>
      <c r="U261" s="46">
        <v>2</v>
      </c>
      <c r="V261" s="46">
        <v>1.3</v>
      </c>
      <c r="W261" s="46">
        <v>73</v>
      </c>
      <c r="X261" s="91">
        <v>2.65</v>
      </c>
      <c r="Y261" s="92" t="s">
        <v>40</v>
      </c>
      <c r="Z261" s="52" t="s">
        <v>32</v>
      </c>
      <c r="AA261" s="53">
        <v>8.5</v>
      </c>
      <c r="AB261" s="54"/>
      <c r="AC261" s="55"/>
      <c r="AD261" s="52"/>
      <c r="AE261" s="53">
        <v>65</v>
      </c>
      <c r="AF261" s="54" t="s">
        <v>34</v>
      </c>
      <c r="AG261" s="55">
        <v>5.9</v>
      </c>
      <c r="AH261" s="93">
        <v>65</v>
      </c>
      <c r="AI261" s="56"/>
      <c r="AJ261" s="3"/>
    </row>
    <row r="262" spans="2:36" ht="13.9" customHeight="1" x14ac:dyDescent="0.2">
      <c r="B262" s="204"/>
      <c r="C262" s="165"/>
      <c r="D262" s="364"/>
      <c r="E262" s="311"/>
      <c r="F262" s="172"/>
      <c r="G262" s="42">
        <v>45474</v>
      </c>
      <c r="H262" s="43" t="s">
        <v>37</v>
      </c>
      <c r="I262" s="44">
        <v>26.5</v>
      </c>
      <c r="J262" s="45">
        <v>0.2</v>
      </c>
      <c r="K262" s="45">
        <v>18.8</v>
      </c>
      <c r="L262" s="48">
        <v>3</v>
      </c>
      <c r="M262" s="47" t="s">
        <v>73</v>
      </c>
      <c r="N262" s="47" t="s">
        <v>45</v>
      </c>
      <c r="O262" s="46">
        <v>0</v>
      </c>
      <c r="P262" s="46">
        <v>0</v>
      </c>
      <c r="Q262" s="46">
        <v>6.1</v>
      </c>
      <c r="R262" s="46">
        <v>46.2</v>
      </c>
      <c r="S262" s="46">
        <v>40.1</v>
      </c>
      <c r="T262" s="46">
        <v>4.0999999999999996</v>
      </c>
      <c r="U262" s="46">
        <v>2.5</v>
      </c>
      <c r="V262" s="46">
        <v>1</v>
      </c>
      <c r="W262" s="46">
        <v>76.099999999999994</v>
      </c>
      <c r="X262" s="91">
        <v>2.63</v>
      </c>
      <c r="Y262" s="92" t="s">
        <v>41</v>
      </c>
      <c r="Z262" s="52" t="s">
        <v>32</v>
      </c>
      <c r="AA262" s="53">
        <v>3.5</v>
      </c>
      <c r="AB262" s="54"/>
      <c r="AC262" s="55"/>
      <c r="AD262" s="52"/>
      <c r="AE262" s="53">
        <v>58</v>
      </c>
      <c r="AF262" s="54" t="s">
        <v>34</v>
      </c>
      <c r="AG262" s="55">
        <v>3</v>
      </c>
      <c r="AH262" s="93">
        <v>58</v>
      </c>
      <c r="AI262" s="56"/>
      <c r="AJ262" s="3"/>
    </row>
    <row r="263" spans="2:36" ht="13.9" customHeight="1" x14ac:dyDescent="0.2">
      <c r="B263" s="204"/>
      <c r="C263" s="165"/>
      <c r="D263" s="364"/>
      <c r="E263" s="311"/>
      <c r="F263" s="172"/>
      <c r="G263" s="42">
        <v>45527</v>
      </c>
      <c r="H263" s="43" t="s">
        <v>36</v>
      </c>
      <c r="I263" s="44">
        <v>29.8</v>
      </c>
      <c r="J263" s="45">
        <v>0.3</v>
      </c>
      <c r="K263" s="45">
        <v>23.7</v>
      </c>
      <c r="L263" s="48">
        <v>3</v>
      </c>
      <c r="M263" s="47" t="s">
        <v>66</v>
      </c>
      <c r="N263" s="47" t="s">
        <v>45</v>
      </c>
      <c r="O263" s="46">
        <v>0</v>
      </c>
      <c r="P263" s="46">
        <v>0.7</v>
      </c>
      <c r="Q263" s="46">
        <v>21.5</v>
      </c>
      <c r="R263" s="46">
        <v>43.6</v>
      </c>
      <c r="S263" s="46">
        <v>32.200000000000003</v>
      </c>
      <c r="T263" s="46">
        <v>1.6</v>
      </c>
      <c r="U263" s="46">
        <v>0.1</v>
      </c>
      <c r="V263" s="46">
        <v>0.3</v>
      </c>
      <c r="W263" s="46">
        <v>79.599999999999994</v>
      </c>
      <c r="X263" s="91">
        <v>2.67</v>
      </c>
      <c r="Y263" s="92" t="s">
        <v>40</v>
      </c>
      <c r="Z263" s="52" t="s">
        <v>32</v>
      </c>
      <c r="AA263" s="53">
        <v>4.3</v>
      </c>
      <c r="AB263" s="54"/>
      <c r="AC263" s="55"/>
      <c r="AD263" s="52"/>
      <c r="AE263" s="53">
        <v>33</v>
      </c>
      <c r="AF263" s="54" t="s">
        <v>34</v>
      </c>
      <c r="AG263" s="55">
        <v>3</v>
      </c>
      <c r="AH263" s="93">
        <v>33</v>
      </c>
      <c r="AI263" s="56"/>
      <c r="AJ263" s="3"/>
    </row>
    <row r="264" spans="2:36" ht="13.9" customHeight="1" x14ac:dyDescent="0.2">
      <c r="B264" s="204"/>
      <c r="C264" s="165"/>
      <c r="D264" s="364"/>
      <c r="E264" s="311"/>
      <c r="F264" s="172"/>
      <c r="G264" s="42">
        <v>45555</v>
      </c>
      <c r="H264" s="43" t="s">
        <v>569</v>
      </c>
      <c r="I264" s="44">
        <v>25.2</v>
      </c>
      <c r="J264" s="45">
        <v>0.1</v>
      </c>
      <c r="K264" s="45">
        <v>21</v>
      </c>
      <c r="L264" s="48">
        <v>3</v>
      </c>
      <c r="M264" s="47" t="s">
        <v>72</v>
      </c>
      <c r="N264" s="47" t="s">
        <v>45</v>
      </c>
      <c r="O264" s="46">
        <v>0</v>
      </c>
      <c r="P264" s="46">
        <v>0.1</v>
      </c>
      <c r="Q264" s="46">
        <v>16.600000000000001</v>
      </c>
      <c r="R264" s="46">
        <v>74.7</v>
      </c>
      <c r="S264" s="46">
        <v>8.4</v>
      </c>
      <c r="T264" s="46">
        <v>0.1</v>
      </c>
      <c r="U264" s="46">
        <v>0</v>
      </c>
      <c r="V264" s="46">
        <v>0.1</v>
      </c>
      <c r="W264" s="46">
        <v>80.5</v>
      </c>
      <c r="X264" s="91">
        <v>2.64</v>
      </c>
      <c r="Y264" s="92" t="s">
        <v>40</v>
      </c>
      <c r="Z264" s="52" t="s">
        <v>32</v>
      </c>
      <c r="AA264" s="53">
        <v>8</v>
      </c>
      <c r="AB264" s="54"/>
      <c r="AC264" s="55"/>
      <c r="AD264" s="52"/>
      <c r="AE264" s="53">
        <v>42</v>
      </c>
      <c r="AF264" s="54" t="s">
        <v>34</v>
      </c>
      <c r="AG264" s="55">
        <v>5.6</v>
      </c>
      <c r="AH264" s="93">
        <v>42</v>
      </c>
      <c r="AI264" s="56"/>
      <c r="AJ264" s="3"/>
    </row>
    <row r="265" spans="2:36" ht="13.9" customHeight="1" x14ac:dyDescent="0.2">
      <c r="B265" s="204"/>
      <c r="C265" s="165"/>
      <c r="D265" s="364"/>
      <c r="E265" s="311"/>
      <c r="F265" s="172"/>
      <c r="G265" s="42">
        <v>45589</v>
      </c>
      <c r="H265" s="43" t="s">
        <v>36</v>
      </c>
      <c r="I265" s="44">
        <v>19.5</v>
      </c>
      <c r="J265" s="45">
        <v>0.1</v>
      </c>
      <c r="K265" s="45">
        <v>17.5</v>
      </c>
      <c r="L265" s="48">
        <v>3</v>
      </c>
      <c r="M265" s="47" t="s">
        <v>73</v>
      </c>
      <c r="N265" s="47" t="s">
        <v>45</v>
      </c>
      <c r="O265" s="46">
        <v>0</v>
      </c>
      <c r="P265" s="46">
        <v>1.2</v>
      </c>
      <c r="Q265" s="46">
        <v>18.899999999999999</v>
      </c>
      <c r="R265" s="46">
        <v>59.7</v>
      </c>
      <c r="S265" s="46">
        <v>20</v>
      </c>
      <c r="T265" s="46">
        <v>0.1</v>
      </c>
      <c r="U265" s="46">
        <v>0</v>
      </c>
      <c r="V265" s="46">
        <v>0.1</v>
      </c>
      <c r="W265" s="46">
        <v>77.599999999999994</v>
      </c>
      <c r="X265" s="91">
        <v>2.64</v>
      </c>
      <c r="Y265" s="92" t="s">
        <v>40</v>
      </c>
      <c r="Z265" s="52" t="s">
        <v>32</v>
      </c>
      <c r="AA265" s="53">
        <v>6.5</v>
      </c>
      <c r="AB265" s="54"/>
      <c r="AC265" s="55"/>
      <c r="AD265" s="52"/>
      <c r="AE265" s="53">
        <v>21</v>
      </c>
      <c r="AF265" s="54" t="s">
        <v>34</v>
      </c>
      <c r="AG265" s="55">
        <v>3.5</v>
      </c>
      <c r="AH265" s="93">
        <v>21</v>
      </c>
      <c r="AI265" s="56"/>
      <c r="AJ265" s="3"/>
    </row>
    <row r="266" spans="2:36" ht="13.9" customHeight="1" x14ac:dyDescent="0.2">
      <c r="B266" s="204"/>
      <c r="C266" s="165"/>
      <c r="D266" s="364"/>
      <c r="E266" s="311"/>
      <c r="F266" s="172"/>
      <c r="G266" s="42">
        <v>45639</v>
      </c>
      <c r="H266" s="43" t="s">
        <v>37</v>
      </c>
      <c r="I266" s="44">
        <v>5.4</v>
      </c>
      <c r="J266" s="45">
        <v>0.2</v>
      </c>
      <c r="K266" s="45">
        <v>8.8000000000000007</v>
      </c>
      <c r="L266" s="48">
        <v>3</v>
      </c>
      <c r="M266" s="47" t="s">
        <v>74</v>
      </c>
      <c r="N266" s="47" t="s">
        <v>45</v>
      </c>
      <c r="O266" s="46">
        <v>0</v>
      </c>
      <c r="P266" s="46">
        <v>0.2</v>
      </c>
      <c r="Q266" s="46">
        <v>28.5</v>
      </c>
      <c r="R266" s="46">
        <v>45.8</v>
      </c>
      <c r="S266" s="46">
        <v>23.8</v>
      </c>
      <c r="T266" s="46">
        <v>1.2</v>
      </c>
      <c r="U266" s="46">
        <v>0.4</v>
      </c>
      <c r="V266" s="46">
        <v>0.1</v>
      </c>
      <c r="W266" s="46">
        <v>81.599999999999994</v>
      </c>
      <c r="X266" s="91">
        <v>2.65</v>
      </c>
      <c r="Y266" s="92" t="s">
        <v>513</v>
      </c>
      <c r="Z266" s="52" t="s">
        <v>32</v>
      </c>
      <c r="AA266" s="53">
        <v>4.5999999999999996</v>
      </c>
      <c r="AB266" s="54"/>
      <c r="AC266" s="55"/>
      <c r="AD266" s="52"/>
      <c r="AE266" s="53">
        <v>22</v>
      </c>
      <c r="AF266" s="54" t="s">
        <v>34</v>
      </c>
      <c r="AG266" s="55">
        <v>2.7</v>
      </c>
      <c r="AH266" s="93">
        <v>22</v>
      </c>
      <c r="AI266" s="56"/>
      <c r="AJ266" s="3"/>
    </row>
    <row r="267" spans="2:36" ht="13.9" customHeight="1" x14ac:dyDescent="0.2">
      <c r="B267" s="204"/>
      <c r="C267" s="165"/>
      <c r="D267" s="364"/>
      <c r="E267" s="311"/>
      <c r="F267" s="172"/>
      <c r="G267" s="42">
        <v>45664</v>
      </c>
      <c r="H267" s="43" t="s">
        <v>36</v>
      </c>
      <c r="I267" s="44">
        <v>8</v>
      </c>
      <c r="J267" s="45">
        <v>0.3</v>
      </c>
      <c r="K267" s="45">
        <v>8</v>
      </c>
      <c r="L267" s="48">
        <v>3</v>
      </c>
      <c r="M267" s="47" t="s">
        <v>66</v>
      </c>
      <c r="N267" s="47" t="s">
        <v>45</v>
      </c>
      <c r="O267" s="46">
        <v>0</v>
      </c>
      <c r="P267" s="46">
        <v>1.7</v>
      </c>
      <c r="Q267" s="46">
        <v>25.1</v>
      </c>
      <c r="R267" s="46">
        <v>37.6</v>
      </c>
      <c r="S267" s="46">
        <v>31.3</v>
      </c>
      <c r="T267" s="46">
        <v>2.8</v>
      </c>
      <c r="U267" s="46">
        <v>0.8</v>
      </c>
      <c r="V267" s="46">
        <v>0.7</v>
      </c>
      <c r="W267" s="46">
        <v>79.2</v>
      </c>
      <c r="X267" s="91">
        <v>2.66</v>
      </c>
      <c r="Y267" s="92" t="s">
        <v>40</v>
      </c>
      <c r="Z267" s="52" t="s">
        <v>32</v>
      </c>
      <c r="AA267" s="53">
        <v>7.5</v>
      </c>
      <c r="AB267" s="54"/>
      <c r="AC267" s="55"/>
      <c r="AD267" s="52"/>
      <c r="AE267" s="53">
        <v>36</v>
      </c>
      <c r="AF267" s="54" t="s">
        <v>34</v>
      </c>
      <c r="AG267" s="55">
        <v>3.9</v>
      </c>
      <c r="AH267" s="93">
        <v>36</v>
      </c>
      <c r="AI267" s="56"/>
      <c r="AJ267" s="3"/>
    </row>
    <row r="268" spans="2:36" ht="13.9" customHeight="1" x14ac:dyDescent="0.2">
      <c r="B268" s="204"/>
      <c r="C268" s="165"/>
      <c r="D268" s="364"/>
      <c r="E268" s="311"/>
      <c r="F268" s="172"/>
      <c r="G268" s="42">
        <v>45698</v>
      </c>
      <c r="H268" s="43" t="s">
        <v>578</v>
      </c>
      <c r="I268" s="44">
        <v>3</v>
      </c>
      <c r="J268" s="45">
        <v>0.4</v>
      </c>
      <c r="K268" s="45">
        <v>3</v>
      </c>
      <c r="L268" s="48">
        <v>3</v>
      </c>
      <c r="M268" s="47" t="s">
        <v>66</v>
      </c>
      <c r="N268" s="47" t="s">
        <v>45</v>
      </c>
      <c r="O268" s="46">
        <v>0</v>
      </c>
      <c r="P268" s="46">
        <v>0.1</v>
      </c>
      <c r="Q268" s="46">
        <v>16.899999999999999</v>
      </c>
      <c r="R268" s="46">
        <v>41.4</v>
      </c>
      <c r="S268" s="46">
        <v>38.200000000000003</v>
      </c>
      <c r="T268" s="46">
        <v>2.4</v>
      </c>
      <c r="U268" s="46">
        <v>0.4</v>
      </c>
      <c r="V268" s="46">
        <v>0.6</v>
      </c>
      <c r="W268" s="46">
        <v>79.8</v>
      </c>
      <c r="X268" s="91">
        <v>2.65</v>
      </c>
      <c r="Y268" s="92" t="s">
        <v>40</v>
      </c>
      <c r="Z268" s="52" t="s">
        <v>32</v>
      </c>
      <c r="AA268" s="53">
        <v>7.4</v>
      </c>
      <c r="AB268" s="54"/>
      <c r="AC268" s="55"/>
      <c r="AD268" s="52"/>
      <c r="AE268" s="53">
        <v>28</v>
      </c>
      <c r="AF268" s="54" t="s">
        <v>34</v>
      </c>
      <c r="AG268" s="55">
        <v>3.8</v>
      </c>
      <c r="AH268" s="93">
        <v>28</v>
      </c>
      <c r="AI268" s="56"/>
      <c r="AJ268" s="3"/>
    </row>
    <row r="269" spans="2:36" ht="13.9" customHeight="1" x14ac:dyDescent="0.2">
      <c r="B269" s="204"/>
      <c r="C269" s="165">
        <v>90</v>
      </c>
      <c r="D269" s="167" t="s">
        <v>233</v>
      </c>
      <c r="E269" s="163" t="s">
        <v>293</v>
      </c>
      <c r="F269" s="163" t="s">
        <v>294</v>
      </c>
      <c r="G269" s="42">
        <v>45406</v>
      </c>
      <c r="H269" s="43" t="s">
        <v>37</v>
      </c>
      <c r="I269" s="44">
        <v>13</v>
      </c>
      <c r="J269" s="45">
        <v>0.8</v>
      </c>
      <c r="K269" s="45">
        <v>14.4</v>
      </c>
      <c r="L269" s="48">
        <v>4</v>
      </c>
      <c r="M269" s="47" t="s">
        <v>67</v>
      </c>
      <c r="N269" s="47" t="s">
        <v>545</v>
      </c>
      <c r="O269" s="46">
        <v>0</v>
      </c>
      <c r="P269" s="46">
        <v>0.1</v>
      </c>
      <c r="Q269" s="46">
        <v>18.100000000000001</v>
      </c>
      <c r="R269" s="46">
        <v>24.1</v>
      </c>
      <c r="S269" s="46">
        <v>46.7</v>
      </c>
      <c r="T269" s="46">
        <v>9.4</v>
      </c>
      <c r="U269" s="46">
        <v>0.6</v>
      </c>
      <c r="V269" s="46">
        <v>1</v>
      </c>
      <c r="W269" s="46">
        <v>78.2</v>
      </c>
      <c r="X269" s="91">
        <v>2.68</v>
      </c>
      <c r="Y269" s="92" t="s">
        <v>40</v>
      </c>
      <c r="Z269" s="52" t="s">
        <v>32</v>
      </c>
      <c r="AA269" s="53">
        <v>3.9</v>
      </c>
      <c r="AB269" s="54"/>
      <c r="AC269" s="55"/>
      <c r="AD269" s="52"/>
      <c r="AE269" s="53">
        <v>66</v>
      </c>
      <c r="AF269" s="54" t="s">
        <v>34</v>
      </c>
      <c r="AG269" s="55">
        <v>3.6</v>
      </c>
      <c r="AH269" s="93">
        <v>66</v>
      </c>
      <c r="AI269" s="56"/>
      <c r="AJ269" s="3"/>
    </row>
    <row r="270" spans="2:36" ht="13.9" customHeight="1" x14ac:dyDescent="0.2">
      <c r="B270" s="204"/>
      <c r="C270" s="165"/>
      <c r="D270" s="167"/>
      <c r="E270" s="163"/>
      <c r="F270" s="163"/>
      <c r="G270" s="42">
        <v>45429</v>
      </c>
      <c r="H270" s="43" t="s">
        <v>36</v>
      </c>
      <c r="I270" s="44">
        <v>22.9</v>
      </c>
      <c r="J270" s="45">
        <v>0.8</v>
      </c>
      <c r="K270" s="45">
        <v>13.4</v>
      </c>
      <c r="L270" s="48">
        <v>4</v>
      </c>
      <c r="M270" s="47" t="s">
        <v>67</v>
      </c>
      <c r="N270" s="47" t="s">
        <v>53</v>
      </c>
      <c r="O270" s="46">
        <v>0</v>
      </c>
      <c r="P270" s="46">
        <v>0.1</v>
      </c>
      <c r="Q270" s="46">
        <v>21.2</v>
      </c>
      <c r="R270" s="46">
        <v>18.2</v>
      </c>
      <c r="S270" s="46">
        <v>47</v>
      </c>
      <c r="T270" s="46">
        <v>11.7</v>
      </c>
      <c r="U270" s="46">
        <v>1.1000000000000001</v>
      </c>
      <c r="V270" s="46">
        <v>0.7</v>
      </c>
      <c r="W270" s="46">
        <v>76.900000000000006</v>
      </c>
      <c r="X270" s="91">
        <v>2.72</v>
      </c>
      <c r="Y270" s="92" t="s">
        <v>513</v>
      </c>
      <c r="Z270" s="52" t="s">
        <v>32</v>
      </c>
      <c r="AA270" s="53">
        <v>6.9</v>
      </c>
      <c r="AB270" s="54"/>
      <c r="AC270" s="55"/>
      <c r="AD270" s="52"/>
      <c r="AE270" s="53">
        <v>88</v>
      </c>
      <c r="AF270" s="54" t="s">
        <v>34</v>
      </c>
      <c r="AG270" s="55">
        <v>6.1</v>
      </c>
      <c r="AH270" s="93">
        <v>88</v>
      </c>
      <c r="AI270" s="56"/>
      <c r="AJ270" s="3"/>
    </row>
    <row r="271" spans="2:36" ht="13.9" customHeight="1" x14ac:dyDescent="0.2">
      <c r="B271" s="204"/>
      <c r="C271" s="165"/>
      <c r="D271" s="167"/>
      <c r="E271" s="163"/>
      <c r="F271" s="163"/>
      <c r="G271" s="42">
        <v>45456</v>
      </c>
      <c r="H271" s="43" t="s">
        <v>36</v>
      </c>
      <c r="I271" s="44">
        <v>25.4</v>
      </c>
      <c r="J271" s="45">
        <v>0.4</v>
      </c>
      <c r="K271" s="45">
        <v>21.5</v>
      </c>
      <c r="L271" s="48">
        <v>3</v>
      </c>
      <c r="M271" s="47" t="s">
        <v>73</v>
      </c>
      <c r="N271" s="47" t="s">
        <v>45</v>
      </c>
      <c r="O271" s="46">
        <v>0</v>
      </c>
      <c r="P271" s="46">
        <v>1.7</v>
      </c>
      <c r="Q271" s="46">
        <v>44.1</v>
      </c>
      <c r="R271" s="46">
        <v>26.6</v>
      </c>
      <c r="S271" s="46">
        <v>25.1</v>
      </c>
      <c r="T271" s="46">
        <v>2</v>
      </c>
      <c r="U271" s="46">
        <v>0.1</v>
      </c>
      <c r="V271" s="46">
        <v>0.4</v>
      </c>
      <c r="W271" s="46">
        <v>83.7</v>
      </c>
      <c r="X271" s="91">
        <v>2.72</v>
      </c>
      <c r="Y271" s="92" t="s">
        <v>40</v>
      </c>
      <c r="Z271" s="52" t="s">
        <v>32</v>
      </c>
      <c r="AA271" s="53">
        <v>5.6</v>
      </c>
      <c r="AB271" s="54"/>
      <c r="AC271" s="55"/>
      <c r="AD271" s="52"/>
      <c r="AE271" s="53">
        <v>69</v>
      </c>
      <c r="AF271" s="54" t="s">
        <v>34</v>
      </c>
      <c r="AG271" s="55">
        <v>5.0999999999999996</v>
      </c>
      <c r="AH271" s="93">
        <v>69</v>
      </c>
      <c r="AI271" s="56"/>
      <c r="AJ271" s="3"/>
    </row>
    <row r="272" spans="2:36" ht="13.9" customHeight="1" x14ac:dyDescent="0.2">
      <c r="B272" s="204"/>
      <c r="C272" s="165"/>
      <c r="D272" s="167"/>
      <c r="E272" s="163"/>
      <c r="F272" s="163"/>
      <c r="G272" s="42">
        <v>45475</v>
      </c>
      <c r="H272" s="43" t="s">
        <v>37</v>
      </c>
      <c r="I272" s="44">
        <v>28.3</v>
      </c>
      <c r="J272" s="45">
        <v>0.4</v>
      </c>
      <c r="K272" s="45">
        <v>22.6</v>
      </c>
      <c r="L272" s="48">
        <v>3</v>
      </c>
      <c r="M272" s="47" t="s">
        <v>73</v>
      </c>
      <c r="N272" s="47" t="s">
        <v>45</v>
      </c>
      <c r="O272" s="46">
        <v>0</v>
      </c>
      <c r="P272" s="46">
        <v>1.4</v>
      </c>
      <c r="Q272" s="46">
        <v>32.200000000000003</v>
      </c>
      <c r="R272" s="46">
        <v>32.299999999999997</v>
      </c>
      <c r="S272" s="46">
        <v>32</v>
      </c>
      <c r="T272" s="46">
        <v>1.7</v>
      </c>
      <c r="U272" s="46">
        <v>0.1</v>
      </c>
      <c r="V272" s="46">
        <v>0.3</v>
      </c>
      <c r="W272" s="46">
        <v>84</v>
      </c>
      <c r="X272" s="91">
        <v>2.72</v>
      </c>
      <c r="Y272" s="92" t="s">
        <v>40</v>
      </c>
      <c r="Z272" s="52" t="s">
        <v>32</v>
      </c>
      <c r="AA272" s="53">
        <v>3.7</v>
      </c>
      <c r="AB272" s="54"/>
      <c r="AC272" s="55"/>
      <c r="AD272" s="52"/>
      <c r="AE272" s="53">
        <v>80</v>
      </c>
      <c r="AF272" s="54" t="s">
        <v>34</v>
      </c>
      <c r="AG272" s="55">
        <v>3.4</v>
      </c>
      <c r="AH272" s="93">
        <v>80</v>
      </c>
      <c r="AI272" s="56"/>
      <c r="AJ272" s="3"/>
    </row>
    <row r="273" spans="2:36" ht="13.9" customHeight="1" x14ac:dyDescent="0.2">
      <c r="B273" s="204"/>
      <c r="C273" s="165"/>
      <c r="D273" s="167"/>
      <c r="E273" s="163"/>
      <c r="F273" s="163"/>
      <c r="G273" s="42">
        <v>45528</v>
      </c>
      <c r="H273" s="43" t="s">
        <v>36</v>
      </c>
      <c r="I273" s="44">
        <v>30.1</v>
      </c>
      <c r="J273" s="45">
        <v>0.3</v>
      </c>
      <c r="K273" s="45">
        <v>25.3</v>
      </c>
      <c r="L273" s="48">
        <v>3</v>
      </c>
      <c r="M273" s="47" t="s">
        <v>65</v>
      </c>
      <c r="N273" s="47" t="s">
        <v>45</v>
      </c>
      <c r="O273" s="46">
        <v>0</v>
      </c>
      <c r="P273" s="46">
        <v>1.6</v>
      </c>
      <c r="Q273" s="46">
        <v>23.6</v>
      </c>
      <c r="R273" s="46">
        <v>21.8</v>
      </c>
      <c r="S273" s="46">
        <v>45.4</v>
      </c>
      <c r="T273" s="46">
        <v>5.3</v>
      </c>
      <c r="U273" s="46">
        <v>0.9</v>
      </c>
      <c r="V273" s="46">
        <v>1.4</v>
      </c>
      <c r="W273" s="46">
        <v>74.900000000000006</v>
      </c>
      <c r="X273" s="91">
        <v>2.72</v>
      </c>
      <c r="Y273" s="92" t="s">
        <v>40</v>
      </c>
      <c r="Z273" s="52" t="s">
        <v>32</v>
      </c>
      <c r="AA273" s="53">
        <v>6.6</v>
      </c>
      <c r="AB273" s="54"/>
      <c r="AC273" s="55"/>
      <c r="AD273" s="52"/>
      <c r="AE273" s="53">
        <v>100</v>
      </c>
      <c r="AF273" s="54" t="s">
        <v>34</v>
      </c>
      <c r="AG273" s="55">
        <v>5.9</v>
      </c>
      <c r="AH273" s="93">
        <v>100</v>
      </c>
      <c r="AI273" s="56"/>
      <c r="AJ273" s="3"/>
    </row>
    <row r="274" spans="2:36" ht="13.9" customHeight="1" x14ac:dyDescent="0.2">
      <c r="B274" s="204"/>
      <c r="C274" s="165"/>
      <c r="D274" s="167"/>
      <c r="E274" s="163"/>
      <c r="F274" s="163"/>
      <c r="G274" s="42">
        <v>45560</v>
      </c>
      <c r="H274" s="43" t="s">
        <v>37</v>
      </c>
      <c r="I274" s="44">
        <v>22.2</v>
      </c>
      <c r="J274" s="45">
        <v>0.5</v>
      </c>
      <c r="K274" s="45">
        <v>21.6</v>
      </c>
      <c r="L274" s="48">
        <v>3</v>
      </c>
      <c r="M274" s="47" t="s">
        <v>65</v>
      </c>
      <c r="N274" s="47" t="s">
        <v>49</v>
      </c>
      <c r="O274" s="46">
        <v>0</v>
      </c>
      <c r="P274" s="46">
        <v>0.1</v>
      </c>
      <c r="Q274" s="46">
        <v>11.5</v>
      </c>
      <c r="R274" s="46">
        <v>13.6</v>
      </c>
      <c r="S274" s="46">
        <v>61.9</v>
      </c>
      <c r="T274" s="46">
        <v>12.4</v>
      </c>
      <c r="U274" s="46">
        <v>0.1</v>
      </c>
      <c r="V274" s="46">
        <v>0.4</v>
      </c>
      <c r="W274" s="46">
        <v>77.400000000000006</v>
      </c>
      <c r="X274" s="91">
        <v>2.84</v>
      </c>
      <c r="Y274" s="92" t="s">
        <v>40</v>
      </c>
      <c r="Z274" s="52" t="s">
        <v>32</v>
      </c>
      <c r="AA274" s="53">
        <v>8.3000000000000007</v>
      </c>
      <c r="AB274" s="54"/>
      <c r="AC274" s="55"/>
      <c r="AD274" s="52"/>
      <c r="AE274" s="53">
        <v>45</v>
      </c>
      <c r="AF274" s="54" t="s">
        <v>34</v>
      </c>
      <c r="AG274" s="55">
        <v>4.9000000000000004</v>
      </c>
      <c r="AH274" s="93">
        <v>45</v>
      </c>
      <c r="AI274" s="56"/>
      <c r="AJ274" s="3"/>
    </row>
    <row r="275" spans="2:36" ht="13.9" customHeight="1" x14ac:dyDescent="0.2">
      <c r="B275" s="204"/>
      <c r="C275" s="165"/>
      <c r="D275" s="167"/>
      <c r="E275" s="163"/>
      <c r="F275" s="163"/>
      <c r="G275" s="42">
        <v>45589</v>
      </c>
      <c r="H275" s="43" t="s">
        <v>36</v>
      </c>
      <c r="I275" s="44">
        <v>18.8</v>
      </c>
      <c r="J275" s="45">
        <v>0.3</v>
      </c>
      <c r="K275" s="45">
        <v>17.2</v>
      </c>
      <c r="L275" s="48">
        <v>3</v>
      </c>
      <c r="M275" s="47" t="s">
        <v>73</v>
      </c>
      <c r="N275" s="47" t="s">
        <v>45</v>
      </c>
      <c r="O275" s="46">
        <v>0</v>
      </c>
      <c r="P275" s="46">
        <v>6.1</v>
      </c>
      <c r="Q275" s="46">
        <v>34.200000000000003</v>
      </c>
      <c r="R275" s="46">
        <v>27.2</v>
      </c>
      <c r="S275" s="46">
        <v>30</v>
      </c>
      <c r="T275" s="46">
        <v>2.1</v>
      </c>
      <c r="U275" s="46">
        <v>0.2</v>
      </c>
      <c r="V275" s="46">
        <v>0.2</v>
      </c>
      <c r="W275" s="46">
        <v>84.1</v>
      </c>
      <c r="X275" s="91">
        <v>2.7</v>
      </c>
      <c r="Y275" s="92" t="s">
        <v>40</v>
      </c>
      <c r="Z275" s="52" t="s">
        <v>32</v>
      </c>
      <c r="AA275" s="53">
        <v>5.5</v>
      </c>
      <c r="AB275" s="54"/>
      <c r="AC275" s="55"/>
      <c r="AD275" s="52"/>
      <c r="AE275" s="53">
        <v>71</v>
      </c>
      <c r="AF275" s="54" t="s">
        <v>34</v>
      </c>
      <c r="AG275" s="55">
        <v>4.7</v>
      </c>
      <c r="AH275" s="93">
        <v>71</v>
      </c>
      <c r="AI275" s="56"/>
      <c r="AJ275" s="3"/>
    </row>
    <row r="276" spans="2:36" ht="13.9" customHeight="1" x14ac:dyDescent="0.2">
      <c r="B276" s="204"/>
      <c r="C276" s="165"/>
      <c r="D276" s="167"/>
      <c r="E276" s="163"/>
      <c r="F276" s="163"/>
      <c r="G276" s="42">
        <v>45639</v>
      </c>
      <c r="H276" s="43" t="s">
        <v>36</v>
      </c>
      <c r="I276" s="44">
        <v>5.3</v>
      </c>
      <c r="J276" s="45">
        <v>0.5</v>
      </c>
      <c r="K276" s="45">
        <v>5.8</v>
      </c>
      <c r="L276" s="48">
        <v>3</v>
      </c>
      <c r="M276" s="47" t="s">
        <v>66</v>
      </c>
      <c r="N276" s="47" t="s">
        <v>53</v>
      </c>
      <c r="O276" s="46">
        <v>0</v>
      </c>
      <c r="P276" s="46">
        <v>1.1000000000000001</v>
      </c>
      <c r="Q276" s="46">
        <v>39.799999999999997</v>
      </c>
      <c r="R276" s="46">
        <v>25.1</v>
      </c>
      <c r="S276" s="46">
        <v>26.3</v>
      </c>
      <c r="T276" s="46">
        <v>5.6</v>
      </c>
      <c r="U276" s="46">
        <v>1.9</v>
      </c>
      <c r="V276" s="46">
        <v>0.2</v>
      </c>
      <c r="W276" s="46">
        <v>79</v>
      </c>
      <c r="X276" s="91">
        <v>2.71</v>
      </c>
      <c r="Y276" s="92" t="s">
        <v>40</v>
      </c>
      <c r="Z276" s="52" t="s">
        <v>32</v>
      </c>
      <c r="AA276" s="53">
        <v>4.8</v>
      </c>
      <c r="AB276" s="54"/>
      <c r="AC276" s="55"/>
      <c r="AD276" s="52"/>
      <c r="AE276" s="53">
        <v>68</v>
      </c>
      <c r="AF276" s="54" t="s">
        <v>34</v>
      </c>
      <c r="AG276" s="55">
        <v>4.5999999999999996</v>
      </c>
      <c r="AH276" s="93">
        <v>68</v>
      </c>
      <c r="AI276" s="56"/>
      <c r="AJ276" s="3"/>
    </row>
    <row r="277" spans="2:36" ht="13.9" customHeight="1" x14ac:dyDescent="0.2">
      <c r="B277" s="204"/>
      <c r="C277" s="165"/>
      <c r="D277" s="167"/>
      <c r="E277" s="163"/>
      <c r="F277" s="163"/>
      <c r="G277" s="42">
        <v>45664</v>
      </c>
      <c r="H277" s="43" t="s">
        <v>36</v>
      </c>
      <c r="I277" s="44">
        <v>7</v>
      </c>
      <c r="J277" s="45">
        <v>0.5</v>
      </c>
      <c r="K277" s="45">
        <v>7</v>
      </c>
      <c r="L277" s="48">
        <v>5</v>
      </c>
      <c r="M277" s="47" t="s">
        <v>65</v>
      </c>
      <c r="N277" s="47" t="s">
        <v>49</v>
      </c>
      <c r="O277" s="46">
        <v>0</v>
      </c>
      <c r="P277" s="46">
        <v>2.2999999999999998</v>
      </c>
      <c r="Q277" s="46">
        <v>38.200000000000003</v>
      </c>
      <c r="R277" s="46">
        <v>32.4</v>
      </c>
      <c r="S277" s="46">
        <v>24.1</v>
      </c>
      <c r="T277" s="46">
        <v>2.2000000000000002</v>
      </c>
      <c r="U277" s="46">
        <v>0.3</v>
      </c>
      <c r="V277" s="46">
        <v>0.5</v>
      </c>
      <c r="W277" s="46">
        <v>84</v>
      </c>
      <c r="X277" s="91">
        <v>2.74</v>
      </c>
      <c r="Y277" s="92" t="s">
        <v>40</v>
      </c>
      <c r="Z277" s="52" t="s">
        <v>32</v>
      </c>
      <c r="AA277" s="53">
        <v>5.2</v>
      </c>
      <c r="AB277" s="54"/>
      <c r="AC277" s="55"/>
      <c r="AD277" s="52"/>
      <c r="AE277" s="53">
        <v>63</v>
      </c>
      <c r="AF277" s="54" t="s">
        <v>34</v>
      </c>
      <c r="AG277" s="55">
        <v>4.5999999999999996</v>
      </c>
      <c r="AH277" s="93">
        <v>63</v>
      </c>
      <c r="AI277" s="56"/>
      <c r="AJ277" s="3"/>
    </row>
    <row r="278" spans="2:36" ht="13.9" customHeight="1" x14ac:dyDescent="0.2">
      <c r="B278" s="204"/>
      <c r="C278" s="165"/>
      <c r="D278" s="167"/>
      <c r="E278" s="163"/>
      <c r="F278" s="163"/>
      <c r="G278" s="42">
        <v>45700</v>
      </c>
      <c r="H278" s="43" t="s">
        <v>36</v>
      </c>
      <c r="I278" s="44">
        <v>3</v>
      </c>
      <c r="J278" s="45">
        <v>0.3</v>
      </c>
      <c r="K278" s="45">
        <v>4</v>
      </c>
      <c r="L278" s="48">
        <v>3</v>
      </c>
      <c r="M278" s="47" t="s">
        <v>65</v>
      </c>
      <c r="N278" s="47" t="s">
        <v>49</v>
      </c>
      <c r="O278" s="46">
        <v>0</v>
      </c>
      <c r="P278" s="46">
        <v>1.6</v>
      </c>
      <c r="Q278" s="46">
        <v>40.9</v>
      </c>
      <c r="R278" s="46">
        <v>34.5</v>
      </c>
      <c r="S278" s="46">
        <v>22.1</v>
      </c>
      <c r="T278" s="46">
        <v>0.6</v>
      </c>
      <c r="U278" s="46">
        <v>0.2</v>
      </c>
      <c r="V278" s="46">
        <v>0.1</v>
      </c>
      <c r="W278" s="46">
        <v>79.8</v>
      </c>
      <c r="X278" s="91">
        <v>2.73</v>
      </c>
      <c r="Y278" s="92" t="s">
        <v>40</v>
      </c>
      <c r="Z278" s="52" t="s">
        <v>32</v>
      </c>
      <c r="AA278" s="53">
        <v>5.6</v>
      </c>
      <c r="AB278" s="54"/>
      <c r="AC278" s="55"/>
      <c r="AD278" s="52"/>
      <c r="AE278" s="53">
        <v>72</v>
      </c>
      <c r="AF278" s="54" t="s">
        <v>34</v>
      </c>
      <c r="AG278" s="55">
        <v>5.2</v>
      </c>
      <c r="AH278" s="93">
        <v>72</v>
      </c>
      <c r="AI278" s="56"/>
      <c r="AJ278" s="3"/>
    </row>
    <row r="279" spans="2:36" ht="13.9" customHeight="1" x14ac:dyDescent="0.2">
      <c r="B279" s="204"/>
      <c r="C279" s="332">
        <v>91</v>
      </c>
      <c r="D279" s="189" t="s">
        <v>295</v>
      </c>
      <c r="E279" s="311" t="s">
        <v>296</v>
      </c>
      <c r="F279" s="163" t="s">
        <v>203</v>
      </c>
      <c r="G279" s="42">
        <v>45422</v>
      </c>
      <c r="H279" s="43" t="s">
        <v>36</v>
      </c>
      <c r="I279" s="44">
        <v>28.7</v>
      </c>
      <c r="J279" s="45">
        <v>0.2</v>
      </c>
      <c r="K279" s="45">
        <v>17</v>
      </c>
      <c r="L279" s="48">
        <v>3</v>
      </c>
      <c r="M279" s="47" t="s">
        <v>65</v>
      </c>
      <c r="N279" s="47" t="s">
        <v>45</v>
      </c>
      <c r="O279" s="46">
        <v>0</v>
      </c>
      <c r="P279" s="46">
        <v>0.7</v>
      </c>
      <c r="Q279" s="46">
        <v>57.9</v>
      </c>
      <c r="R279" s="46">
        <v>29.7</v>
      </c>
      <c r="S279" s="46">
        <v>10.3</v>
      </c>
      <c r="T279" s="46">
        <v>1.2</v>
      </c>
      <c r="U279" s="46">
        <v>0.1</v>
      </c>
      <c r="V279" s="46">
        <v>0.1</v>
      </c>
      <c r="W279" s="46">
        <v>92.1</v>
      </c>
      <c r="X279" s="91">
        <v>2.69</v>
      </c>
      <c r="Y279" s="92" t="s">
        <v>40</v>
      </c>
      <c r="Z279" s="52" t="s">
        <v>32</v>
      </c>
      <c r="AA279" s="53">
        <v>5.5</v>
      </c>
      <c r="AB279" s="54"/>
      <c r="AC279" s="55"/>
      <c r="AD279" s="52"/>
      <c r="AE279" s="53">
        <v>12</v>
      </c>
      <c r="AF279" s="54" t="s">
        <v>34</v>
      </c>
      <c r="AG279" s="55">
        <v>2.2999999999999998</v>
      </c>
      <c r="AH279" s="93">
        <v>12</v>
      </c>
      <c r="AI279" s="56"/>
      <c r="AJ279" s="3"/>
    </row>
    <row r="280" spans="2:36" ht="13.9" customHeight="1" x14ac:dyDescent="0.2">
      <c r="B280" s="204"/>
      <c r="C280" s="332"/>
      <c r="D280" s="190"/>
      <c r="E280" s="311"/>
      <c r="F280" s="163"/>
      <c r="G280" s="42">
        <v>45450</v>
      </c>
      <c r="H280" s="43" t="s">
        <v>37</v>
      </c>
      <c r="I280" s="44">
        <v>21.8</v>
      </c>
      <c r="J280" s="45">
        <v>0.2</v>
      </c>
      <c r="K280" s="45">
        <v>16.7</v>
      </c>
      <c r="L280" s="48">
        <v>3</v>
      </c>
      <c r="M280" s="47" t="s">
        <v>65</v>
      </c>
      <c r="N280" s="47" t="s">
        <v>45</v>
      </c>
      <c r="O280" s="46">
        <v>0</v>
      </c>
      <c r="P280" s="46">
        <v>0.3</v>
      </c>
      <c r="Q280" s="46">
        <v>54.1</v>
      </c>
      <c r="R280" s="46">
        <v>34</v>
      </c>
      <c r="S280" s="46">
        <v>11</v>
      </c>
      <c r="T280" s="46">
        <v>0.6</v>
      </c>
      <c r="U280" s="46">
        <v>0</v>
      </c>
      <c r="V280" s="46">
        <v>0</v>
      </c>
      <c r="W280" s="46">
        <v>95.8</v>
      </c>
      <c r="X280" s="91">
        <v>2.69</v>
      </c>
      <c r="Y280" s="92" t="s">
        <v>40</v>
      </c>
      <c r="Z280" s="52" t="s">
        <v>32</v>
      </c>
      <c r="AA280" s="53">
        <v>3.8</v>
      </c>
      <c r="AB280" s="54"/>
      <c r="AC280" s="55"/>
      <c r="AD280" s="52"/>
      <c r="AE280" s="53">
        <v>15</v>
      </c>
      <c r="AF280" s="54" t="s">
        <v>34</v>
      </c>
      <c r="AG280" s="55">
        <v>2.5</v>
      </c>
      <c r="AH280" s="93">
        <v>15</v>
      </c>
      <c r="AI280" s="56"/>
      <c r="AJ280" s="3"/>
    </row>
    <row r="281" spans="2:36" ht="13.9" customHeight="1" x14ac:dyDescent="0.2">
      <c r="B281" s="204"/>
      <c r="C281" s="332"/>
      <c r="D281" s="190"/>
      <c r="E281" s="311"/>
      <c r="F281" s="163"/>
      <c r="G281" s="42">
        <v>45526</v>
      </c>
      <c r="H281" s="43" t="s">
        <v>37</v>
      </c>
      <c r="I281" s="44">
        <v>28.8</v>
      </c>
      <c r="J281" s="45">
        <v>0.3</v>
      </c>
      <c r="K281" s="45">
        <v>22.7</v>
      </c>
      <c r="L281" s="48">
        <v>4</v>
      </c>
      <c r="M281" s="47" t="s">
        <v>65</v>
      </c>
      <c r="N281" s="47" t="s">
        <v>45</v>
      </c>
      <c r="O281" s="46">
        <v>0</v>
      </c>
      <c r="P281" s="46">
        <v>0.1</v>
      </c>
      <c r="Q281" s="46">
        <v>5.7</v>
      </c>
      <c r="R281" s="46">
        <v>26.6</v>
      </c>
      <c r="S281" s="46">
        <v>54.3</v>
      </c>
      <c r="T281" s="46">
        <v>11.2</v>
      </c>
      <c r="U281" s="46">
        <v>1.2</v>
      </c>
      <c r="V281" s="46">
        <v>0.9</v>
      </c>
      <c r="W281" s="46">
        <v>76.5</v>
      </c>
      <c r="X281" s="91">
        <v>2.71</v>
      </c>
      <c r="Y281" s="92" t="s">
        <v>40</v>
      </c>
      <c r="Z281" s="52" t="s">
        <v>32</v>
      </c>
      <c r="AA281" s="53">
        <v>5.2</v>
      </c>
      <c r="AB281" s="54"/>
      <c r="AC281" s="55"/>
      <c r="AD281" s="52"/>
      <c r="AE281" s="53">
        <v>57</v>
      </c>
      <c r="AF281" s="54" t="s">
        <v>34</v>
      </c>
      <c r="AG281" s="55">
        <v>4.8</v>
      </c>
      <c r="AH281" s="93">
        <v>57</v>
      </c>
      <c r="AI281" s="56"/>
      <c r="AJ281" s="3"/>
    </row>
    <row r="282" spans="2:36" ht="13.9" customHeight="1" x14ac:dyDescent="0.2">
      <c r="B282" s="204"/>
      <c r="C282" s="332"/>
      <c r="D282" s="190"/>
      <c r="E282" s="311"/>
      <c r="F282" s="163"/>
      <c r="G282" s="42">
        <v>45583</v>
      </c>
      <c r="H282" s="43" t="s">
        <v>37</v>
      </c>
      <c r="I282" s="44">
        <v>20.8</v>
      </c>
      <c r="J282" s="45">
        <v>0.2</v>
      </c>
      <c r="K282" s="45">
        <v>17.899999999999999</v>
      </c>
      <c r="L282" s="48">
        <v>3</v>
      </c>
      <c r="M282" s="47" t="s">
        <v>66</v>
      </c>
      <c r="N282" s="47" t="s">
        <v>45</v>
      </c>
      <c r="O282" s="46">
        <v>0</v>
      </c>
      <c r="P282" s="46">
        <v>3</v>
      </c>
      <c r="Q282" s="46">
        <v>36.5</v>
      </c>
      <c r="R282" s="46">
        <v>28.7</v>
      </c>
      <c r="S282" s="46">
        <v>29.6</v>
      </c>
      <c r="T282" s="46">
        <v>1.7</v>
      </c>
      <c r="U282" s="46">
        <v>0.3</v>
      </c>
      <c r="V282" s="46">
        <v>0.2</v>
      </c>
      <c r="W282" s="46">
        <v>83.6</v>
      </c>
      <c r="X282" s="91">
        <v>2.71</v>
      </c>
      <c r="Y282" s="92" t="s">
        <v>40</v>
      </c>
      <c r="Z282" s="52" t="s">
        <v>32</v>
      </c>
      <c r="AA282" s="53">
        <v>6.5</v>
      </c>
      <c r="AB282" s="54"/>
      <c r="AC282" s="55"/>
      <c r="AD282" s="52"/>
      <c r="AE282" s="53">
        <v>25</v>
      </c>
      <c r="AF282" s="54" t="s">
        <v>34</v>
      </c>
      <c r="AG282" s="55">
        <v>3.6</v>
      </c>
      <c r="AH282" s="93">
        <v>25</v>
      </c>
      <c r="AI282" s="56"/>
      <c r="AJ282" s="3"/>
    </row>
    <row r="283" spans="2:36" ht="13.9" customHeight="1" x14ac:dyDescent="0.2">
      <c r="B283" s="204"/>
      <c r="C283" s="332"/>
      <c r="D283" s="190"/>
      <c r="E283" s="311"/>
      <c r="F283" s="163"/>
      <c r="G283" s="42">
        <v>45605</v>
      </c>
      <c r="H283" s="43" t="s">
        <v>36</v>
      </c>
      <c r="I283" s="44">
        <v>5.5</v>
      </c>
      <c r="J283" s="45">
        <v>0.3</v>
      </c>
      <c r="K283" s="45">
        <v>6.2</v>
      </c>
      <c r="L283" s="48">
        <v>5</v>
      </c>
      <c r="M283" s="47" t="s">
        <v>73</v>
      </c>
      <c r="N283" s="47" t="s">
        <v>45</v>
      </c>
      <c r="O283" s="46">
        <v>0</v>
      </c>
      <c r="P283" s="46">
        <v>0</v>
      </c>
      <c r="Q283" s="46">
        <v>2.5</v>
      </c>
      <c r="R283" s="46">
        <v>6.2</v>
      </c>
      <c r="S283" s="46">
        <v>76.3</v>
      </c>
      <c r="T283" s="46">
        <v>13.9</v>
      </c>
      <c r="U283" s="46">
        <v>0.8</v>
      </c>
      <c r="V283" s="46">
        <v>0.3</v>
      </c>
      <c r="W283" s="46">
        <v>72.099999999999994</v>
      </c>
      <c r="X283" s="91">
        <v>2.73</v>
      </c>
      <c r="Y283" s="92" t="s">
        <v>38</v>
      </c>
      <c r="Z283" s="52" t="s">
        <v>32</v>
      </c>
      <c r="AA283" s="53">
        <v>6.8</v>
      </c>
      <c r="AB283" s="54"/>
      <c r="AC283" s="55"/>
      <c r="AD283" s="52"/>
      <c r="AE283" s="53">
        <v>69</v>
      </c>
      <c r="AF283" s="54" t="s">
        <v>34</v>
      </c>
      <c r="AG283" s="55">
        <v>5.3</v>
      </c>
      <c r="AH283" s="93">
        <v>69</v>
      </c>
      <c r="AI283" s="56"/>
      <c r="AJ283" s="3"/>
    </row>
    <row r="284" spans="2:36" ht="13.9" customHeight="1" x14ac:dyDescent="0.2">
      <c r="B284" s="204"/>
      <c r="C284" s="332"/>
      <c r="D284" s="190"/>
      <c r="E284" s="311"/>
      <c r="F284" s="163"/>
      <c r="G284" s="42">
        <v>45649</v>
      </c>
      <c r="H284" s="43" t="s">
        <v>36</v>
      </c>
      <c r="I284" s="44">
        <v>4</v>
      </c>
      <c r="J284" s="45">
        <v>0.2</v>
      </c>
      <c r="K284" s="45">
        <v>3</v>
      </c>
      <c r="L284" s="48">
        <v>4</v>
      </c>
      <c r="M284" s="47" t="s">
        <v>73</v>
      </c>
      <c r="N284" s="47" t="s">
        <v>45</v>
      </c>
      <c r="O284" s="46">
        <v>0</v>
      </c>
      <c r="P284" s="46">
        <v>0</v>
      </c>
      <c r="Q284" s="46">
        <v>1.6</v>
      </c>
      <c r="R284" s="46">
        <v>51.9</v>
      </c>
      <c r="S284" s="46">
        <v>45.4</v>
      </c>
      <c r="T284" s="46">
        <v>0.9</v>
      </c>
      <c r="U284" s="46">
        <v>0.1</v>
      </c>
      <c r="V284" s="46">
        <v>0.1</v>
      </c>
      <c r="W284" s="46">
        <v>75.7</v>
      </c>
      <c r="X284" s="91">
        <v>2.71</v>
      </c>
      <c r="Y284" s="92" t="s">
        <v>38</v>
      </c>
      <c r="Z284" s="52" t="s">
        <v>32</v>
      </c>
      <c r="AA284" s="53">
        <v>6.5</v>
      </c>
      <c r="AB284" s="54"/>
      <c r="AC284" s="55"/>
      <c r="AD284" s="52"/>
      <c r="AE284" s="53">
        <v>42</v>
      </c>
      <c r="AF284" s="54" t="s">
        <v>34</v>
      </c>
      <c r="AG284" s="55">
        <v>4.0999999999999996</v>
      </c>
      <c r="AH284" s="93">
        <v>42</v>
      </c>
      <c r="AI284" s="56"/>
      <c r="AJ284" s="3"/>
    </row>
    <row r="285" spans="2:36" ht="13.9" customHeight="1" x14ac:dyDescent="0.2">
      <c r="B285" s="204"/>
      <c r="C285" s="332">
        <v>92</v>
      </c>
      <c r="D285" s="190"/>
      <c r="E285" s="311" t="s">
        <v>297</v>
      </c>
      <c r="F285" s="172" t="s">
        <v>294</v>
      </c>
      <c r="G285" s="42">
        <v>45433</v>
      </c>
      <c r="H285" s="43" t="s">
        <v>36</v>
      </c>
      <c r="I285" s="44">
        <v>21.1</v>
      </c>
      <c r="J285" s="45">
        <v>0.1</v>
      </c>
      <c r="K285" s="45">
        <v>19.100000000000001</v>
      </c>
      <c r="L285" s="48">
        <v>4</v>
      </c>
      <c r="M285" s="47" t="s">
        <v>69</v>
      </c>
      <c r="N285" s="47" t="s">
        <v>45</v>
      </c>
      <c r="O285" s="46">
        <v>0</v>
      </c>
      <c r="P285" s="46">
        <v>0.3</v>
      </c>
      <c r="Q285" s="46">
        <v>39.299999999999997</v>
      </c>
      <c r="R285" s="46">
        <v>40.200000000000003</v>
      </c>
      <c r="S285" s="46">
        <v>19.8</v>
      </c>
      <c r="T285" s="46">
        <v>0.3</v>
      </c>
      <c r="U285" s="46">
        <v>0</v>
      </c>
      <c r="V285" s="46">
        <v>0.1</v>
      </c>
      <c r="W285" s="46">
        <v>86.3</v>
      </c>
      <c r="X285" s="91">
        <v>2.67</v>
      </c>
      <c r="Y285" s="92" t="s">
        <v>513</v>
      </c>
      <c r="Z285" s="52" t="s">
        <v>32</v>
      </c>
      <c r="AA285" s="53">
        <v>6.5</v>
      </c>
      <c r="AB285" s="54"/>
      <c r="AC285" s="55"/>
      <c r="AD285" s="52"/>
      <c r="AE285" s="53">
        <v>26</v>
      </c>
      <c r="AF285" s="54" t="s">
        <v>34</v>
      </c>
      <c r="AG285" s="55">
        <v>4.3</v>
      </c>
      <c r="AH285" s="93">
        <v>26</v>
      </c>
      <c r="AI285" s="56"/>
      <c r="AJ285" s="3"/>
    </row>
    <row r="286" spans="2:36" ht="13.9" customHeight="1" x14ac:dyDescent="0.2">
      <c r="B286" s="204"/>
      <c r="C286" s="332"/>
      <c r="D286" s="190"/>
      <c r="E286" s="311"/>
      <c r="F286" s="172"/>
      <c r="G286" s="42">
        <v>45456</v>
      </c>
      <c r="H286" s="43" t="s">
        <v>36</v>
      </c>
      <c r="I286" s="44">
        <v>31.5</v>
      </c>
      <c r="J286" s="45">
        <v>0.2</v>
      </c>
      <c r="K286" s="45">
        <v>26.5</v>
      </c>
      <c r="L286" s="48">
        <v>3</v>
      </c>
      <c r="M286" s="47" t="s">
        <v>73</v>
      </c>
      <c r="N286" s="47" t="s">
        <v>45</v>
      </c>
      <c r="O286" s="46">
        <v>0</v>
      </c>
      <c r="P286" s="46">
        <v>1.2</v>
      </c>
      <c r="Q286" s="46">
        <v>50.5</v>
      </c>
      <c r="R286" s="46">
        <v>30.3</v>
      </c>
      <c r="S286" s="46">
        <v>17.5</v>
      </c>
      <c r="T286" s="46">
        <v>0.2</v>
      </c>
      <c r="U286" s="46">
        <v>0.2</v>
      </c>
      <c r="V286" s="46">
        <v>0.1</v>
      </c>
      <c r="W286" s="46">
        <v>92.2</v>
      </c>
      <c r="X286" s="91">
        <v>2.68</v>
      </c>
      <c r="Y286" s="92" t="s">
        <v>40</v>
      </c>
      <c r="Z286" s="52" t="s">
        <v>32</v>
      </c>
      <c r="AA286" s="53">
        <v>6</v>
      </c>
      <c r="AB286" s="54"/>
      <c r="AC286" s="55"/>
      <c r="AD286" s="52"/>
      <c r="AE286" s="53">
        <v>21</v>
      </c>
      <c r="AF286" s="54" t="s">
        <v>34</v>
      </c>
      <c r="AG286" s="55">
        <v>3</v>
      </c>
      <c r="AH286" s="93">
        <v>21</v>
      </c>
      <c r="AI286" s="56"/>
      <c r="AJ286" s="3"/>
    </row>
    <row r="287" spans="2:36" ht="13.9" customHeight="1" x14ac:dyDescent="0.2">
      <c r="B287" s="204"/>
      <c r="C287" s="332"/>
      <c r="D287" s="190"/>
      <c r="E287" s="311"/>
      <c r="F287" s="172"/>
      <c r="G287" s="42">
        <v>45526</v>
      </c>
      <c r="H287" s="43" t="s">
        <v>37</v>
      </c>
      <c r="I287" s="44">
        <v>28.3</v>
      </c>
      <c r="J287" s="45">
        <v>0.2</v>
      </c>
      <c r="K287" s="45">
        <v>26.8</v>
      </c>
      <c r="L287" s="48">
        <v>4</v>
      </c>
      <c r="M287" s="47" t="s">
        <v>73</v>
      </c>
      <c r="N287" s="47" t="s">
        <v>45</v>
      </c>
      <c r="O287" s="46">
        <v>0</v>
      </c>
      <c r="P287" s="46">
        <v>0.3</v>
      </c>
      <c r="Q287" s="46">
        <v>28.9</v>
      </c>
      <c r="R287" s="46">
        <v>54.4</v>
      </c>
      <c r="S287" s="46">
        <v>15.1</v>
      </c>
      <c r="T287" s="46">
        <v>1.1000000000000001</v>
      </c>
      <c r="U287" s="46">
        <v>0</v>
      </c>
      <c r="V287" s="46">
        <v>0.2</v>
      </c>
      <c r="W287" s="46">
        <v>81.2</v>
      </c>
      <c r="X287" s="91">
        <v>2.67</v>
      </c>
      <c r="Y287" s="92" t="s">
        <v>40</v>
      </c>
      <c r="Z287" s="52" t="s">
        <v>32</v>
      </c>
      <c r="AA287" s="53">
        <v>6.2</v>
      </c>
      <c r="AB287" s="54"/>
      <c r="AC287" s="55"/>
      <c r="AD287" s="52"/>
      <c r="AE287" s="53">
        <v>17</v>
      </c>
      <c r="AF287" s="54" t="s">
        <v>34</v>
      </c>
      <c r="AG287" s="55">
        <v>2.6</v>
      </c>
      <c r="AH287" s="93">
        <v>17</v>
      </c>
      <c r="AI287" s="56"/>
      <c r="AJ287" s="3"/>
    </row>
    <row r="288" spans="2:36" ht="13.9" customHeight="1" x14ac:dyDescent="0.2">
      <c r="B288" s="204"/>
      <c r="C288" s="332"/>
      <c r="D288" s="190"/>
      <c r="E288" s="311"/>
      <c r="F288" s="172"/>
      <c r="G288" s="42">
        <v>45589</v>
      </c>
      <c r="H288" s="43" t="s">
        <v>36</v>
      </c>
      <c r="I288" s="44">
        <v>17.5</v>
      </c>
      <c r="J288" s="45">
        <v>0.2</v>
      </c>
      <c r="K288" s="45">
        <v>17.2</v>
      </c>
      <c r="L288" s="48">
        <v>3</v>
      </c>
      <c r="M288" s="47" t="s">
        <v>75</v>
      </c>
      <c r="N288" s="47" t="s">
        <v>45</v>
      </c>
      <c r="O288" s="46">
        <v>0</v>
      </c>
      <c r="P288" s="46">
        <v>6.6</v>
      </c>
      <c r="Q288" s="46">
        <v>59</v>
      </c>
      <c r="R288" s="46">
        <v>20.8</v>
      </c>
      <c r="S288" s="46">
        <v>12.7</v>
      </c>
      <c r="T288" s="46">
        <v>0.8</v>
      </c>
      <c r="U288" s="46">
        <v>0</v>
      </c>
      <c r="V288" s="46">
        <v>0.1</v>
      </c>
      <c r="W288" s="46">
        <v>92.3</v>
      </c>
      <c r="X288" s="91">
        <v>2.67</v>
      </c>
      <c r="Y288" s="92" t="s">
        <v>513</v>
      </c>
      <c r="Z288" s="52" t="s">
        <v>32</v>
      </c>
      <c r="AA288" s="53">
        <v>6.7</v>
      </c>
      <c r="AB288" s="54"/>
      <c r="AC288" s="55"/>
      <c r="AD288" s="52"/>
      <c r="AE288" s="53">
        <v>9.1999999999999993</v>
      </c>
      <c r="AF288" s="54" t="s">
        <v>34</v>
      </c>
      <c r="AG288" s="55">
        <v>2</v>
      </c>
      <c r="AH288" s="93">
        <v>9.1999999999999993</v>
      </c>
      <c r="AI288" s="56"/>
      <c r="AJ288" s="3"/>
    </row>
    <row r="289" spans="2:36" ht="13.9" customHeight="1" x14ac:dyDescent="0.2">
      <c r="B289" s="204"/>
      <c r="C289" s="332"/>
      <c r="D289" s="190"/>
      <c r="E289" s="311"/>
      <c r="F289" s="172"/>
      <c r="G289" s="42">
        <v>45610</v>
      </c>
      <c r="H289" s="43" t="s">
        <v>36</v>
      </c>
      <c r="I289" s="44">
        <v>19.100000000000001</v>
      </c>
      <c r="J289" s="45">
        <v>0.3</v>
      </c>
      <c r="K289" s="45">
        <v>10.4</v>
      </c>
      <c r="L289" s="48">
        <v>3</v>
      </c>
      <c r="M289" s="47" t="s">
        <v>73</v>
      </c>
      <c r="N289" s="47" t="s">
        <v>545</v>
      </c>
      <c r="O289" s="46">
        <v>0</v>
      </c>
      <c r="P289" s="46">
        <v>0.3</v>
      </c>
      <c r="Q289" s="46">
        <v>40.5</v>
      </c>
      <c r="R289" s="46">
        <v>42.2</v>
      </c>
      <c r="S289" s="46">
        <v>16</v>
      </c>
      <c r="T289" s="46">
        <v>0.7</v>
      </c>
      <c r="U289" s="46">
        <v>0.1</v>
      </c>
      <c r="V289" s="46">
        <v>0.2</v>
      </c>
      <c r="W289" s="46">
        <v>80.7</v>
      </c>
      <c r="X289" s="91">
        <v>2.68</v>
      </c>
      <c r="Y289" s="92" t="s">
        <v>513</v>
      </c>
      <c r="Z289" s="52" t="s">
        <v>32</v>
      </c>
      <c r="AA289" s="53">
        <v>3.6</v>
      </c>
      <c r="AB289" s="54"/>
      <c r="AC289" s="55"/>
      <c r="AD289" s="52"/>
      <c r="AE289" s="53">
        <v>28</v>
      </c>
      <c r="AF289" s="54" t="s">
        <v>34</v>
      </c>
      <c r="AG289" s="55">
        <v>2.1</v>
      </c>
      <c r="AH289" s="93">
        <v>28</v>
      </c>
      <c r="AI289" s="56"/>
      <c r="AJ289" s="3"/>
    </row>
    <row r="290" spans="2:36" ht="13.9" customHeight="1" x14ac:dyDescent="0.2">
      <c r="B290" s="204"/>
      <c r="C290" s="332"/>
      <c r="D290" s="188"/>
      <c r="E290" s="311"/>
      <c r="F290" s="172"/>
      <c r="G290" s="42">
        <v>45650</v>
      </c>
      <c r="H290" s="43" t="s">
        <v>578</v>
      </c>
      <c r="I290" s="44">
        <v>2</v>
      </c>
      <c r="J290" s="45">
        <v>0.4</v>
      </c>
      <c r="K290" s="45">
        <v>3</v>
      </c>
      <c r="L290" s="48">
        <v>4</v>
      </c>
      <c r="M290" s="47" t="s">
        <v>73</v>
      </c>
      <c r="N290" s="47" t="s">
        <v>45</v>
      </c>
      <c r="O290" s="46">
        <v>0</v>
      </c>
      <c r="P290" s="46">
        <v>0</v>
      </c>
      <c r="Q290" s="46">
        <v>7.9</v>
      </c>
      <c r="R290" s="46">
        <v>58.5</v>
      </c>
      <c r="S290" s="46">
        <v>33.299999999999997</v>
      </c>
      <c r="T290" s="46">
        <v>0.2</v>
      </c>
      <c r="U290" s="46">
        <v>0</v>
      </c>
      <c r="V290" s="46">
        <v>0.1</v>
      </c>
      <c r="W290" s="46">
        <v>82.1</v>
      </c>
      <c r="X290" s="91">
        <v>2.68</v>
      </c>
      <c r="Y290" s="92" t="s">
        <v>40</v>
      </c>
      <c r="Z290" s="52" t="s">
        <v>32</v>
      </c>
      <c r="AA290" s="53">
        <v>6.6</v>
      </c>
      <c r="AB290" s="54"/>
      <c r="AC290" s="55"/>
      <c r="AD290" s="52"/>
      <c r="AE290" s="53">
        <v>22</v>
      </c>
      <c r="AF290" s="54" t="s">
        <v>34</v>
      </c>
      <c r="AG290" s="55">
        <v>3.3</v>
      </c>
      <c r="AH290" s="93">
        <v>22</v>
      </c>
      <c r="AI290" s="56"/>
      <c r="AJ290" s="3"/>
    </row>
    <row r="291" spans="2:36" ht="13.9" customHeight="1" x14ac:dyDescent="0.2">
      <c r="B291" s="204"/>
      <c r="C291" s="332">
        <v>93</v>
      </c>
      <c r="D291" s="174" t="s">
        <v>298</v>
      </c>
      <c r="E291" s="311" t="s">
        <v>299</v>
      </c>
      <c r="F291" s="173"/>
      <c r="G291" s="42">
        <v>45407</v>
      </c>
      <c r="H291" s="43" t="s">
        <v>36</v>
      </c>
      <c r="I291" s="44">
        <v>20.6</v>
      </c>
      <c r="J291" s="45">
        <v>0.5</v>
      </c>
      <c r="K291" s="45">
        <v>17.2</v>
      </c>
      <c r="L291" s="48">
        <v>2</v>
      </c>
      <c r="M291" s="47" t="s">
        <v>73</v>
      </c>
      <c r="N291" s="47" t="s">
        <v>545</v>
      </c>
      <c r="O291" s="46">
        <v>0</v>
      </c>
      <c r="P291" s="46">
        <v>0.1</v>
      </c>
      <c r="Q291" s="46">
        <v>7.1</v>
      </c>
      <c r="R291" s="46">
        <v>41.6</v>
      </c>
      <c r="S291" s="46">
        <v>50.4</v>
      </c>
      <c r="T291" s="46">
        <v>0.7</v>
      </c>
      <c r="U291" s="46">
        <v>0</v>
      </c>
      <c r="V291" s="46">
        <v>0.1</v>
      </c>
      <c r="W291" s="46">
        <v>90.6</v>
      </c>
      <c r="X291" s="91">
        <v>2.66</v>
      </c>
      <c r="Y291" s="92" t="s">
        <v>38</v>
      </c>
      <c r="Z291" s="52" t="s">
        <v>32</v>
      </c>
      <c r="AA291" s="53">
        <v>5.0999999999999996</v>
      </c>
      <c r="AB291" s="54"/>
      <c r="AC291" s="55"/>
      <c r="AD291" s="52"/>
      <c r="AE291" s="53">
        <v>81</v>
      </c>
      <c r="AF291" s="54" t="s">
        <v>34</v>
      </c>
      <c r="AG291" s="55">
        <v>4.7</v>
      </c>
      <c r="AH291" s="93">
        <v>81</v>
      </c>
      <c r="AI291" s="56"/>
      <c r="AJ291" s="3"/>
    </row>
    <row r="292" spans="2:36" ht="13.9" customHeight="1" x14ac:dyDescent="0.2">
      <c r="B292" s="204"/>
      <c r="C292" s="332"/>
      <c r="D292" s="174"/>
      <c r="E292" s="311"/>
      <c r="F292" s="173"/>
      <c r="G292" s="42">
        <v>45433</v>
      </c>
      <c r="H292" s="43" t="s">
        <v>36</v>
      </c>
      <c r="I292" s="44">
        <v>21.3</v>
      </c>
      <c r="J292" s="45">
        <v>0.6</v>
      </c>
      <c r="K292" s="45">
        <v>20.3</v>
      </c>
      <c r="L292" s="48">
        <v>4</v>
      </c>
      <c r="M292" s="47" t="s">
        <v>65</v>
      </c>
      <c r="N292" s="47" t="s">
        <v>47</v>
      </c>
      <c r="O292" s="46">
        <v>0</v>
      </c>
      <c r="P292" s="46">
        <v>0.1</v>
      </c>
      <c r="Q292" s="46">
        <v>5.6</v>
      </c>
      <c r="R292" s="46">
        <v>59.1</v>
      </c>
      <c r="S292" s="46">
        <v>32.5</v>
      </c>
      <c r="T292" s="46">
        <v>0.9</v>
      </c>
      <c r="U292" s="46">
        <v>0.8</v>
      </c>
      <c r="V292" s="46">
        <v>1</v>
      </c>
      <c r="W292" s="46">
        <v>73</v>
      </c>
      <c r="X292" s="91">
        <v>2.67</v>
      </c>
      <c r="Y292" s="92" t="s">
        <v>40</v>
      </c>
      <c r="Z292" s="52" t="s">
        <v>32</v>
      </c>
      <c r="AA292" s="53">
        <v>8.4</v>
      </c>
      <c r="AB292" s="54"/>
      <c r="AC292" s="55"/>
      <c r="AD292" s="52"/>
      <c r="AE292" s="53">
        <v>200</v>
      </c>
      <c r="AF292" s="54" t="s">
        <v>34</v>
      </c>
      <c r="AG292" s="55">
        <v>11</v>
      </c>
      <c r="AH292" s="93">
        <v>200</v>
      </c>
      <c r="AI292" s="56"/>
      <c r="AJ292" s="3"/>
    </row>
    <row r="293" spans="2:36" ht="13.9" customHeight="1" x14ac:dyDescent="0.2">
      <c r="B293" s="204"/>
      <c r="C293" s="332"/>
      <c r="D293" s="174"/>
      <c r="E293" s="311"/>
      <c r="F293" s="173"/>
      <c r="G293" s="42">
        <v>45456</v>
      </c>
      <c r="H293" s="43" t="s">
        <v>36</v>
      </c>
      <c r="I293" s="44">
        <v>31.6</v>
      </c>
      <c r="J293" s="45">
        <v>0.5</v>
      </c>
      <c r="K293" s="45">
        <v>27</v>
      </c>
      <c r="L293" s="48">
        <v>3</v>
      </c>
      <c r="M293" s="47" t="s">
        <v>71</v>
      </c>
      <c r="N293" s="47" t="s">
        <v>45</v>
      </c>
      <c r="O293" s="46">
        <v>0</v>
      </c>
      <c r="P293" s="46">
        <v>0</v>
      </c>
      <c r="Q293" s="46">
        <v>2.4</v>
      </c>
      <c r="R293" s="46">
        <v>34.4</v>
      </c>
      <c r="S293" s="46">
        <v>61.3</v>
      </c>
      <c r="T293" s="46">
        <v>1.8</v>
      </c>
      <c r="U293" s="46">
        <v>0</v>
      </c>
      <c r="V293" s="46">
        <v>0.1</v>
      </c>
      <c r="W293" s="46">
        <v>75.400000000000006</v>
      </c>
      <c r="X293" s="91">
        <v>2.68</v>
      </c>
      <c r="Y293" s="92" t="s">
        <v>38</v>
      </c>
      <c r="Z293" s="52" t="s">
        <v>32</v>
      </c>
      <c r="AA293" s="53">
        <v>6.6</v>
      </c>
      <c r="AB293" s="54"/>
      <c r="AC293" s="55"/>
      <c r="AD293" s="52"/>
      <c r="AE293" s="53">
        <v>110</v>
      </c>
      <c r="AF293" s="54" t="s">
        <v>34</v>
      </c>
      <c r="AG293" s="55">
        <v>6.5</v>
      </c>
      <c r="AH293" s="93">
        <v>110</v>
      </c>
      <c r="AI293" s="56"/>
      <c r="AJ293" s="3"/>
    </row>
    <row r="294" spans="2:36" ht="13.9" customHeight="1" x14ac:dyDescent="0.2">
      <c r="B294" s="204"/>
      <c r="C294" s="332"/>
      <c r="D294" s="174"/>
      <c r="E294" s="311"/>
      <c r="F294" s="173"/>
      <c r="G294" s="42">
        <v>45475</v>
      </c>
      <c r="H294" s="43" t="s">
        <v>37</v>
      </c>
      <c r="I294" s="44">
        <v>29.1</v>
      </c>
      <c r="J294" s="45">
        <v>0.3</v>
      </c>
      <c r="K294" s="45">
        <v>26.4</v>
      </c>
      <c r="L294" s="48">
        <v>3</v>
      </c>
      <c r="M294" s="47" t="s">
        <v>73</v>
      </c>
      <c r="N294" s="47" t="s">
        <v>45</v>
      </c>
      <c r="O294" s="46">
        <v>0</v>
      </c>
      <c r="P294" s="46">
        <v>0</v>
      </c>
      <c r="Q294" s="46">
        <v>0</v>
      </c>
      <c r="R294" s="46">
        <v>11.1</v>
      </c>
      <c r="S294" s="46">
        <v>54.5</v>
      </c>
      <c r="T294" s="46">
        <v>22.7</v>
      </c>
      <c r="U294" s="46">
        <v>5.2</v>
      </c>
      <c r="V294" s="46">
        <v>6.5</v>
      </c>
      <c r="W294" s="46">
        <v>74.2</v>
      </c>
      <c r="X294" s="91">
        <v>2.72</v>
      </c>
      <c r="Y294" s="92" t="s">
        <v>41</v>
      </c>
      <c r="Z294" s="52"/>
      <c r="AA294" s="53">
        <v>6.5</v>
      </c>
      <c r="AB294" s="54" t="s">
        <v>34</v>
      </c>
      <c r="AC294" s="55">
        <v>1.5</v>
      </c>
      <c r="AD294" s="52"/>
      <c r="AE294" s="53">
        <v>400</v>
      </c>
      <c r="AF294" s="54" t="s">
        <v>34</v>
      </c>
      <c r="AG294" s="55">
        <v>6.6</v>
      </c>
      <c r="AH294" s="93">
        <v>406.5</v>
      </c>
      <c r="AI294" s="56"/>
      <c r="AJ294" s="3"/>
    </row>
    <row r="295" spans="2:36" ht="13.9" customHeight="1" x14ac:dyDescent="0.2">
      <c r="B295" s="204"/>
      <c r="C295" s="332"/>
      <c r="D295" s="174"/>
      <c r="E295" s="311"/>
      <c r="F295" s="173"/>
      <c r="G295" s="42">
        <v>45526</v>
      </c>
      <c r="H295" s="43" t="s">
        <v>37</v>
      </c>
      <c r="I295" s="44">
        <v>28.4</v>
      </c>
      <c r="J295" s="45">
        <v>0.4</v>
      </c>
      <c r="K295" s="45">
        <v>28.1</v>
      </c>
      <c r="L295" s="48">
        <v>3</v>
      </c>
      <c r="M295" s="47" t="s">
        <v>73</v>
      </c>
      <c r="N295" s="47" t="s">
        <v>45</v>
      </c>
      <c r="O295" s="46">
        <v>0</v>
      </c>
      <c r="P295" s="46">
        <v>0</v>
      </c>
      <c r="Q295" s="46">
        <v>2.2000000000000002</v>
      </c>
      <c r="R295" s="46">
        <v>48.9</v>
      </c>
      <c r="S295" s="46">
        <v>46</v>
      </c>
      <c r="T295" s="46">
        <v>2.5</v>
      </c>
      <c r="U295" s="46">
        <v>0.1</v>
      </c>
      <c r="V295" s="46">
        <v>0.3</v>
      </c>
      <c r="W295" s="46">
        <v>77.400000000000006</v>
      </c>
      <c r="X295" s="91">
        <v>2.68</v>
      </c>
      <c r="Y295" s="92" t="s">
        <v>40</v>
      </c>
      <c r="Z295" s="52" t="s">
        <v>32</v>
      </c>
      <c r="AA295" s="53">
        <v>7.4</v>
      </c>
      <c r="AB295" s="54"/>
      <c r="AC295" s="55"/>
      <c r="AD295" s="52"/>
      <c r="AE295" s="53">
        <v>110</v>
      </c>
      <c r="AF295" s="54" t="s">
        <v>34</v>
      </c>
      <c r="AG295" s="55">
        <v>7.1</v>
      </c>
      <c r="AH295" s="93">
        <v>110</v>
      </c>
      <c r="AI295" s="56"/>
      <c r="AJ295" s="3"/>
    </row>
    <row r="296" spans="2:36" ht="13.9" customHeight="1" x14ac:dyDescent="0.2">
      <c r="B296" s="204"/>
      <c r="C296" s="332"/>
      <c r="D296" s="174"/>
      <c r="E296" s="311"/>
      <c r="F296" s="173"/>
      <c r="G296" s="42">
        <v>45560</v>
      </c>
      <c r="H296" s="43" t="s">
        <v>569</v>
      </c>
      <c r="I296" s="44">
        <v>21.3</v>
      </c>
      <c r="J296" s="45">
        <v>0.2</v>
      </c>
      <c r="K296" s="45">
        <v>21.6</v>
      </c>
      <c r="L296" s="48">
        <v>3</v>
      </c>
      <c r="M296" s="47" t="s">
        <v>73</v>
      </c>
      <c r="N296" s="47" t="s">
        <v>45</v>
      </c>
      <c r="O296" s="46">
        <v>0</v>
      </c>
      <c r="P296" s="46">
        <v>0.4</v>
      </c>
      <c r="Q296" s="46">
        <v>19.7</v>
      </c>
      <c r="R296" s="46">
        <v>26.8</v>
      </c>
      <c r="S296" s="46">
        <v>44.6</v>
      </c>
      <c r="T296" s="46">
        <v>6.5</v>
      </c>
      <c r="U296" s="46">
        <v>0.9</v>
      </c>
      <c r="V296" s="46">
        <v>1.1000000000000001</v>
      </c>
      <c r="W296" s="46">
        <v>77.900000000000006</v>
      </c>
      <c r="X296" s="91">
        <v>2.69</v>
      </c>
      <c r="Y296" s="92" t="s">
        <v>40</v>
      </c>
      <c r="Z296" s="52" t="s">
        <v>32</v>
      </c>
      <c r="AA296" s="53">
        <v>6.4</v>
      </c>
      <c r="AB296" s="54"/>
      <c r="AC296" s="55"/>
      <c r="AD296" s="52"/>
      <c r="AE296" s="53">
        <v>160</v>
      </c>
      <c r="AF296" s="54" t="s">
        <v>34</v>
      </c>
      <c r="AG296" s="55">
        <v>8.3000000000000007</v>
      </c>
      <c r="AH296" s="93">
        <v>160</v>
      </c>
      <c r="AI296" s="56"/>
      <c r="AJ296" s="3"/>
    </row>
    <row r="297" spans="2:36" ht="13.9" customHeight="1" x14ac:dyDescent="0.2">
      <c r="B297" s="204"/>
      <c r="C297" s="332"/>
      <c r="D297" s="174"/>
      <c r="E297" s="311"/>
      <c r="F297" s="173"/>
      <c r="G297" s="42">
        <v>45589</v>
      </c>
      <c r="H297" s="43" t="s">
        <v>36</v>
      </c>
      <c r="I297" s="44">
        <v>17.2</v>
      </c>
      <c r="J297" s="45">
        <v>0.2</v>
      </c>
      <c r="K297" s="45">
        <v>17.100000000000001</v>
      </c>
      <c r="L297" s="48">
        <v>3</v>
      </c>
      <c r="M297" s="47" t="s">
        <v>66</v>
      </c>
      <c r="N297" s="47" t="s">
        <v>45</v>
      </c>
      <c r="O297" s="46">
        <v>0</v>
      </c>
      <c r="P297" s="46">
        <v>0.1</v>
      </c>
      <c r="Q297" s="46">
        <v>2.8</v>
      </c>
      <c r="R297" s="46">
        <v>9.1999999999999993</v>
      </c>
      <c r="S297" s="46">
        <v>78.8</v>
      </c>
      <c r="T297" s="46">
        <v>8.4</v>
      </c>
      <c r="U297" s="46">
        <v>0.3</v>
      </c>
      <c r="V297" s="46">
        <v>0.4</v>
      </c>
      <c r="W297" s="46">
        <v>75</v>
      </c>
      <c r="X297" s="91">
        <v>2.69</v>
      </c>
      <c r="Y297" s="92" t="s">
        <v>40</v>
      </c>
      <c r="Z297" s="52" t="s">
        <v>32</v>
      </c>
      <c r="AA297" s="53">
        <v>6.7</v>
      </c>
      <c r="AB297" s="54"/>
      <c r="AC297" s="55"/>
      <c r="AD297" s="52"/>
      <c r="AE297" s="53">
        <v>190</v>
      </c>
      <c r="AF297" s="54" t="s">
        <v>34</v>
      </c>
      <c r="AG297" s="55">
        <v>9</v>
      </c>
      <c r="AH297" s="93">
        <v>190</v>
      </c>
      <c r="AI297" s="56"/>
      <c r="AJ297" s="3"/>
    </row>
    <row r="298" spans="2:36" ht="13.9" customHeight="1" x14ac:dyDescent="0.2">
      <c r="B298" s="204"/>
      <c r="C298" s="332"/>
      <c r="D298" s="174"/>
      <c r="E298" s="311"/>
      <c r="F298" s="173"/>
      <c r="G298" s="42">
        <v>45650</v>
      </c>
      <c r="H298" s="43" t="s">
        <v>578</v>
      </c>
      <c r="I298" s="44">
        <v>3.1</v>
      </c>
      <c r="J298" s="45">
        <v>0.6</v>
      </c>
      <c r="K298" s="45">
        <v>4.2</v>
      </c>
      <c r="L298" s="48">
        <v>4</v>
      </c>
      <c r="M298" s="47" t="s">
        <v>66</v>
      </c>
      <c r="N298" s="47" t="s">
        <v>45</v>
      </c>
      <c r="O298" s="46">
        <v>0</v>
      </c>
      <c r="P298" s="46">
        <v>0.1</v>
      </c>
      <c r="Q298" s="46">
        <v>8.9</v>
      </c>
      <c r="R298" s="46">
        <v>39.4</v>
      </c>
      <c r="S298" s="46">
        <v>49.5</v>
      </c>
      <c r="T298" s="46">
        <v>1.6</v>
      </c>
      <c r="U298" s="46">
        <v>0.2</v>
      </c>
      <c r="V298" s="46">
        <v>0.3</v>
      </c>
      <c r="W298" s="46">
        <v>78.900000000000006</v>
      </c>
      <c r="X298" s="91">
        <v>2.7</v>
      </c>
      <c r="Y298" s="92" t="s">
        <v>40</v>
      </c>
      <c r="Z298" s="52" t="s">
        <v>32</v>
      </c>
      <c r="AA298" s="53">
        <v>8.3000000000000007</v>
      </c>
      <c r="AB298" s="54"/>
      <c r="AC298" s="55"/>
      <c r="AD298" s="52"/>
      <c r="AE298" s="53">
        <v>110</v>
      </c>
      <c r="AF298" s="54" t="s">
        <v>34</v>
      </c>
      <c r="AG298" s="55">
        <v>7.4</v>
      </c>
      <c r="AH298" s="93">
        <v>110</v>
      </c>
      <c r="AI298" s="56"/>
      <c r="AJ298" s="3"/>
    </row>
    <row r="299" spans="2:36" ht="13.9" customHeight="1" x14ac:dyDescent="0.2">
      <c r="B299" s="204"/>
      <c r="C299" s="332"/>
      <c r="D299" s="174"/>
      <c r="E299" s="311"/>
      <c r="F299" s="173"/>
      <c r="G299" s="42">
        <v>45665</v>
      </c>
      <c r="H299" s="43" t="s">
        <v>36</v>
      </c>
      <c r="I299" s="44">
        <v>6</v>
      </c>
      <c r="J299" s="45">
        <v>0.2</v>
      </c>
      <c r="K299" s="45">
        <v>6</v>
      </c>
      <c r="L299" s="48">
        <v>4</v>
      </c>
      <c r="M299" s="47" t="s">
        <v>73</v>
      </c>
      <c r="N299" s="47" t="s">
        <v>45</v>
      </c>
      <c r="O299" s="46">
        <v>0</v>
      </c>
      <c r="P299" s="46">
        <v>0.1</v>
      </c>
      <c r="Q299" s="46">
        <v>15.9</v>
      </c>
      <c r="R299" s="46">
        <v>52</v>
      </c>
      <c r="S299" s="46">
        <v>30.8</v>
      </c>
      <c r="T299" s="46">
        <v>0.9</v>
      </c>
      <c r="U299" s="46">
        <v>0</v>
      </c>
      <c r="V299" s="46">
        <v>0.3</v>
      </c>
      <c r="W299" s="46">
        <v>78.2</v>
      </c>
      <c r="X299" s="91">
        <v>2.7</v>
      </c>
      <c r="Y299" s="92" t="s">
        <v>40</v>
      </c>
      <c r="Z299" s="52" t="s">
        <v>32</v>
      </c>
      <c r="AA299" s="53">
        <v>8.4</v>
      </c>
      <c r="AB299" s="54"/>
      <c r="AC299" s="55"/>
      <c r="AD299" s="52"/>
      <c r="AE299" s="53">
        <v>72</v>
      </c>
      <c r="AF299" s="54" t="s">
        <v>34</v>
      </c>
      <c r="AG299" s="55">
        <v>5.8</v>
      </c>
      <c r="AH299" s="93">
        <v>72</v>
      </c>
      <c r="AI299" s="56"/>
      <c r="AJ299" s="3"/>
    </row>
    <row r="300" spans="2:36" ht="13.9" customHeight="1" x14ac:dyDescent="0.2">
      <c r="B300" s="204"/>
      <c r="C300" s="332"/>
      <c r="D300" s="174"/>
      <c r="E300" s="311"/>
      <c r="F300" s="173"/>
      <c r="G300" s="42">
        <v>45701</v>
      </c>
      <c r="H300" s="43" t="s">
        <v>37</v>
      </c>
      <c r="I300" s="44">
        <v>3</v>
      </c>
      <c r="J300" s="45">
        <v>0.2</v>
      </c>
      <c r="K300" s="45">
        <v>4</v>
      </c>
      <c r="L300" s="48">
        <v>4</v>
      </c>
      <c r="M300" s="47" t="s">
        <v>66</v>
      </c>
      <c r="N300" s="47" t="s">
        <v>45</v>
      </c>
      <c r="O300" s="46">
        <v>0</v>
      </c>
      <c r="P300" s="46">
        <v>0</v>
      </c>
      <c r="Q300" s="46">
        <v>11.8</v>
      </c>
      <c r="R300" s="46">
        <v>24</v>
      </c>
      <c r="S300" s="46">
        <v>43.1</v>
      </c>
      <c r="T300" s="46">
        <v>17.600000000000001</v>
      </c>
      <c r="U300" s="46">
        <v>2.7</v>
      </c>
      <c r="V300" s="46">
        <v>0.8</v>
      </c>
      <c r="W300" s="46">
        <v>82.1</v>
      </c>
      <c r="X300" s="91">
        <v>2.75</v>
      </c>
      <c r="Y300" s="92" t="s">
        <v>40</v>
      </c>
      <c r="Z300" s="52" t="s">
        <v>32</v>
      </c>
      <c r="AA300" s="53">
        <v>5.7</v>
      </c>
      <c r="AB300" s="54"/>
      <c r="AC300" s="55"/>
      <c r="AD300" s="52"/>
      <c r="AE300" s="53">
        <v>72</v>
      </c>
      <c r="AF300" s="54" t="s">
        <v>34</v>
      </c>
      <c r="AG300" s="55">
        <v>5.5</v>
      </c>
      <c r="AH300" s="93">
        <v>72</v>
      </c>
      <c r="AI300" s="56"/>
      <c r="AJ300" s="3"/>
    </row>
    <row r="301" spans="2:36" ht="13.9" customHeight="1" x14ac:dyDescent="0.2">
      <c r="B301" s="204"/>
      <c r="C301" s="332">
        <v>94</v>
      </c>
      <c r="D301" s="174" t="s">
        <v>295</v>
      </c>
      <c r="E301" s="311" t="s">
        <v>239</v>
      </c>
      <c r="F301" s="216"/>
      <c r="G301" s="42">
        <v>45406</v>
      </c>
      <c r="H301" s="43" t="s">
        <v>37</v>
      </c>
      <c r="I301" s="44">
        <v>15</v>
      </c>
      <c r="J301" s="45">
        <v>0.2</v>
      </c>
      <c r="K301" s="45">
        <v>15.8</v>
      </c>
      <c r="L301" s="48">
        <v>4</v>
      </c>
      <c r="M301" s="47" t="s">
        <v>73</v>
      </c>
      <c r="N301" s="47" t="s">
        <v>545</v>
      </c>
      <c r="O301" s="46">
        <v>0</v>
      </c>
      <c r="P301" s="46">
        <v>0</v>
      </c>
      <c r="Q301" s="46">
        <v>38.9</v>
      </c>
      <c r="R301" s="46">
        <v>39.5</v>
      </c>
      <c r="S301" s="46">
        <v>20.3</v>
      </c>
      <c r="T301" s="46">
        <v>1.1000000000000001</v>
      </c>
      <c r="U301" s="46">
        <v>0.1</v>
      </c>
      <c r="V301" s="46">
        <v>0.1</v>
      </c>
      <c r="W301" s="46">
        <v>86.2</v>
      </c>
      <c r="X301" s="91">
        <v>2.65</v>
      </c>
      <c r="Y301" s="92" t="s">
        <v>513</v>
      </c>
      <c r="Z301" s="52" t="s">
        <v>32</v>
      </c>
      <c r="AA301" s="53">
        <v>4.4000000000000004</v>
      </c>
      <c r="AB301" s="54"/>
      <c r="AC301" s="55"/>
      <c r="AD301" s="52"/>
      <c r="AE301" s="53">
        <v>23</v>
      </c>
      <c r="AF301" s="54" t="s">
        <v>34</v>
      </c>
      <c r="AG301" s="55">
        <v>2.2000000000000002</v>
      </c>
      <c r="AH301" s="93">
        <v>23</v>
      </c>
      <c r="AI301" s="56"/>
      <c r="AJ301" s="3"/>
    </row>
    <row r="302" spans="2:36" ht="13.9" customHeight="1" x14ac:dyDescent="0.2">
      <c r="B302" s="204"/>
      <c r="C302" s="332"/>
      <c r="D302" s="174"/>
      <c r="E302" s="311"/>
      <c r="F302" s="216"/>
      <c r="G302" s="42">
        <v>45421</v>
      </c>
      <c r="H302" s="43" t="s">
        <v>37</v>
      </c>
      <c r="I302" s="44">
        <v>18.8</v>
      </c>
      <c r="J302" s="45">
        <v>0.4</v>
      </c>
      <c r="K302" s="45">
        <v>18.100000000000001</v>
      </c>
      <c r="L302" s="48">
        <v>3</v>
      </c>
      <c r="M302" s="47" t="s">
        <v>65</v>
      </c>
      <c r="N302" s="47" t="s">
        <v>45</v>
      </c>
      <c r="O302" s="46">
        <v>0</v>
      </c>
      <c r="P302" s="46">
        <v>0.3</v>
      </c>
      <c r="Q302" s="46">
        <v>26.5</v>
      </c>
      <c r="R302" s="46">
        <v>53.9</v>
      </c>
      <c r="S302" s="46">
        <v>18.399999999999999</v>
      </c>
      <c r="T302" s="46">
        <v>0.8</v>
      </c>
      <c r="U302" s="46">
        <v>0</v>
      </c>
      <c r="V302" s="46">
        <v>0.1</v>
      </c>
      <c r="W302" s="46">
        <v>96.9</v>
      </c>
      <c r="X302" s="91">
        <v>2.66</v>
      </c>
      <c r="Y302" s="92" t="s">
        <v>40</v>
      </c>
      <c r="Z302" s="52" t="s">
        <v>32</v>
      </c>
      <c r="AA302" s="53">
        <v>6.3</v>
      </c>
      <c r="AB302" s="54"/>
      <c r="AC302" s="55"/>
      <c r="AD302" s="52"/>
      <c r="AE302" s="53">
        <v>15</v>
      </c>
      <c r="AF302" s="54" t="s">
        <v>34</v>
      </c>
      <c r="AG302" s="55">
        <v>2.5</v>
      </c>
      <c r="AH302" s="93">
        <v>15</v>
      </c>
      <c r="AI302" s="56"/>
      <c r="AJ302" s="3"/>
    </row>
    <row r="303" spans="2:36" ht="13.9" customHeight="1" x14ac:dyDescent="0.2">
      <c r="B303" s="204"/>
      <c r="C303" s="332"/>
      <c r="D303" s="174"/>
      <c r="E303" s="311"/>
      <c r="F303" s="216"/>
      <c r="G303" s="42">
        <v>45456</v>
      </c>
      <c r="H303" s="43" t="s">
        <v>36</v>
      </c>
      <c r="I303" s="44">
        <v>28.6</v>
      </c>
      <c r="J303" s="45">
        <v>0.2</v>
      </c>
      <c r="K303" s="45">
        <v>24.7</v>
      </c>
      <c r="L303" s="48">
        <v>3</v>
      </c>
      <c r="M303" s="47" t="s">
        <v>73</v>
      </c>
      <c r="N303" s="47" t="s">
        <v>45</v>
      </c>
      <c r="O303" s="46">
        <v>0</v>
      </c>
      <c r="P303" s="46">
        <v>1.2</v>
      </c>
      <c r="Q303" s="46">
        <v>41.2</v>
      </c>
      <c r="R303" s="46">
        <v>34.9</v>
      </c>
      <c r="S303" s="46">
        <v>19.899999999999999</v>
      </c>
      <c r="T303" s="46">
        <v>2.4</v>
      </c>
      <c r="U303" s="46">
        <v>0.2</v>
      </c>
      <c r="V303" s="46">
        <v>0.2</v>
      </c>
      <c r="W303" s="46">
        <v>90.1</v>
      </c>
      <c r="X303" s="91">
        <v>2.69</v>
      </c>
      <c r="Y303" s="92" t="s">
        <v>40</v>
      </c>
      <c r="Z303" s="52" t="s">
        <v>32</v>
      </c>
      <c r="AA303" s="53">
        <v>7.4</v>
      </c>
      <c r="AB303" s="54"/>
      <c r="AC303" s="55"/>
      <c r="AD303" s="52"/>
      <c r="AE303" s="53">
        <v>34</v>
      </c>
      <c r="AF303" s="54" t="s">
        <v>34</v>
      </c>
      <c r="AG303" s="55">
        <v>3.8</v>
      </c>
      <c r="AH303" s="93">
        <v>34</v>
      </c>
      <c r="AI303" s="56"/>
      <c r="AJ303" s="3"/>
    </row>
    <row r="304" spans="2:36" ht="13.9" customHeight="1" x14ac:dyDescent="0.2">
      <c r="B304" s="204"/>
      <c r="C304" s="332"/>
      <c r="D304" s="174"/>
      <c r="E304" s="311"/>
      <c r="F304" s="216"/>
      <c r="G304" s="42">
        <v>45475</v>
      </c>
      <c r="H304" s="43" t="s">
        <v>36</v>
      </c>
      <c r="I304" s="44">
        <v>29.4</v>
      </c>
      <c r="J304" s="45">
        <v>0.3</v>
      </c>
      <c r="K304" s="45">
        <v>26.5</v>
      </c>
      <c r="L304" s="48">
        <v>3</v>
      </c>
      <c r="M304" s="47" t="s">
        <v>73</v>
      </c>
      <c r="N304" s="47" t="s">
        <v>45</v>
      </c>
      <c r="O304" s="46">
        <v>0</v>
      </c>
      <c r="P304" s="46">
        <v>0.3</v>
      </c>
      <c r="Q304" s="46">
        <v>24.9</v>
      </c>
      <c r="R304" s="46">
        <v>44.1</v>
      </c>
      <c r="S304" s="46">
        <v>28.8</v>
      </c>
      <c r="T304" s="46">
        <v>1.7</v>
      </c>
      <c r="U304" s="46">
        <v>0.1</v>
      </c>
      <c r="V304" s="46">
        <v>0.1</v>
      </c>
      <c r="W304" s="46">
        <v>94.3</v>
      </c>
      <c r="X304" s="91">
        <v>2.68</v>
      </c>
      <c r="Y304" s="92" t="s">
        <v>40</v>
      </c>
      <c r="Z304" s="52" t="s">
        <v>32</v>
      </c>
      <c r="AA304" s="53">
        <v>2.7</v>
      </c>
      <c r="AB304" s="54"/>
      <c r="AC304" s="55"/>
      <c r="AD304" s="52"/>
      <c r="AE304" s="53">
        <v>23</v>
      </c>
      <c r="AF304" s="54" t="s">
        <v>34</v>
      </c>
      <c r="AG304" s="55">
        <v>1.7</v>
      </c>
      <c r="AH304" s="93">
        <v>23</v>
      </c>
      <c r="AI304" s="56"/>
      <c r="AJ304" s="3"/>
    </row>
    <row r="305" spans="1:75" ht="13.9" customHeight="1" x14ac:dyDescent="0.2">
      <c r="B305" s="204"/>
      <c r="C305" s="332"/>
      <c r="D305" s="174"/>
      <c r="E305" s="311"/>
      <c r="F305" s="216"/>
      <c r="G305" s="42">
        <v>45526</v>
      </c>
      <c r="H305" s="43" t="s">
        <v>37</v>
      </c>
      <c r="I305" s="44">
        <v>30.3</v>
      </c>
      <c r="J305" s="45">
        <v>0.5</v>
      </c>
      <c r="K305" s="45">
        <v>27.1</v>
      </c>
      <c r="L305" s="48">
        <v>4</v>
      </c>
      <c r="M305" s="47" t="s">
        <v>73</v>
      </c>
      <c r="N305" s="47" t="s">
        <v>45</v>
      </c>
      <c r="O305" s="46">
        <v>0</v>
      </c>
      <c r="P305" s="46">
        <v>1.9</v>
      </c>
      <c r="Q305" s="46">
        <v>26.3</v>
      </c>
      <c r="R305" s="46">
        <v>21.8</v>
      </c>
      <c r="S305" s="46">
        <v>25.2</v>
      </c>
      <c r="T305" s="46">
        <v>20</v>
      </c>
      <c r="U305" s="46">
        <v>1.8</v>
      </c>
      <c r="V305" s="46">
        <v>3</v>
      </c>
      <c r="W305" s="46">
        <v>76.7</v>
      </c>
      <c r="X305" s="91">
        <v>2.71</v>
      </c>
      <c r="Y305" s="92" t="s">
        <v>40</v>
      </c>
      <c r="Z305" s="52" t="s">
        <v>32</v>
      </c>
      <c r="AA305" s="53">
        <v>3.7</v>
      </c>
      <c r="AB305" s="54"/>
      <c r="AC305" s="55"/>
      <c r="AD305" s="52"/>
      <c r="AE305" s="53">
        <v>100</v>
      </c>
      <c r="AF305" s="54" t="s">
        <v>34</v>
      </c>
      <c r="AG305" s="55">
        <v>3.7</v>
      </c>
      <c r="AH305" s="93">
        <v>100</v>
      </c>
      <c r="AI305" s="56"/>
      <c r="AJ305" s="3"/>
    </row>
    <row r="306" spans="1:75" ht="13.9" customHeight="1" x14ac:dyDescent="0.2">
      <c r="B306" s="204"/>
      <c r="C306" s="332"/>
      <c r="D306" s="174"/>
      <c r="E306" s="311"/>
      <c r="F306" s="216"/>
      <c r="G306" s="42">
        <v>45560</v>
      </c>
      <c r="H306" s="43" t="s">
        <v>569</v>
      </c>
      <c r="I306" s="44">
        <v>21.1</v>
      </c>
      <c r="J306" s="45">
        <v>0.3</v>
      </c>
      <c r="K306" s="45">
        <v>19.3</v>
      </c>
      <c r="L306" s="48">
        <v>3</v>
      </c>
      <c r="M306" s="47" t="s">
        <v>73</v>
      </c>
      <c r="N306" s="47" t="s">
        <v>45</v>
      </c>
      <c r="O306" s="46">
        <v>0</v>
      </c>
      <c r="P306" s="46">
        <v>0.1</v>
      </c>
      <c r="Q306" s="46">
        <v>6.2</v>
      </c>
      <c r="R306" s="46">
        <v>15</v>
      </c>
      <c r="S306" s="46">
        <v>57.9</v>
      </c>
      <c r="T306" s="46">
        <v>15.5</v>
      </c>
      <c r="U306" s="46">
        <v>2.5</v>
      </c>
      <c r="V306" s="46">
        <v>2.8</v>
      </c>
      <c r="W306" s="46">
        <v>76.5</v>
      </c>
      <c r="X306" s="91">
        <v>2.69</v>
      </c>
      <c r="Y306" s="92" t="s">
        <v>40</v>
      </c>
      <c r="Z306" s="52" t="s">
        <v>32</v>
      </c>
      <c r="AA306" s="53">
        <v>6.4</v>
      </c>
      <c r="AB306" s="54"/>
      <c r="AC306" s="55"/>
      <c r="AD306" s="52"/>
      <c r="AE306" s="53">
        <v>210</v>
      </c>
      <c r="AF306" s="54" t="s">
        <v>34</v>
      </c>
      <c r="AG306" s="55">
        <v>9.6</v>
      </c>
      <c r="AH306" s="93">
        <v>210</v>
      </c>
      <c r="AI306" s="56"/>
      <c r="AJ306" s="3"/>
    </row>
    <row r="307" spans="1:75" ht="13.9" customHeight="1" x14ac:dyDescent="0.2">
      <c r="B307" s="204"/>
      <c r="C307" s="332"/>
      <c r="D307" s="174"/>
      <c r="E307" s="311"/>
      <c r="F307" s="216"/>
      <c r="G307" s="42">
        <v>45589</v>
      </c>
      <c r="H307" s="43" t="s">
        <v>36</v>
      </c>
      <c r="I307" s="44">
        <v>17</v>
      </c>
      <c r="J307" s="45">
        <v>0.2</v>
      </c>
      <c r="K307" s="45">
        <v>16.5</v>
      </c>
      <c r="L307" s="48">
        <v>3</v>
      </c>
      <c r="M307" s="47" t="s">
        <v>73</v>
      </c>
      <c r="N307" s="47" t="s">
        <v>45</v>
      </c>
      <c r="O307" s="46">
        <v>0</v>
      </c>
      <c r="P307" s="46">
        <v>5.8</v>
      </c>
      <c r="Q307" s="46">
        <v>53.3</v>
      </c>
      <c r="R307" s="46">
        <v>31</v>
      </c>
      <c r="S307" s="46">
        <v>9.5</v>
      </c>
      <c r="T307" s="46">
        <v>0.4</v>
      </c>
      <c r="U307" s="46">
        <v>0</v>
      </c>
      <c r="V307" s="46">
        <v>0</v>
      </c>
      <c r="W307" s="46">
        <v>93.5</v>
      </c>
      <c r="X307" s="91">
        <v>2.67</v>
      </c>
      <c r="Y307" s="92" t="s">
        <v>513</v>
      </c>
      <c r="Z307" s="52" t="s">
        <v>32</v>
      </c>
      <c r="AA307" s="53">
        <v>6.6</v>
      </c>
      <c r="AB307" s="54"/>
      <c r="AC307" s="55"/>
      <c r="AD307" s="52"/>
      <c r="AE307" s="53">
        <v>9.1999999999999993</v>
      </c>
      <c r="AF307" s="54" t="s">
        <v>34</v>
      </c>
      <c r="AG307" s="55">
        <v>2</v>
      </c>
      <c r="AH307" s="93">
        <v>9.1999999999999993</v>
      </c>
      <c r="AI307" s="56"/>
      <c r="AJ307" s="3"/>
    </row>
    <row r="308" spans="1:75" ht="13.9" customHeight="1" x14ac:dyDescent="0.2">
      <c r="B308" s="204"/>
      <c r="C308" s="332"/>
      <c r="D308" s="174"/>
      <c r="E308" s="311"/>
      <c r="F308" s="216"/>
      <c r="G308" s="42">
        <v>45650</v>
      </c>
      <c r="H308" s="43" t="s">
        <v>37</v>
      </c>
      <c r="I308" s="44">
        <v>0.9</v>
      </c>
      <c r="J308" s="45">
        <v>0.2</v>
      </c>
      <c r="K308" s="45">
        <v>3.2</v>
      </c>
      <c r="L308" s="48">
        <v>4</v>
      </c>
      <c r="M308" s="47" t="s">
        <v>73</v>
      </c>
      <c r="N308" s="47" t="s">
        <v>45</v>
      </c>
      <c r="O308" s="46">
        <v>0</v>
      </c>
      <c r="P308" s="46">
        <v>0.6</v>
      </c>
      <c r="Q308" s="46">
        <v>28.2</v>
      </c>
      <c r="R308" s="46">
        <v>51.7</v>
      </c>
      <c r="S308" s="46">
        <v>19</v>
      </c>
      <c r="T308" s="46">
        <v>0.3</v>
      </c>
      <c r="U308" s="46">
        <v>0.1</v>
      </c>
      <c r="V308" s="46">
        <v>0.1</v>
      </c>
      <c r="W308" s="46">
        <v>86.4</v>
      </c>
      <c r="X308" s="91">
        <v>2.68</v>
      </c>
      <c r="Y308" s="92" t="s">
        <v>513</v>
      </c>
      <c r="Z308" s="52" t="s">
        <v>32</v>
      </c>
      <c r="AA308" s="53">
        <v>8.3000000000000007</v>
      </c>
      <c r="AB308" s="54"/>
      <c r="AC308" s="55"/>
      <c r="AD308" s="52"/>
      <c r="AE308" s="53">
        <v>25</v>
      </c>
      <c r="AF308" s="54" t="s">
        <v>34</v>
      </c>
      <c r="AG308" s="55">
        <v>3.5</v>
      </c>
      <c r="AH308" s="93">
        <v>25</v>
      </c>
      <c r="AI308" s="56"/>
      <c r="AJ308" s="3"/>
    </row>
    <row r="309" spans="1:75" ht="13.9" customHeight="1" x14ac:dyDescent="0.2">
      <c r="B309" s="204"/>
      <c r="C309" s="332"/>
      <c r="D309" s="174"/>
      <c r="E309" s="311"/>
      <c r="F309" s="216"/>
      <c r="G309" s="42">
        <v>45665</v>
      </c>
      <c r="H309" s="43" t="s">
        <v>36</v>
      </c>
      <c r="I309" s="44">
        <v>4</v>
      </c>
      <c r="J309" s="45">
        <v>0.6</v>
      </c>
      <c r="K309" s="45">
        <v>5</v>
      </c>
      <c r="L309" s="48">
        <v>3</v>
      </c>
      <c r="M309" s="47" t="s">
        <v>73</v>
      </c>
      <c r="N309" s="47" t="s">
        <v>45</v>
      </c>
      <c r="O309" s="46">
        <v>0</v>
      </c>
      <c r="P309" s="46">
        <v>0.6</v>
      </c>
      <c r="Q309" s="46">
        <v>40.200000000000003</v>
      </c>
      <c r="R309" s="46">
        <v>54.5</v>
      </c>
      <c r="S309" s="46">
        <v>4.5999999999999996</v>
      </c>
      <c r="T309" s="46">
        <v>0</v>
      </c>
      <c r="U309" s="46">
        <v>0</v>
      </c>
      <c r="V309" s="46">
        <v>0.1</v>
      </c>
      <c r="W309" s="46">
        <v>89.1</v>
      </c>
      <c r="X309" s="91">
        <v>2.68</v>
      </c>
      <c r="Y309" s="92" t="s">
        <v>40</v>
      </c>
      <c r="Z309" s="52" t="s">
        <v>32</v>
      </c>
      <c r="AA309" s="53">
        <v>7</v>
      </c>
      <c r="AB309" s="54"/>
      <c r="AC309" s="55"/>
      <c r="AD309" s="52"/>
      <c r="AE309" s="53">
        <v>9.1</v>
      </c>
      <c r="AF309" s="54" t="s">
        <v>34</v>
      </c>
      <c r="AG309" s="55">
        <v>2</v>
      </c>
      <c r="AH309" s="93">
        <v>9.1</v>
      </c>
      <c r="AI309" s="56"/>
      <c r="AJ309" s="3"/>
    </row>
    <row r="310" spans="1:75" ht="13.9" customHeight="1" x14ac:dyDescent="0.2">
      <c r="B310" s="205"/>
      <c r="C310" s="338"/>
      <c r="D310" s="206"/>
      <c r="E310" s="312"/>
      <c r="F310" s="217"/>
      <c r="G310" s="57">
        <v>45700</v>
      </c>
      <c r="H310" s="58" t="s">
        <v>36</v>
      </c>
      <c r="I310" s="59">
        <v>3</v>
      </c>
      <c r="J310" s="60">
        <v>0.4</v>
      </c>
      <c r="K310" s="60">
        <v>3.3</v>
      </c>
      <c r="L310" s="63">
        <v>3</v>
      </c>
      <c r="M310" s="62" t="s">
        <v>73</v>
      </c>
      <c r="N310" s="62" t="s">
        <v>45</v>
      </c>
      <c r="O310" s="61">
        <v>0</v>
      </c>
      <c r="P310" s="61">
        <v>0.1</v>
      </c>
      <c r="Q310" s="61">
        <v>41.8</v>
      </c>
      <c r="R310" s="61">
        <v>45.3</v>
      </c>
      <c r="S310" s="61">
        <v>12.4</v>
      </c>
      <c r="T310" s="61">
        <v>0.2</v>
      </c>
      <c r="U310" s="61">
        <v>0.1</v>
      </c>
      <c r="V310" s="61">
        <v>0.1</v>
      </c>
      <c r="W310" s="61">
        <v>84.4</v>
      </c>
      <c r="X310" s="94">
        <v>2.68</v>
      </c>
      <c r="Y310" s="95" t="s">
        <v>40</v>
      </c>
      <c r="Z310" s="67" t="s">
        <v>32</v>
      </c>
      <c r="AA310" s="68">
        <v>6.9</v>
      </c>
      <c r="AB310" s="69"/>
      <c r="AC310" s="70"/>
      <c r="AD310" s="67"/>
      <c r="AE310" s="68">
        <v>14</v>
      </c>
      <c r="AF310" s="69" t="s">
        <v>34</v>
      </c>
      <c r="AG310" s="70">
        <v>2.5</v>
      </c>
      <c r="AH310" s="96">
        <v>14</v>
      </c>
      <c r="AI310" s="71"/>
      <c r="AJ310" s="3"/>
    </row>
    <row r="311" spans="1:75" s="20" customFormat="1" ht="13.9" customHeight="1" x14ac:dyDescent="0.2">
      <c r="A311" s="1"/>
      <c r="B311" s="215" t="s">
        <v>529</v>
      </c>
      <c r="C311" s="337">
        <v>95</v>
      </c>
      <c r="D311" s="281" t="s">
        <v>300</v>
      </c>
      <c r="E311" s="313" t="s">
        <v>301</v>
      </c>
      <c r="F311" s="363" t="s">
        <v>237</v>
      </c>
      <c r="G311" s="72">
        <v>45440</v>
      </c>
      <c r="H311" s="73" t="s">
        <v>569</v>
      </c>
      <c r="I311" s="74">
        <v>17.600000000000001</v>
      </c>
      <c r="J311" s="75">
        <v>0.6</v>
      </c>
      <c r="K311" s="75">
        <v>16.100000000000001</v>
      </c>
      <c r="L311" s="78">
        <v>2</v>
      </c>
      <c r="M311" s="77" t="s">
        <v>67</v>
      </c>
      <c r="N311" s="77" t="s">
        <v>53</v>
      </c>
      <c r="O311" s="76">
        <v>0</v>
      </c>
      <c r="P311" s="76">
        <v>1.6</v>
      </c>
      <c r="Q311" s="76">
        <v>39.6</v>
      </c>
      <c r="R311" s="76">
        <v>32.6</v>
      </c>
      <c r="S311" s="76">
        <v>21.5</v>
      </c>
      <c r="T311" s="76">
        <v>2.6</v>
      </c>
      <c r="U311" s="76">
        <v>1.1000000000000001</v>
      </c>
      <c r="V311" s="76">
        <v>1</v>
      </c>
      <c r="W311" s="76">
        <v>79.099999999999994</v>
      </c>
      <c r="X311" s="97">
        <v>2.72</v>
      </c>
      <c r="Y311" s="98" t="s">
        <v>513</v>
      </c>
      <c r="Z311" s="82" t="s">
        <v>32</v>
      </c>
      <c r="AA311" s="83">
        <v>5.3</v>
      </c>
      <c r="AB311" s="84"/>
      <c r="AC311" s="85"/>
      <c r="AD311" s="82"/>
      <c r="AE311" s="83">
        <v>25</v>
      </c>
      <c r="AF311" s="84" t="s">
        <v>34</v>
      </c>
      <c r="AG311" s="85">
        <v>3.2</v>
      </c>
      <c r="AH311" s="99">
        <v>25</v>
      </c>
      <c r="AI311" s="86"/>
      <c r="AJ311" s="3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</row>
    <row r="312" spans="1:75" s="20" customFormat="1" ht="13.9" customHeight="1" x14ac:dyDescent="0.2">
      <c r="A312" s="1"/>
      <c r="B312" s="204"/>
      <c r="C312" s="332"/>
      <c r="D312" s="174"/>
      <c r="E312" s="311"/>
      <c r="F312" s="163"/>
      <c r="G312" s="42">
        <v>45469</v>
      </c>
      <c r="H312" s="43" t="s">
        <v>37</v>
      </c>
      <c r="I312" s="44">
        <v>23.6</v>
      </c>
      <c r="J312" s="45">
        <v>0.5</v>
      </c>
      <c r="K312" s="45">
        <v>21.3</v>
      </c>
      <c r="L312" s="48">
        <v>3</v>
      </c>
      <c r="M312" s="47" t="s">
        <v>67</v>
      </c>
      <c r="N312" s="47" t="s">
        <v>49</v>
      </c>
      <c r="O312" s="46">
        <v>0</v>
      </c>
      <c r="P312" s="46">
        <v>1.1000000000000001</v>
      </c>
      <c r="Q312" s="46">
        <v>45.8</v>
      </c>
      <c r="R312" s="46">
        <v>29.2</v>
      </c>
      <c r="S312" s="46">
        <v>22.4</v>
      </c>
      <c r="T312" s="46">
        <v>1.2</v>
      </c>
      <c r="U312" s="46">
        <v>0</v>
      </c>
      <c r="V312" s="46">
        <v>0.3</v>
      </c>
      <c r="W312" s="46">
        <v>82.7</v>
      </c>
      <c r="X312" s="91">
        <v>2.92</v>
      </c>
      <c r="Y312" s="92" t="s">
        <v>40</v>
      </c>
      <c r="Z312" s="52" t="s">
        <v>32</v>
      </c>
      <c r="AA312" s="53">
        <v>8</v>
      </c>
      <c r="AB312" s="54"/>
      <c r="AC312" s="55"/>
      <c r="AD312" s="52"/>
      <c r="AE312" s="53">
        <v>16</v>
      </c>
      <c r="AF312" s="54" t="s">
        <v>34</v>
      </c>
      <c r="AG312" s="55">
        <v>3</v>
      </c>
      <c r="AH312" s="93">
        <v>16</v>
      </c>
      <c r="AI312" s="56"/>
      <c r="AJ312" s="3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</row>
    <row r="313" spans="1:75" s="20" customFormat="1" ht="13.9" customHeight="1" x14ac:dyDescent="0.2">
      <c r="A313" s="1"/>
      <c r="B313" s="204"/>
      <c r="C313" s="332"/>
      <c r="D313" s="174"/>
      <c r="E313" s="311"/>
      <c r="F313" s="163"/>
      <c r="G313" s="42">
        <v>45527</v>
      </c>
      <c r="H313" s="43" t="s">
        <v>37</v>
      </c>
      <c r="I313" s="44">
        <v>25.7</v>
      </c>
      <c r="J313" s="45">
        <v>0.5</v>
      </c>
      <c r="K313" s="45">
        <v>21.5</v>
      </c>
      <c r="L313" s="48">
        <v>4</v>
      </c>
      <c r="M313" s="47" t="s">
        <v>67</v>
      </c>
      <c r="N313" s="47" t="s">
        <v>48</v>
      </c>
      <c r="O313" s="46">
        <v>0</v>
      </c>
      <c r="P313" s="46">
        <v>0.9</v>
      </c>
      <c r="Q313" s="46">
        <v>16.600000000000001</v>
      </c>
      <c r="R313" s="46">
        <v>27.4</v>
      </c>
      <c r="S313" s="46">
        <v>48.1</v>
      </c>
      <c r="T313" s="46">
        <v>5.6</v>
      </c>
      <c r="U313" s="46">
        <v>0.7</v>
      </c>
      <c r="V313" s="46">
        <v>0.7</v>
      </c>
      <c r="W313" s="46">
        <v>78.099999999999994</v>
      </c>
      <c r="X313" s="91">
        <v>2.95</v>
      </c>
      <c r="Y313" s="92" t="s">
        <v>40</v>
      </c>
      <c r="Z313" s="52" t="s">
        <v>32</v>
      </c>
      <c r="AA313" s="53">
        <v>4.7</v>
      </c>
      <c r="AB313" s="54"/>
      <c r="AC313" s="55"/>
      <c r="AD313" s="52"/>
      <c r="AE313" s="53">
        <v>28</v>
      </c>
      <c r="AF313" s="54" t="s">
        <v>34</v>
      </c>
      <c r="AG313" s="55">
        <v>2.5</v>
      </c>
      <c r="AH313" s="93">
        <v>28</v>
      </c>
      <c r="AI313" s="56"/>
      <c r="AJ313" s="3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</row>
    <row r="314" spans="1:75" s="20" customFormat="1" ht="13.9" customHeight="1" x14ac:dyDescent="0.2">
      <c r="A314" s="1"/>
      <c r="B314" s="204"/>
      <c r="C314" s="332"/>
      <c r="D314" s="174"/>
      <c r="E314" s="311"/>
      <c r="F314" s="163"/>
      <c r="G314" s="42">
        <v>45590</v>
      </c>
      <c r="H314" s="43" t="s">
        <v>36</v>
      </c>
      <c r="I314" s="44">
        <v>15.8</v>
      </c>
      <c r="J314" s="45">
        <v>0.4</v>
      </c>
      <c r="K314" s="45">
        <v>14.5</v>
      </c>
      <c r="L314" s="48">
        <v>3</v>
      </c>
      <c r="M314" s="47" t="s">
        <v>67</v>
      </c>
      <c r="N314" s="47" t="s">
        <v>49</v>
      </c>
      <c r="O314" s="46">
        <v>0</v>
      </c>
      <c r="P314" s="46">
        <v>9.1</v>
      </c>
      <c r="Q314" s="46">
        <v>29.7</v>
      </c>
      <c r="R314" s="46">
        <v>22.2</v>
      </c>
      <c r="S314" s="46">
        <v>32.299999999999997</v>
      </c>
      <c r="T314" s="46">
        <v>4.7</v>
      </c>
      <c r="U314" s="46">
        <v>1.4</v>
      </c>
      <c r="V314" s="46">
        <v>0.6</v>
      </c>
      <c r="W314" s="46">
        <v>76.7</v>
      </c>
      <c r="X314" s="91">
        <v>2.85</v>
      </c>
      <c r="Y314" s="92" t="s">
        <v>40</v>
      </c>
      <c r="Z314" s="52" t="s">
        <v>32</v>
      </c>
      <c r="AA314" s="53">
        <v>7.3</v>
      </c>
      <c r="AB314" s="54"/>
      <c r="AC314" s="55"/>
      <c r="AD314" s="52"/>
      <c r="AE314" s="53">
        <v>35</v>
      </c>
      <c r="AF314" s="54" t="s">
        <v>34</v>
      </c>
      <c r="AG314" s="55">
        <v>3.9</v>
      </c>
      <c r="AH314" s="93">
        <v>35</v>
      </c>
      <c r="AI314" s="56"/>
      <c r="AJ314" s="3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</row>
    <row r="315" spans="1:75" s="20" customFormat="1" ht="13.9" customHeight="1" x14ac:dyDescent="0.2">
      <c r="A315" s="1"/>
      <c r="B315" s="204"/>
      <c r="C315" s="332"/>
      <c r="D315" s="174"/>
      <c r="E315" s="311"/>
      <c r="F315" s="163"/>
      <c r="G315" s="42">
        <v>45610</v>
      </c>
      <c r="H315" s="43" t="s">
        <v>36</v>
      </c>
      <c r="I315" s="44">
        <v>13.9</v>
      </c>
      <c r="J315" s="45">
        <v>0.4</v>
      </c>
      <c r="K315" s="45">
        <v>12.4</v>
      </c>
      <c r="L315" s="48">
        <v>3</v>
      </c>
      <c r="M315" s="47" t="s">
        <v>67</v>
      </c>
      <c r="N315" s="47" t="s">
        <v>45</v>
      </c>
      <c r="O315" s="46">
        <v>0</v>
      </c>
      <c r="P315" s="46">
        <v>7.8</v>
      </c>
      <c r="Q315" s="46">
        <v>43.2</v>
      </c>
      <c r="R315" s="46">
        <v>25.4</v>
      </c>
      <c r="S315" s="46">
        <v>20.100000000000001</v>
      </c>
      <c r="T315" s="46">
        <v>2.2000000000000002</v>
      </c>
      <c r="U315" s="46">
        <v>0.7</v>
      </c>
      <c r="V315" s="46">
        <v>0.6</v>
      </c>
      <c r="W315" s="46">
        <v>81.900000000000006</v>
      </c>
      <c r="X315" s="91">
        <v>2.84</v>
      </c>
      <c r="Y315" s="92" t="s">
        <v>513</v>
      </c>
      <c r="Z315" s="52" t="s">
        <v>32</v>
      </c>
      <c r="AA315" s="53">
        <v>3.6</v>
      </c>
      <c r="AB315" s="54"/>
      <c r="AC315" s="55"/>
      <c r="AD315" s="52"/>
      <c r="AE315" s="53">
        <v>27</v>
      </c>
      <c r="AF315" s="54" t="s">
        <v>34</v>
      </c>
      <c r="AG315" s="55">
        <v>2.2000000000000002</v>
      </c>
      <c r="AH315" s="93">
        <v>27</v>
      </c>
      <c r="AI315" s="56"/>
      <c r="AJ315" s="3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</row>
    <row r="316" spans="1:75" s="20" customFormat="1" ht="13.9" customHeight="1" x14ac:dyDescent="0.2">
      <c r="A316" s="1"/>
      <c r="B316" s="204"/>
      <c r="C316" s="332"/>
      <c r="D316" s="174"/>
      <c r="E316" s="311"/>
      <c r="F316" s="163"/>
      <c r="G316" s="42">
        <v>45638</v>
      </c>
      <c r="H316" s="43" t="s">
        <v>36</v>
      </c>
      <c r="I316" s="44">
        <v>4.0999999999999996</v>
      </c>
      <c r="J316" s="45">
        <v>0.4</v>
      </c>
      <c r="K316" s="45">
        <v>5.0999999999999996</v>
      </c>
      <c r="L316" s="48">
        <v>4</v>
      </c>
      <c r="M316" s="47" t="s">
        <v>67</v>
      </c>
      <c r="N316" s="47" t="s">
        <v>45</v>
      </c>
      <c r="O316" s="46">
        <v>0</v>
      </c>
      <c r="P316" s="46">
        <v>3.7</v>
      </c>
      <c r="Q316" s="46">
        <v>48.2</v>
      </c>
      <c r="R316" s="46">
        <v>30</v>
      </c>
      <c r="S316" s="46">
        <v>15.3</v>
      </c>
      <c r="T316" s="46">
        <v>1.5</v>
      </c>
      <c r="U316" s="46">
        <v>0.7</v>
      </c>
      <c r="V316" s="46">
        <v>0.6</v>
      </c>
      <c r="W316" s="46">
        <v>82.8</v>
      </c>
      <c r="X316" s="91">
        <v>2.8</v>
      </c>
      <c r="Y316" s="92" t="s">
        <v>513</v>
      </c>
      <c r="Z316" s="52" t="s">
        <v>32</v>
      </c>
      <c r="AA316" s="53">
        <v>5.7</v>
      </c>
      <c r="AB316" s="54"/>
      <c r="AC316" s="55"/>
      <c r="AD316" s="52"/>
      <c r="AE316" s="53">
        <v>18</v>
      </c>
      <c r="AF316" s="54" t="s">
        <v>34</v>
      </c>
      <c r="AG316" s="55">
        <v>2.5</v>
      </c>
      <c r="AH316" s="93">
        <v>18</v>
      </c>
      <c r="AI316" s="56"/>
      <c r="AJ316" s="3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</row>
    <row r="317" spans="1:75" s="20" customFormat="1" ht="13.9" customHeight="1" x14ac:dyDescent="0.2">
      <c r="A317" s="1"/>
      <c r="B317" s="204"/>
      <c r="C317" s="332">
        <v>96</v>
      </c>
      <c r="D317" s="174" t="s">
        <v>302</v>
      </c>
      <c r="E317" s="311" t="s">
        <v>303</v>
      </c>
      <c r="F317" s="163" t="s">
        <v>242</v>
      </c>
      <c r="G317" s="42">
        <v>45426</v>
      </c>
      <c r="H317" s="43" t="s">
        <v>36</v>
      </c>
      <c r="I317" s="44">
        <v>19.7</v>
      </c>
      <c r="J317" s="45">
        <v>0.4</v>
      </c>
      <c r="K317" s="45">
        <v>14.2</v>
      </c>
      <c r="L317" s="48">
        <v>3</v>
      </c>
      <c r="M317" s="47" t="s">
        <v>67</v>
      </c>
      <c r="N317" s="47" t="s">
        <v>48</v>
      </c>
      <c r="O317" s="46">
        <v>0</v>
      </c>
      <c r="P317" s="46">
        <v>1.9</v>
      </c>
      <c r="Q317" s="46">
        <v>17.2</v>
      </c>
      <c r="R317" s="46">
        <v>41.6</v>
      </c>
      <c r="S317" s="46">
        <v>36.1</v>
      </c>
      <c r="T317" s="46">
        <v>2.7</v>
      </c>
      <c r="U317" s="46">
        <v>0.3</v>
      </c>
      <c r="V317" s="46">
        <v>0.2</v>
      </c>
      <c r="W317" s="46">
        <v>83</v>
      </c>
      <c r="X317" s="91">
        <v>2.71</v>
      </c>
      <c r="Y317" s="92" t="s">
        <v>513</v>
      </c>
      <c r="Z317" s="52" t="s">
        <v>32</v>
      </c>
      <c r="AA317" s="53">
        <v>4.2</v>
      </c>
      <c r="AB317" s="54"/>
      <c r="AC317" s="55"/>
      <c r="AD317" s="52"/>
      <c r="AE317" s="53">
        <v>5</v>
      </c>
      <c r="AF317" s="54" t="s">
        <v>34</v>
      </c>
      <c r="AG317" s="55">
        <v>1.4</v>
      </c>
      <c r="AH317" s="93">
        <v>5</v>
      </c>
      <c r="AI317" s="56"/>
      <c r="AJ317" s="3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</row>
    <row r="318" spans="1:75" s="20" customFormat="1" ht="13.9" customHeight="1" x14ac:dyDescent="0.2">
      <c r="A318" s="1"/>
      <c r="B318" s="204"/>
      <c r="C318" s="332"/>
      <c r="D318" s="174"/>
      <c r="E318" s="311"/>
      <c r="F318" s="163"/>
      <c r="G318" s="42">
        <v>45450</v>
      </c>
      <c r="H318" s="43" t="s">
        <v>37</v>
      </c>
      <c r="I318" s="44">
        <v>20.5</v>
      </c>
      <c r="J318" s="45">
        <v>0.2</v>
      </c>
      <c r="K318" s="45">
        <v>19.399999999999999</v>
      </c>
      <c r="L318" s="48">
        <v>4</v>
      </c>
      <c r="M318" s="47" t="s">
        <v>70</v>
      </c>
      <c r="N318" s="47" t="s">
        <v>45</v>
      </c>
      <c r="O318" s="46">
        <v>0</v>
      </c>
      <c r="P318" s="46">
        <v>0.2</v>
      </c>
      <c r="Q318" s="46">
        <v>45.6</v>
      </c>
      <c r="R318" s="46">
        <v>39.1</v>
      </c>
      <c r="S318" s="46">
        <v>13.1</v>
      </c>
      <c r="T318" s="46">
        <v>1.7</v>
      </c>
      <c r="U318" s="46">
        <v>0.2</v>
      </c>
      <c r="V318" s="46">
        <v>0.1</v>
      </c>
      <c r="W318" s="46">
        <v>86.3</v>
      </c>
      <c r="X318" s="91">
        <v>2.69</v>
      </c>
      <c r="Y318" s="92" t="s">
        <v>40</v>
      </c>
      <c r="Z318" s="52" t="s">
        <v>32</v>
      </c>
      <c r="AA318" s="53">
        <v>4.5</v>
      </c>
      <c r="AB318" s="54"/>
      <c r="AC318" s="55"/>
      <c r="AD318" s="52"/>
      <c r="AE318" s="53">
        <v>5.7</v>
      </c>
      <c r="AF318" s="54" t="s">
        <v>34</v>
      </c>
      <c r="AG318" s="55">
        <v>1.6</v>
      </c>
      <c r="AH318" s="93">
        <v>5.7</v>
      </c>
      <c r="AI318" s="56"/>
      <c r="AJ318" s="3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</row>
    <row r="319" spans="1:75" s="20" customFormat="1" ht="13.9" customHeight="1" x14ac:dyDescent="0.2">
      <c r="A319" s="1"/>
      <c r="B319" s="204"/>
      <c r="C319" s="332"/>
      <c r="D319" s="174"/>
      <c r="E319" s="311"/>
      <c r="F319" s="163"/>
      <c r="G319" s="42">
        <v>45526</v>
      </c>
      <c r="H319" s="43" t="s">
        <v>37</v>
      </c>
      <c r="I319" s="44">
        <v>29</v>
      </c>
      <c r="J319" s="45">
        <v>0.2</v>
      </c>
      <c r="K319" s="45">
        <v>21.6</v>
      </c>
      <c r="L319" s="48">
        <v>4</v>
      </c>
      <c r="M319" s="47" t="s">
        <v>76</v>
      </c>
      <c r="N319" s="47" t="s">
        <v>45</v>
      </c>
      <c r="O319" s="46">
        <v>0</v>
      </c>
      <c r="P319" s="46">
        <v>0.2</v>
      </c>
      <c r="Q319" s="46">
        <v>16.8</v>
      </c>
      <c r="R319" s="46">
        <v>31.8</v>
      </c>
      <c r="S319" s="46">
        <v>44.3</v>
      </c>
      <c r="T319" s="46">
        <v>5.4</v>
      </c>
      <c r="U319" s="46">
        <v>0.7</v>
      </c>
      <c r="V319" s="46">
        <v>0.8</v>
      </c>
      <c r="W319" s="46">
        <v>82</v>
      </c>
      <c r="X319" s="91">
        <v>2.69</v>
      </c>
      <c r="Y319" s="92" t="s">
        <v>40</v>
      </c>
      <c r="Z319" s="52" t="s">
        <v>32</v>
      </c>
      <c r="AA319" s="53">
        <v>4</v>
      </c>
      <c r="AB319" s="54"/>
      <c r="AC319" s="55"/>
      <c r="AD319" s="52"/>
      <c r="AE319" s="53">
        <v>7</v>
      </c>
      <c r="AF319" s="54" t="s">
        <v>34</v>
      </c>
      <c r="AG319" s="55">
        <v>1.4</v>
      </c>
      <c r="AH319" s="93">
        <v>7</v>
      </c>
      <c r="AI319" s="56"/>
      <c r="AJ319" s="3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</row>
    <row r="320" spans="1:75" s="20" customFormat="1" ht="13.9" customHeight="1" x14ac:dyDescent="0.2">
      <c r="A320" s="1"/>
      <c r="B320" s="204"/>
      <c r="C320" s="332"/>
      <c r="D320" s="174"/>
      <c r="E320" s="311"/>
      <c r="F320" s="163"/>
      <c r="G320" s="42">
        <v>45588</v>
      </c>
      <c r="H320" s="43" t="s">
        <v>37</v>
      </c>
      <c r="I320" s="44">
        <v>17.100000000000001</v>
      </c>
      <c r="J320" s="45">
        <v>0.2</v>
      </c>
      <c r="K320" s="45">
        <v>17</v>
      </c>
      <c r="L320" s="48">
        <v>3</v>
      </c>
      <c r="M320" s="47" t="s">
        <v>76</v>
      </c>
      <c r="N320" s="47" t="s">
        <v>45</v>
      </c>
      <c r="O320" s="46">
        <v>0</v>
      </c>
      <c r="P320" s="46">
        <v>4.8</v>
      </c>
      <c r="Q320" s="46">
        <v>21.3</v>
      </c>
      <c r="R320" s="46">
        <v>35</v>
      </c>
      <c r="S320" s="46">
        <v>34.299999999999997</v>
      </c>
      <c r="T320" s="46">
        <v>3.3</v>
      </c>
      <c r="U320" s="46">
        <v>0.8</v>
      </c>
      <c r="V320" s="46">
        <v>0.5</v>
      </c>
      <c r="W320" s="46">
        <v>82.3</v>
      </c>
      <c r="X320" s="91">
        <v>2.71</v>
      </c>
      <c r="Y320" s="92" t="s">
        <v>513</v>
      </c>
      <c r="Z320" s="52" t="s">
        <v>32</v>
      </c>
      <c r="AA320" s="53">
        <v>5.4</v>
      </c>
      <c r="AB320" s="54"/>
      <c r="AC320" s="55"/>
      <c r="AD320" s="52"/>
      <c r="AE320" s="53">
        <v>7.9</v>
      </c>
      <c r="AF320" s="54" t="s">
        <v>34</v>
      </c>
      <c r="AG320" s="55">
        <v>2.2000000000000002</v>
      </c>
      <c r="AH320" s="93">
        <v>7.9</v>
      </c>
      <c r="AI320" s="56"/>
      <c r="AJ320" s="3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</row>
    <row r="321" spans="1:75" s="20" customFormat="1" ht="13.9" customHeight="1" x14ac:dyDescent="0.2">
      <c r="A321" s="1"/>
      <c r="B321" s="204"/>
      <c r="C321" s="332"/>
      <c r="D321" s="174"/>
      <c r="E321" s="311"/>
      <c r="F321" s="163"/>
      <c r="G321" s="42">
        <v>45615</v>
      </c>
      <c r="H321" s="43" t="s">
        <v>36</v>
      </c>
      <c r="I321" s="44">
        <v>7.5</v>
      </c>
      <c r="J321" s="45">
        <v>0.4</v>
      </c>
      <c r="K321" s="45">
        <v>7.3</v>
      </c>
      <c r="L321" s="48">
        <v>3</v>
      </c>
      <c r="M321" s="47" t="s">
        <v>74</v>
      </c>
      <c r="N321" s="47" t="s">
        <v>45</v>
      </c>
      <c r="O321" s="46">
        <v>0</v>
      </c>
      <c r="P321" s="46">
        <v>0.9</v>
      </c>
      <c r="Q321" s="46">
        <v>51.8</v>
      </c>
      <c r="R321" s="46">
        <v>44.3</v>
      </c>
      <c r="S321" s="46">
        <v>2.9</v>
      </c>
      <c r="T321" s="46">
        <v>0.1</v>
      </c>
      <c r="U321" s="46">
        <v>0</v>
      </c>
      <c r="V321" s="46">
        <v>0</v>
      </c>
      <c r="W321" s="46">
        <v>85.7</v>
      </c>
      <c r="X321" s="91">
        <v>2.67</v>
      </c>
      <c r="Y321" s="92" t="s">
        <v>513</v>
      </c>
      <c r="Z321" s="52" t="s">
        <v>32</v>
      </c>
      <c r="AA321" s="53">
        <v>6.6</v>
      </c>
      <c r="AB321" s="54"/>
      <c r="AC321" s="55"/>
      <c r="AD321" s="52"/>
      <c r="AE321" s="53">
        <v>7.1</v>
      </c>
      <c r="AF321" s="54" t="s">
        <v>34</v>
      </c>
      <c r="AG321" s="55">
        <v>1.7</v>
      </c>
      <c r="AH321" s="93">
        <v>7.1</v>
      </c>
      <c r="AI321" s="56"/>
      <c r="AJ321" s="3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</row>
    <row r="322" spans="1:75" s="20" customFormat="1" ht="13.9" customHeight="1" x14ac:dyDescent="0.2">
      <c r="A322" s="1"/>
      <c r="B322" s="204"/>
      <c r="C322" s="332"/>
      <c r="D322" s="174"/>
      <c r="E322" s="311"/>
      <c r="F322" s="163"/>
      <c r="G322" s="42">
        <v>45638</v>
      </c>
      <c r="H322" s="43" t="s">
        <v>36</v>
      </c>
      <c r="I322" s="44">
        <v>4.5999999999999996</v>
      </c>
      <c r="J322" s="45">
        <v>0.3</v>
      </c>
      <c r="K322" s="45">
        <v>5</v>
      </c>
      <c r="L322" s="48">
        <v>4</v>
      </c>
      <c r="M322" s="47" t="s">
        <v>65</v>
      </c>
      <c r="N322" s="47" t="s">
        <v>45</v>
      </c>
      <c r="O322" s="46">
        <v>0</v>
      </c>
      <c r="P322" s="46">
        <v>0.1</v>
      </c>
      <c r="Q322" s="46">
        <v>8.8000000000000007</v>
      </c>
      <c r="R322" s="46">
        <v>40.6</v>
      </c>
      <c r="S322" s="46">
        <v>48.4</v>
      </c>
      <c r="T322" s="46">
        <v>1.3</v>
      </c>
      <c r="U322" s="46">
        <v>0.7</v>
      </c>
      <c r="V322" s="46">
        <v>0.1</v>
      </c>
      <c r="W322" s="46">
        <v>78</v>
      </c>
      <c r="X322" s="91">
        <v>2.67</v>
      </c>
      <c r="Y322" s="92" t="s">
        <v>40</v>
      </c>
      <c r="Z322" s="52" t="s">
        <v>32</v>
      </c>
      <c r="AA322" s="53">
        <v>4.5</v>
      </c>
      <c r="AB322" s="54"/>
      <c r="AC322" s="55"/>
      <c r="AD322" s="52"/>
      <c r="AE322" s="53">
        <v>8.3000000000000007</v>
      </c>
      <c r="AF322" s="54" t="s">
        <v>34</v>
      </c>
      <c r="AG322" s="55">
        <v>1.6</v>
      </c>
      <c r="AH322" s="93">
        <v>8.3000000000000007</v>
      </c>
      <c r="AI322" s="56"/>
      <c r="AJ322" s="3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</row>
    <row r="323" spans="1:75" s="20" customFormat="1" ht="13.9" customHeight="1" x14ac:dyDescent="0.2">
      <c r="A323" s="1"/>
      <c r="B323" s="204"/>
      <c r="C323" s="332">
        <v>97</v>
      </c>
      <c r="D323" s="173"/>
      <c r="E323" s="311" t="s">
        <v>304</v>
      </c>
      <c r="F323" s="163" t="s">
        <v>305</v>
      </c>
      <c r="G323" s="42">
        <v>45426</v>
      </c>
      <c r="H323" s="43" t="s">
        <v>36</v>
      </c>
      <c r="I323" s="44">
        <v>22.1</v>
      </c>
      <c r="J323" s="45">
        <v>0.5</v>
      </c>
      <c r="K323" s="45">
        <v>19.600000000000001</v>
      </c>
      <c r="L323" s="48">
        <v>4</v>
      </c>
      <c r="M323" s="47" t="s">
        <v>74</v>
      </c>
      <c r="N323" s="47" t="s">
        <v>45</v>
      </c>
      <c r="O323" s="46">
        <v>0</v>
      </c>
      <c r="P323" s="46">
        <v>2.4</v>
      </c>
      <c r="Q323" s="46">
        <v>31.4</v>
      </c>
      <c r="R323" s="46">
        <v>39.700000000000003</v>
      </c>
      <c r="S323" s="46">
        <v>25.1</v>
      </c>
      <c r="T323" s="46">
        <v>1.2</v>
      </c>
      <c r="U323" s="46">
        <v>0</v>
      </c>
      <c r="V323" s="46">
        <v>0.2</v>
      </c>
      <c r="W323" s="46">
        <v>83.8</v>
      </c>
      <c r="X323" s="91">
        <v>2.68</v>
      </c>
      <c r="Y323" s="92" t="s">
        <v>513</v>
      </c>
      <c r="Z323" s="52" t="s">
        <v>32</v>
      </c>
      <c r="AA323" s="53">
        <v>2.2999999999999998</v>
      </c>
      <c r="AB323" s="54"/>
      <c r="AC323" s="55"/>
      <c r="AD323" s="52"/>
      <c r="AE323" s="53">
        <v>4.5</v>
      </c>
      <c r="AF323" s="54" t="s">
        <v>34</v>
      </c>
      <c r="AG323" s="55">
        <v>0.89</v>
      </c>
      <c r="AH323" s="93">
        <v>4.5</v>
      </c>
      <c r="AI323" s="56"/>
      <c r="AJ323" s="3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</row>
    <row r="324" spans="1:75" s="20" customFormat="1" ht="13.9" customHeight="1" x14ac:dyDescent="0.2">
      <c r="A324" s="1"/>
      <c r="B324" s="204"/>
      <c r="C324" s="332"/>
      <c r="D324" s="173"/>
      <c r="E324" s="311"/>
      <c r="F324" s="163"/>
      <c r="G324" s="42">
        <v>45450</v>
      </c>
      <c r="H324" s="43" t="s">
        <v>37</v>
      </c>
      <c r="I324" s="44">
        <v>28.7</v>
      </c>
      <c r="J324" s="45">
        <v>0.4</v>
      </c>
      <c r="K324" s="45">
        <v>19.600000000000001</v>
      </c>
      <c r="L324" s="48">
        <v>3</v>
      </c>
      <c r="M324" s="47" t="s">
        <v>66</v>
      </c>
      <c r="N324" s="47" t="s">
        <v>45</v>
      </c>
      <c r="O324" s="46">
        <v>0</v>
      </c>
      <c r="P324" s="46">
        <v>0.3</v>
      </c>
      <c r="Q324" s="46">
        <v>52.7</v>
      </c>
      <c r="R324" s="46">
        <v>33.5</v>
      </c>
      <c r="S324" s="46">
        <v>12.6</v>
      </c>
      <c r="T324" s="46">
        <v>0.8</v>
      </c>
      <c r="U324" s="46">
        <v>0</v>
      </c>
      <c r="V324" s="46">
        <v>0.1</v>
      </c>
      <c r="W324" s="46">
        <v>93.2</v>
      </c>
      <c r="X324" s="91">
        <v>2.68</v>
      </c>
      <c r="Y324" s="92" t="s">
        <v>40</v>
      </c>
      <c r="Z324" s="52" t="s">
        <v>32</v>
      </c>
      <c r="AA324" s="53">
        <v>2.2999999999999998</v>
      </c>
      <c r="AB324" s="54"/>
      <c r="AC324" s="55"/>
      <c r="AD324" s="52"/>
      <c r="AE324" s="53">
        <v>3.1</v>
      </c>
      <c r="AF324" s="54" t="s">
        <v>34</v>
      </c>
      <c r="AG324" s="55">
        <v>0.81</v>
      </c>
      <c r="AH324" s="93">
        <v>3.1</v>
      </c>
      <c r="AI324" s="56"/>
      <c r="AJ324" s="3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</row>
    <row r="325" spans="1:75" s="20" customFormat="1" ht="13.9" customHeight="1" x14ac:dyDescent="0.2">
      <c r="A325" s="1"/>
      <c r="B325" s="204"/>
      <c r="C325" s="332"/>
      <c r="D325" s="173"/>
      <c r="E325" s="311"/>
      <c r="F325" s="163"/>
      <c r="G325" s="42">
        <v>45526</v>
      </c>
      <c r="H325" s="43" t="s">
        <v>37</v>
      </c>
      <c r="I325" s="44">
        <v>27.8</v>
      </c>
      <c r="J325" s="45">
        <v>0.2</v>
      </c>
      <c r="K325" s="45">
        <v>22.6</v>
      </c>
      <c r="L325" s="48">
        <v>3</v>
      </c>
      <c r="M325" s="47" t="s">
        <v>74</v>
      </c>
      <c r="N325" s="47" t="s">
        <v>45</v>
      </c>
      <c r="O325" s="46">
        <v>0</v>
      </c>
      <c r="P325" s="46">
        <v>0.7</v>
      </c>
      <c r="Q325" s="46">
        <v>42.8</v>
      </c>
      <c r="R325" s="46">
        <v>35.299999999999997</v>
      </c>
      <c r="S325" s="46">
        <v>16.7</v>
      </c>
      <c r="T325" s="46">
        <v>3.3</v>
      </c>
      <c r="U325" s="46">
        <v>0.4</v>
      </c>
      <c r="V325" s="46">
        <v>0.8</v>
      </c>
      <c r="W325" s="46">
        <v>84.9</v>
      </c>
      <c r="X325" s="91">
        <v>2.7</v>
      </c>
      <c r="Y325" s="92" t="s">
        <v>40</v>
      </c>
      <c r="Z325" s="52" t="s">
        <v>32</v>
      </c>
      <c r="AA325" s="53">
        <v>3.4</v>
      </c>
      <c r="AB325" s="54"/>
      <c r="AC325" s="55"/>
      <c r="AD325" s="52"/>
      <c r="AE325" s="53">
        <v>7.3</v>
      </c>
      <c r="AF325" s="54" t="s">
        <v>34</v>
      </c>
      <c r="AG325" s="55">
        <v>1.2</v>
      </c>
      <c r="AH325" s="93">
        <v>7.3</v>
      </c>
      <c r="AI325" s="56"/>
      <c r="AJ325" s="3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</row>
    <row r="326" spans="1:75" s="20" customFormat="1" ht="13.9" customHeight="1" x14ac:dyDescent="0.2">
      <c r="A326" s="1"/>
      <c r="B326" s="204"/>
      <c r="C326" s="332"/>
      <c r="D326" s="173"/>
      <c r="E326" s="311"/>
      <c r="F326" s="163"/>
      <c r="G326" s="42">
        <v>45588</v>
      </c>
      <c r="H326" s="43" t="s">
        <v>37</v>
      </c>
      <c r="I326" s="44">
        <v>16.899999999999999</v>
      </c>
      <c r="J326" s="45">
        <v>0.2</v>
      </c>
      <c r="K326" s="45">
        <v>16</v>
      </c>
      <c r="L326" s="48">
        <v>3</v>
      </c>
      <c r="M326" s="47" t="s">
        <v>65</v>
      </c>
      <c r="N326" s="47" t="s">
        <v>45</v>
      </c>
      <c r="O326" s="46">
        <v>0</v>
      </c>
      <c r="P326" s="46">
        <v>1.4</v>
      </c>
      <c r="Q326" s="46">
        <v>4.3</v>
      </c>
      <c r="R326" s="46">
        <v>14.8</v>
      </c>
      <c r="S326" s="46">
        <v>77.2</v>
      </c>
      <c r="T326" s="46">
        <v>1.7</v>
      </c>
      <c r="U326" s="46">
        <v>0.4</v>
      </c>
      <c r="V326" s="46">
        <v>0.2</v>
      </c>
      <c r="W326" s="46">
        <v>77.599999999999994</v>
      </c>
      <c r="X326" s="91">
        <v>2.7</v>
      </c>
      <c r="Y326" s="92" t="s">
        <v>40</v>
      </c>
      <c r="Z326" s="52" t="s">
        <v>32</v>
      </c>
      <c r="AA326" s="53">
        <v>3.1</v>
      </c>
      <c r="AB326" s="54"/>
      <c r="AC326" s="55"/>
      <c r="AD326" s="52"/>
      <c r="AE326" s="53">
        <v>5.7</v>
      </c>
      <c r="AF326" s="54" t="s">
        <v>34</v>
      </c>
      <c r="AG326" s="55">
        <v>1.1000000000000001</v>
      </c>
      <c r="AH326" s="93">
        <v>5.7</v>
      </c>
      <c r="AI326" s="56"/>
      <c r="AJ326" s="3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</row>
    <row r="327" spans="1:75" s="20" customFormat="1" ht="13.9" customHeight="1" x14ac:dyDescent="0.2">
      <c r="A327" s="1"/>
      <c r="B327" s="204"/>
      <c r="C327" s="332"/>
      <c r="D327" s="173"/>
      <c r="E327" s="311"/>
      <c r="F327" s="163"/>
      <c r="G327" s="42">
        <v>45615</v>
      </c>
      <c r="H327" s="43" t="s">
        <v>36</v>
      </c>
      <c r="I327" s="44">
        <v>7.5</v>
      </c>
      <c r="J327" s="45">
        <v>0.8</v>
      </c>
      <c r="K327" s="45">
        <v>8.8000000000000007</v>
      </c>
      <c r="L327" s="48">
        <v>4</v>
      </c>
      <c r="M327" s="47" t="s">
        <v>73</v>
      </c>
      <c r="N327" s="47" t="s">
        <v>45</v>
      </c>
      <c r="O327" s="46">
        <v>0</v>
      </c>
      <c r="P327" s="46">
        <v>0</v>
      </c>
      <c r="Q327" s="46">
        <v>0.2</v>
      </c>
      <c r="R327" s="46">
        <v>14.8</v>
      </c>
      <c r="S327" s="46">
        <v>83.4</v>
      </c>
      <c r="T327" s="46">
        <v>1.1000000000000001</v>
      </c>
      <c r="U327" s="46">
        <v>0.3</v>
      </c>
      <c r="V327" s="46">
        <v>0.2</v>
      </c>
      <c r="W327" s="46">
        <v>74.2</v>
      </c>
      <c r="X327" s="91">
        <v>2.67</v>
      </c>
      <c r="Y327" s="92" t="s">
        <v>38</v>
      </c>
      <c r="Z327" s="52" t="s">
        <v>32</v>
      </c>
      <c r="AA327" s="53">
        <v>8.6</v>
      </c>
      <c r="AB327" s="54"/>
      <c r="AC327" s="55"/>
      <c r="AD327" s="52"/>
      <c r="AE327" s="53">
        <v>10</v>
      </c>
      <c r="AF327" s="54" t="s">
        <v>34</v>
      </c>
      <c r="AG327" s="55">
        <v>2.9</v>
      </c>
      <c r="AH327" s="93">
        <v>10</v>
      </c>
      <c r="AI327" s="56"/>
      <c r="AJ327" s="3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</row>
    <row r="328" spans="1:75" s="20" customFormat="1" ht="13.9" customHeight="1" x14ac:dyDescent="0.2">
      <c r="A328" s="1"/>
      <c r="B328" s="205"/>
      <c r="C328" s="338"/>
      <c r="D328" s="198"/>
      <c r="E328" s="312"/>
      <c r="F328" s="182"/>
      <c r="G328" s="57">
        <v>45638</v>
      </c>
      <c r="H328" s="58" t="s">
        <v>36</v>
      </c>
      <c r="I328" s="59">
        <v>4.3</v>
      </c>
      <c r="J328" s="60">
        <v>0.7</v>
      </c>
      <c r="K328" s="60">
        <v>4.2</v>
      </c>
      <c r="L328" s="63">
        <v>4</v>
      </c>
      <c r="M328" s="62" t="s">
        <v>65</v>
      </c>
      <c r="N328" s="62" t="s">
        <v>45</v>
      </c>
      <c r="O328" s="61">
        <v>0</v>
      </c>
      <c r="P328" s="61">
        <v>0</v>
      </c>
      <c r="Q328" s="61">
        <v>0.3</v>
      </c>
      <c r="R328" s="61">
        <v>9.3000000000000007</v>
      </c>
      <c r="S328" s="61">
        <v>87.2</v>
      </c>
      <c r="T328" s="61">
        <v>2.2000000000000002</v>
      </c>
      <c r="U328" s="61">
        <v>0.7</v>
      </c>
      <c r="V328" s="61">
        <v>0.3</v>
      </c>
      <c r="W328" s="61">
        <v>74.099999999999994</v>
      </c>
      <c r="X328" s="94">
        <v>2.68</v>
      </c>
      <c r="Y328" s="95" t="s">
        <v>38</v>
      </c>
      <c r="Z328" s="67" t="s">
        <v>32</v>
      </c>
      <c r="AA328" s="68">
        <v>5.7</v>
      </c>
      <c r="AB328" s="69"/>
      <c r="AC328" s="70"/>
      <c r="AD328" s="67"/>
      <c r="AE328" s="68">
        <v>13</v>
      </c>
      <c r="AF328" s="69" t="s">
        <v>34</v>
      </c>
      <c r="AG328" s="70">
        <v>2.9</v>
      </c>
      <c r="AH328" s="96">
        <v>13</v>
      </c>
      <c r="AI328" s="71"/>
      <c r="AJ328" s="3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</row>
  </sheetData>
  <mergeCells count="173">
    <mergeCell ref="B253:B310"/>
    <mergeCell ref="B311:B328"/>
    <mergeCell ref="B5:B66"/>
    <mergeCell ref="F61:F66"/>
    <mergeCell ref="B67:B128"/>
    <mergeCell ref="F101:F128"/>
    <mergeCell ref="F129:F144"/>
    <mergeCell ref="B129:B192"/>
    <mergeCell ref="F187:F192"/>
    <mergeCell ref="F193:F252"/>
    <mergeCell ref="B193:B252"/>
    <mergeCell ref="F311:F316"/>
    <mergeCell ref="C301:C310"/>
    <mergeCell ref="D301:D310"/>
    <mergeCell ref="E301:E310"/>
    <mergeCell ref="C323:C328"/>
    <mergeCell ref="E323:E328"/>
    <mergeCell ref="F323:F328"/>
    <mergeCell ref="C317:C322"/>
    <mergeCell ref="E317:E322"/>
    <mergeCell ref="F317:F322"/>
    <mergeCell ref="D317:D328"/>
    <mergeCell ref="C291:C300"/>
    <mergeCell ref="D291:D300"/>
    <mergeCell ref="E291:E300"/>
    <mergeCell ref="C285:C290"/>
    <mergeCell ref="E285:E290"/>
    <mergeCell ref="C311:C316"/>
    <mergeCell ref="D311:D316"/>
    <mergeCell ref="E311:E316"/>
    <mergeCell ref="C259:C268"/>
    <mergeCell ref="E259:E268"/>
    <mergeCell ref="D279:D290"/>
    <mergeCell ref="C253:C258"/>
    <mergeCell ref="E253:E258"/>
    <mergeCell ref="D253:D268"/>
    <mergeCell ref="C279:C284"/>
    <mergeCell ref="E279:E284"/>
    <mergeCell ref="F279:F284"/>
    <mergeCell ref="C269:C278"/>
    <mergeCell ref="D269:D278"/>
    <mergeCell ref="E269:E278"/>
    <mergeCell ref="F269:F278"/>
    <mergeCell ref="F253:F268"/>
    <mergeCell ref="C227:C236"/>
    <mergeCell ref="D227:D236"/>
    <mergeCell ref="C221:C226"/>
    <mergeCell ref="D221:D226"/>
    <mergeCell ref="E221:E226"/>
    <mergeCell ref="C247:C252"/>
    <mergeCell ref="D247:D252"/>
    <mergeCell ref="E247:E252"/>
    <mergeCell ref="C237:C246"/>
    <mergeCell ref="D237:D246"/>
    <mergeCell ref="E227:E246"/>
    <mergeCell ref="C199:C208"/>
    <mergeCell ref="D199:D208"/>
    <mergeCell ref="E199:E208"/>
    <mergeCell ref="C193:C198"/>
    <mergeCell ref="D193:D198"/>
    <mergeCell ref="E193:E198"/>
    <mergeCell ref="C215:C220"/>
    <mergeCell ref="D215:D220"/>
    <mergeCell ref="E215:E220"/>
    <mergeCell ref="C209:C214"/>
    <mergeCell ref="D209:D214"/>
    <mergeCell ref="E209:E214"/>
    <mergeCell ref="C171:C176"/>
    <mergeCell ref="D171:D176"/>
    <mergeCell ref="E171:E176"/>
    <mergeCell ref="C161:C170"/>
    <mergeCell ref="D161:D170"/>
    <mergeCell ref="E161:E170"/>
    <mergeCell ref="C187:C192"/>
    <mergeCell ref="D187:D192"/>
    <mergeCell ref="E187:E192"/>
    <mergeCell ref="C177:C186"/>
    <mergeCell ref="D177:D186"/>
    <mergeCell ref="E177:E186"/>
    <mergeCell ref="C139:C144"/>
    <mergeCell ref="E139:E144"/>
    <mergeCell ref="C129:C138"/>
    <mergeCell ref="D129:D138"/>
    <mergeCell ref="E129:E138"/>
    <mergeCell ref="F145:F160"/>
    <mergeCell ref="C151:C160"/>
    <mergeCell ref="E151:E160"/>
    <mergeCell ref="C145:C150"/>
    <mergeCell ref="E145:E150"/>
    <mergeCell ref="D139:D160"/>
    <mergeCell ref="D107:D128"/>
    <mergeCell ref="C107:C112"/>
    <mergeCell ref="E107:E112"/>
    <mergeCell ref="C101:C106"/>
    <mergeCell ref="E101:E106"/>
    <mergeCell ref="C119:C128"/>
    <mergeCell ref="E119:E128"/>
    <mergeCell ref="C113:C118"/>
    <mergeCell ref="E113:E118"/>
    <mergeCell ref="C83:C88"/>
    <mergeCell ref="D83:D88"/>
    <mergeCell ref="E83:E88"/>
    <mergeCell ref="C73:C82"/>
    <mergeCell ref="E73:E82"/>
    <mergeCell ref="F83:F94"/>
    <mergeCell ref="C95:C100"/>
    <mergeCell ref="E95:E100"/>
    <mergeCell ref="F95:F100"/>
    <mergeCell ref="C89:C94"/>
    <mergeCell ref="D89:D94"/>
    <mergeCell ref="E89:E94"/>
    <mergeCell ref="D95:D106"/>
    <mergeCell ref="D67:D82"/>
    <mergeCell ref="F67:F82"/>
    <mergeCell ref="E51:E60"/>
    <mergeCell ref="F51:F60"/>
    <mergeCell ref="C45:C50"/>
    <mergeCell ref="D45:D50"/>
    <mergeCell ref="E45:E50"/>
    <mergeCell ref="D51:D66"/>
    <mergeCell ref="C67:C72"/>
    <mergeCell ref="E67:E72"/>
    <mergeCell ref="C61:C66"/>
    <mergeCell ref="E61:E66"/>
    <mergeCell ref="K1:AI1"/>
    <mergeCell ref="K2:K4"/>
    <mergeCell ref="L2:Y2"/>
    <mergeCell ref="AI2:AI4"/>
    <mergeCell ref="M3:M4"/>
    <mergeCell ref="N3:N4"/>
    <mergeCell ref="O3:V3"/>
    <mergeCell ref="W3:W4"/>
    <mergeCell ref="X3:X4"/>
    <mergeCell ref="Y3:Y4"/>
    <mergeCell ref="Z2:AH2"/>
    <mergeCell ref="Z3:AH3"/>
    <mergeCell ref="Z4:AC4"/>
    <mergeCell ref="AD4:AG4"/>
    <mergeCell ref="L3:L4"/>
    <mergeCell ref="B1:B4"/>
    <mergeCell ref="C1:F2"/>
    <mergeCell ref="G1:G4"/>
    <mergeCell ref="H1:H4"/>
    <mergeCell ref="I1:I4"/>
    <mergeCell ref="C3:C4"/>
    <mergeCell ref="F3:F4"/>
    <mergeCell ref="J1:J4"/>
    <mergeCell ref="D3:D4"/>
    <mergeCell ref="E3:E4"/>
    <mergeCell ref="F161:F186"/>
    <mergeCell ref="F285:F310"/>
    <mergeCell ref="C11:C20"/>
    <mergeCell ref="E11:E20"/>
    <mergeCell ref="C5:C10"/>
    <mergeCell ref="E5:E10"/>
    <mergeCell ref="F5:F10"/>
    <mergeCell ref="D5:D20"/>
    <mergeCell ref="F11:F26"/>
    <mergeCell ref="C27:C32"/>
    <mergeCell ref="D27:D32"/>
    <mergeCell ref="E27:E32"/>
    <mergeCell ref="F27:F32"/>
    <mergeCell ref="C21:C26"/>
    <mergeCell ref="D21:D26"/>
    <mergeCell ref="E21:E26"/>
    <mergeCell ref="C39:C44"/>
    <mergeCell ref="E39:E44"/>
    <mergeCell ref="C33:C38"/>
    <mergeCell ref="E33:E38"/>
    <mergeCell ref="F33:F38"/>
    <mergeCell ref="F39:F50"/>
    <mergeCell ref="D33:D44"/>
    <mergeCell ref="C51:C60"/>
  </mergeCells>
  <phoneticPr fontId="2"/>
  <conditionalFormatting sqref="AA5:AA328 AC5:AC328 AE5:AE328 AG5:AG328">
    <cfRule type="cellIs" dxfId="104" priority="8" stopIfTrue="1" operator="greaterThanOrEqual">
      <formula>10</formula>
    </cfRule>
    <cfRule type="cellIs" dxfId="103" priority="9" stopIfTrue="1" operator="greaterThanOrEqual">
      <formula>1</formula>
    </cfRule>
    <cfRule type="cellIs" dxfId="102" priority="10" stopIfTrue="1" operator="greaterThanOrEqual">
      <formula>0.1</formula>
    </cfRule>
  </conditionalFormatting>
  <conditionalFormatting sqref="AH5:AH328">
    <cfRule type="expression" dxfId="100" priority="2" stopIfTrue="1">
      <formula>AND(AB5="±",AA5&gt;=10)</formula>
    </cfRule>
    <cfRule type="expression" dxfId="99" priority="3" stopIfTrue="1">
      <formula>AND(AB5="±",AA5&gt;=1)</formula>
    </cfRule>
    <cfRule type="expression" dxfId="98" priority="4" stopIfTrue="1">
      <formula>AND(AB5="±",AA5&gt;=0.1)</formula>
    </cfRule>
    <cfRule type="expression" dxfId="97" priority="5" stopIfTrue="1">
      <formula>AND(Z5="&lt;",AE5&gt;=10)</formula>
    </cfRule>
    <cfRule type="expression" dxfId="96" priority="6" stopIfTrue="1">
      <formula>AND(Z5="&lt;",AE5&gt;=1)</formula>
    </cfRule>
    <cfRule type="expression" dxfId="95" priority="7" stopIfTrue="1">
      <formula>AND(Z5="&lt;",AE5&gt;=0.1)</formula>
    </cfRule>
  </conditionalFormatting>
  <printOptions horizontalCentered="1"/>
  <pageMargins left="0.78740157480314965" right="0.59055118110236227" top="1.1811023622047245" bottom="0.39370078740157483" header="0.78740157480314965" footer="0"/>
  <pageSetup paperSize="8" scale="68" fitToHeight="0" orientation="landscape" r:id="rId1"/>
  <headerFooter scaleWithDoc="0">
    <oddHeader>&amp;C&amp;18Fukushima &amp;A &amp;P/&amp;N</oddHeader>
  </headerFooter>
  <rowBreaks count="5" manualBreakCount="5">
    <brk id="66" min="1" max="34" man="1"/>
    <brk id="128" min="1" max="34" man="1"/>
    <brk id="192" min="1" max="34" man="1"/>
    <brk id="252" min="1" max="34" man="1"/>
    <brk id="310" min="1" max="34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stopIfTrue="1" operator="containsText" id="{C224A8F5-DDB0-4C91-B417-348F6E9417C3}">
            <xm:f>NOT(ISERROR(SEARCH("-",AH5)))</xm:f>
            <xm:f>"-"</xm:f>
            <x14:dxf>
              <numFmt numFmtId="188" formatCode="@_ "/>
            </x14:dxf>
          </x14:cfRule>
          <xm:sqref>AH5:AH328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04EAC-2129-4220-8E2F-49369A064793}">
  <sheetPr codeName="Sheet11">
    <tabColor theme="8" tint="-0.249977111117893"/>
    <pageSetUpPr fitToPage="1"/>
  </sheetPr>
  <dimension ref="A1:BW183"/>
  <sheetViews>
    <sheetView view="pageBreakPreview" zoomScaleNormal="100" zoomScaleSheetLayoutView="100" workbookViewId="0">
      <pane xSplit="6" ySplit="5" topLeftCell="G6" activePane="bottomRight" state="frozen"/>
      <selection activeCell="I18" sqref="I18"/>
      <selection pane="topRight" activeCell="I18" sqref="I18"/>
      <selection pane="bottomLeft" activeCell="I18" sqref="I18"/>
      <selection pane="bottomRight"/>
    </sheetView>
  </sheetViews>
  <sheetFormatPr defaultColWidth="8.90625" defaultRowHeight="13.9" customHeight="1" x14ac:dyDescent="0.2"/>
  <cols>
    <col min="1" max="1" width="1.90625" style="1" customWidth="1"/>
    <col min="2" max="2" width="2.90625" style="1" bestFit="1" customWidth="1"/>
    <col min="3" max="3" width="3.90625" style="1" bestFit="1" customWidth="1"/>
    <col min="4" max="4" width="15.453125" style="1" customWidth="1"/>
    <col min="5" max="5" width="45.453125" style="1" customWidth="1"/>
    <col min="6" max="6" width="36" style="1" customWidth="1"/>
    <col min="7" max="7" width="10.7265625" style="5" customWidth="1"/>
    <col min="8" max="8" width="11.26953125" style="1" bestFit="1" customWidth="1"/>
    <col min="9" max="9" width="10.453125" style="1" customWidth="1"/>
    <col min="10" max="10" width="20.90625" style="1" customWidth="1"/>
    <col min="11" max="11" width="11.90625" style="1" customWidth="1"/>
    <col min="12" max="12" width="7.453125" style="1" customWidth="1"/>
    <col min="13" max="13" width="2.36328125" style="1" bestFit="1" customWidth="1"/>
    <col min="14" max="14" width="6.7265625" style="1" customWidth="1"/>
    <col min="15" max="15" width="2.36328125" style="7" bestFit="1" customWidth="1"/>
    <col min="16" max="16" width="4.453125" style="1" customWidth="1"/>
    <col min="17" max="17" width="2.36328125" style="1" bestFit="1" customWidth="1"/>
    <col min="18" max="18" width="6.7265625" style="1" customWidth="1"/>
    <col min="19" max="19" width="2.36328125" style="7" bestFit="1" customWidth="1"/>
    <col min="20" max="20" width="4.453125" style="1" customWidth="1"/>
    <col min="21" max="21" width="7.90625" style="1" customWidth="1"/>
    <col min="22" max="22" width="7.26953125" style="1" bestFit="1" customWidth="1"/>
    <col min="23" max="23" width="17.90625" style="1" customWidth="1"/>
    <col min="24" max="24" width="11" style="1" customWidth="1"/>
    <col min="25" max="25" width="9.453125" style="1" bestFit="1" customWidth="1"/>
    <col min="26" max="26" width="2.36328125" style="1" bestFit="1" customWidth="1"/>
    <col min="27" max="27" width="6.7265625" style="1" customWidth="1"/>
    <col min="28" max="28" width="2.36328125" style="7" bestFit="1" customWidth="1"/>
    <col min="29" max="29" width="4.453125" style="1" customWidth="1"/>
    <col min="30" max="30" width="2.36328125" style="1" bestFit="1" customWidth="1"/>
    <col min="31" max="31" width="6.7265625" style="1" customWidth="1"/>
    <col min="32" max="32" width="2.36328125" style="7" bestFit="1" customWidth="1"/>
    <col min="33" max="33" width="4.453125" style="1" customWidth="1"/>
    <col min="34" max="34" width="7.90625" style="1" customWidth="1"/>
    <col min="35" max="35" width="7.26953125" style="1" bestFit="1" customWidth="1"/>
    <col min="36" max="36" width="10.6328125" style="18" customWidth="1"/>
    <col min="37" max="37" width="2.453125" style="1" customWidth="1"/>
    <col min="38" max="75" width="8.90625" style="1"/>
    <col min="76" max="16384" width="8.90625" style="2"/>
  </cols>
  <sheetData>
    <row r="1" spans="1:75" ht="13.9" customHeight="1" x14ac:dyDescent="0.2">
      <c r="B1" s="152"/>
      <c r="C1" s="154" t="s">
        <v>459</v>
      </c>
      <c r="D1" s="154"/>
      <c r="E1" s="154"/>
      <c r="F1" s="154"/>
      <c r="G1" s="155" t="s">
        <v>462</v>
      </c>
      <c r="H1" s="156" t="s">
        <v>463</v>
      </c>
      <c r="I1" s="156" t="s">
        <v>476</v>
      </c>
      <c r="J1" s="152" t="s">
        <v>493</v>
      </c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  <c r="AJ1" s="152"/>
    </row>
    <row r="2" spans="1:75" s="4" customFormat="1" ht="13.9" customHeight="1" x14ac:dyDescent="0.2">
      <c r="A2" s="3"/>
      <c r="B2" s="152"/>
      <c r="C2" s="154"/>
      <c r="D2" s="154"/>
      <c r="E2" s="154"/>
      <c r="F2" s="154"/>
      <c r="G2" s="155"/>
      <c r="H2" s="156"/>
      <c r="I2" s="156"/>
      <c r="J2" s="157" t="s">
        <v>496</v>
      </c>
      <c r="K2" s="157"/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7" t="s">
        <v>495</v>
      </c>
      <c r="X2" s="157"/>
      <c r="Y2" s="157"/>
      <c r="Z2" s="157"/>
      <c r="AA2" s="157"/>
      <c r="AB2" s="157"/>
      <c r="AC2" s="157"/>
      <c r="AD2" s="157"/>
      <c r="AE2" s="157"/>
      <c r="AF2" s="157"/>
      <c r="AG2" s="157"/>
      <c r="AH2" s="157"/>
      <c r="AI2" s="157"/>
      <c r="AJ2" s="261" t="s">
        <v>474</v>
      </c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</row>
    <row r="3" spans="1:75" s="4" customFormat="1" ht="13.9" customHeight="1" x14ac:dyDescent="0.2">
      <c r="A3" s="3"/>
      <c r="B3" s="152"/>
      <c r="C3" s="154"/>
      <c r="D3" s="154"/>
      <c r="E3" s="154"/>
      <c r="F3" s="154"/>
      <c r="G3" s="155"/>
      <c r="H3" s="156"/>
      <c r="I3" s="156"/>
      <c r="J3" s="218" t="s">
        <v>468</v>
      </c>
      <c r="K3" s="218" t="s">
        <v>469</v>
      </c>
      <c r="L3" s="263" t="s">
        <v>489</v>
      </c>
      <c r="M3" s="223" t="s">
        <v>497</v>
      </c>
      <c r="N3" s="224"/>
      <c r="O3" s="224"/>
      <c r="P3" s="224"/>
      <c r="Q3" s="224"/>
      <c r="R3" s="224"/>
      <c r="S3" s="224"/>
      <c r="T3" s="224"/>
      <c r="U3" s="225"/>
      <c r="V3" s="266" t="s">
        <v>494</v>
      </c>
      <c r="W3" s="218" t="s">
        <v>468</v>
      </c>
      <c r="X3" s="218" t="s">
        <v>469</v>
      </c>
      <c r="Y3" s="263" t="s">
        <v>489</v>
      </c>
      <c r="Z3" s="223" t="s">
        <v>497</v>
      </c>
      <c r="AA3" s="224"/>
      <c r="AB3" s="224"/>
      <c r="AC3" s="224"/>
      <c r="AD3" s="224"/>
      <c r="AE3" s="224"/>
      <c r="AF3" s="224"/>
      <c r="AG3" s="224"/>
      <c r="AH3" s="225"/>
      <c r="AI3" s="266" t="s">
        <v>494</v>
      </c>
      <c r="AJ3" s="261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</row>
    <row r="4" spans="1:75" s="4" customFormat="1" ht="13.9" customHeight="1" x14ac:dyDescent="0.2">
      <c r="A4" s="3"/>
      <c r="B4" s="152"/>
      <c r="C4" s="157" t="s">
        <v>0</v>
      </c>
      <c r="D4" s="175" t="s">
        <v>533</v>
      </c>
      <c r="E4" s="177" t="s">
        <v>459</v>
      </c>
      <c r="F4" s="170" t="s">
        <v>461</v>
      </c>
      <c r="G4" s="155"/>
      <c r="H4" s="156"/>
      <c r="I4" s="156"/>
      <c r="J4" s="262"/>
      <c r="K4" s="262"/>
      <c r="L4" s="264"/>
      <c r="M4" s="149" t="s">
        <v>473</v>
      </c>
      <c r="N4" s="150"/>
      <c r="O4" s="150"/>
      <c r="P4" s="150"/>
      <c r="Q4" s="150"/>
      <c r="R4" s="150"/>
      <c r="S4" s="150"/>
      <c r="T4" s="150"/>
      <c r="U4" s="151"/>
      <c r="V4" s="267"/>
      <c r="W4" s="262"/>
      <c r="X4" s="262"/>
      <c r="Y4" s="264"/>
      <c r="Z4" s="149" t="s">
        <v>473</v>
      </c>
      <c r="AA4" s="150"/>
      <c r="AB4" s="150"/>
      <c r="AC4" s="150"/>
      <c r="AD4" s="150"/>
      <c r="AE4" s="150"/>
      <c r="AF4" s="150"/>
      <c r="AG4" s="150"/>
      <c r="AH4" s="151"/>
      <c r="AI4" s="267"/>
      <c r="AJ4" s="261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</row>
    <row r="5" spans="1:75" s="4" customFormat="1" ht="13.9" customHeight="1" x14ac:dyDescent="0.2">
      <c r="A5" s="3"/>
      <c r="B5" s="152"/>
      <c r="C5" s="157"/>
      <c r="D5" s="176"/>
      <c r="E5" s="373"/>
      <c r="F5" s="170"/>
      <c r="G5" s="155"/>
      <c r="H5" s="156"/>
      <c r="I5" s="156"/>
      <c r="J5" s="219"/>
      <c r="K5" s="219"/>
      <c r="L5" s="265"/>
      <c r="M5" s="149" t="s">
        <v>1</v>
      </c>
      <c r="N5" s="150"/>
      <c r="O5" s="150"/>
      <c r="P5" s="151"/>
      <c r="Q5" s="149" t="s">
        <v>2</v>
      </c>
      <c r="R5" s="150"/>
      <c r="S5" s="150"/>
      <c r="T5" s="151"/>
      <c r="U5" s="9" t="s">
        <v>490</v>
      </c>
      <c r="V5" s="268"/>
      <c r="W5" s="219"/>
      <c r="X5" s="219"/>
      <c r="Y5" s="265"/>
      <c r="Z5" s="149" t="s">
        <v>1</v>
      </c>
      <c r="AA5" s="150"/>
      <c r="AB5" s="150"/>
      <c r="AC5" s="151"/>
      <c r="AD5" s="149" t="s">
        <v>2</v>
      </c>
      <c r="AE5" s="150"/>
      <c r="AF5" s="150"/>
      <c r="AG5" s="151"/>
      <c r="AH5" s="9" t="s">
        <v>490</v>
      </c>
      <c r="AI5" s="268"/>
      <c r="AJ5" s="261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</row>
    <row r="6" spans="1:75" s="4" customFormat="1" ht="13.9" customHeight="1" x14ac:dyDescent="0.2">
      <c r="A6" s="3"/>
      <c r="B6" s="236" t="s">
        <v>458</v>
      </c>
      <c r="C6" s="372">
        <v>54</v>
      </c>
      <c r="D6" s="374" t="s">
        <v>233</v>
      </c>
      <c r="E6" s="376" t="s">
        <v>234</v>
      </c>
      <c r="F6" s="252" t="s">
        <v>235</v>
      </c>
      <c r="G6" s="27">
        <v>45440</v>
      </c>
      <c r="H6" s="28" t="s">
        <v>569</v>
      </c>
      <c r="I6" s="29">
        <v>17.5</v>
      </c>
      <c r="J6" s="32" t="s">
        <v>67</v>
      </c>
      <c r="K6" s="32" t="s">
        <v>51</v>
      </c>
      <c r="L6" s="28" t="s">
        <v>515</v>
      </c>
      <c r="M6" s="37"/>
      <c r="N6" s="38">
        <v>67</v>
      </c>
      <c r="O6" s="39" t="s">
        <v>34</v>
      </c>
      <c r="P6" s="40">
        <v>9.1</v>
      </c>
      <c r="Q6" s="37"/>
      <c r="R6" s="38">
        <v>3700</v>
      </c>
      <c r="S6" s="39" t="s">
        <v>34</v>
      </c>
      <c r="T6" s="40">
        <v>61</v>
      </c>
      <c r="U6" s="90">
        <v>3767</v>
      </c>
      <c r="V6" s="100">
        <v>0.15</v>
      </c>
      <c r="W6" s="32" t="s">
        <v>67</v>
      </c>
      <c r="X6" s="32" t="s">
        <v>51</v>
      </c>
      <c r="Y6" s="28" t="s">
        <v>43</v>
      </c>
      <c r="Z6" s="37"/>
      <c r="AA6" s="38">
        <v>25</v>
      </c>
      <c r="AB6" s="39" t="s">
        <v>34</v>
      </c>
      <c r="AC6" s="40">
        <v>7.5</v>
      </c>
      <c r="AD6" s="37"/>
      <c r="AE6" s="38">
        <v>1700</v>
      </c>
      <c r="AF6" s="39" t="s">
        <v>34</v>
      </c>
      <c r="AG6" s="40">
        <v>44</v>
      </c>
      <c r="AH6" s="90">
        <v>1725</v>
      </c>
      <c r="AI6" s="100">
        <v>0.13</v>
      </c>
      <c r="AJ6" s="41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</row>
    <row r="7" spans="1:75" s="4" customFormat="1" ht="13.9" customHeight="1" x14ac:dyDescent="0.2">
      <c r="A7" s="3"/>
      <c r="B7" s="237"/>
      <c r="C7" s="365"/>
      <c r="D7" s="375"/>
      <c r="E7" s="377"/>
      <c r="F7" s="253"/>
      <c r="G7" s="42">
        <v>45469</v>
      </c>
      <c r="H7" s="43" t="s">
        <v>37</v>
      </c>
      <c r="I7" s="44">
        <v>26.5</v>
      </c>
      <c r="J7" s="47" t="s">
        <v>67</v>
      </c>
      <c r="K7" s="47" t="s">
        <v>51</v>
      </c>
      <c r="L7" s="43" t="s">
        <v>515</v>
      </c>
      <c r="M7" s="52"/>
      <c r="N7" s="53">
        <v>59</v>
      </c>
      <c r="O7" s="54" t="s">
        <v>34</v>
      </c>
      <c r="P7" s="55">
        <v>4.7</v>
      </c>
      <c r="Q7" s="52"/>
      <c r="R7" s="53">
        <v>4400</v>
      </c>
      <c r="S7" s="54" t="s">
        <v>34</v>
      </c>
      <c r="T7" s="55">
        <v>35</v>
      </c>
      <c r="U7" s="93">
        <v>4459</v>
      </c>
      <c r="V7" s="101">
        <v>0.16</v>
      </c>
      <c r="W7" s="47" t="s">
        <v>67</v>
      </c>
      <c r="X7" s="47" t="s">
        <v>51</v>
      </c>
      <c r="Y7" s="43" t="s">
        <v>43</v>
      </c>
      <c r="Z7" s="52"/>
      <c r="AA7" s="53">
        <v>30</v>
      </c>
      <c r="AB7" s="54" t="s">
        <v>34</v>
      </c>
      <c r="AC7" s="55">
        <v>5</v>
      </c>
      <c r="AD7" s="52"/>
      <c r="AE7" s="53">
        <v>2400</v>
      </c>
      <c r="AF7" s="54" t="s">
        <v>34</v>
      </c>
      <c r="AG7" s="55">
        <v>35</v>
      </c>
      <c r="AH7" s="93">
        <v>2430</v>
      </c>
      <c r="AI7" s="101">
        <v>0.13</v>
      </c>
      <c r="AJ7" s="56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</row>
    <row r="8" spans="1:75" s="4" customFormat="1" ht="13.9" customHeight="1" x14ac:dyDescent="0.2">
      <c r="A8" s="3"/>
      <c r="B8" s="237"/>
      <c r="C8" s="365"/>
      <c r="D8" s="375"/>
      <c r="E8" s="345"/>
      <c r="F8" s="253"/>
      <c r="G8" s="42">
        <v>45527</v>
      </c>
      <c r="H8" s="43" t="s">
        <v>37</v>
      </c>
      <c r="I8" s="44">
        <v>24.4</v>
      </c>
      <c r="J8" s="47" t="s">
        <v>67</v>
      </c>
      <c r="K8" s="47" t="s">
        <v>51</v>
      </c>
      <c r="L8" s="43" t="s">
        <v>515</v>
      </c>
      <c r="M8" s="52"/>
      <c r="N8" s="53">
        <v>35</v>
      </c>
      <c r="O8" s="54" t="s">
        <v>34</v>
      </c>
      <c r="P8" s="55">
        <v>5.5</v>
      </c>
      <c r="Q8" s="52"/>
      <c r="R8" s="53">
        <v>2600</v>
      </c>
      <c r="S8" s="54" t="s">
        <v>34</v>
      </c>
      <c r="T8" s="55">
        <v>38</v>
      </c>
      <c r="U8" s="93">
        <v>2635</v>
      </c>
      <c r="V8" s="101">
        <v>0.15</v>
      </c>
      <c r="W8" s="47" t="s">
        <v>67</v>
      </c>
      <c r="X8" s="47" t="s">
        <v>51</v>
      </c>
      <c r="Y8" s="43" t="s">
        <v>43</v>
      </c>
      <c r="Z8" s="52"/>
      <c r="AA8" s="53">
        <v>21</v>
      </c>
      <c r="AB8" s="54" t="s">
        <v>34</v>
      </c>
      <c r="AC8" s="55">
        <v>4</v>
      </c>
      <c r="AD8" s="52"/>
      <c r="AE8" s="53">
        <v>1200</v>
      </c>
      <c r="AF8" s="54" t="s">
        <v>34</v>
      </c>
      <c r="AG8" s="55">
        <v>26</v>
      </c>
      <c r="AH8" s="93">
        <v>1221</v>
      </c>
      <c r="AI8" s="101">
        <v>0.13</v>
      </c>
      <c r="AJ8" s="56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</row>
    <row r="9" spans="1:75" s="4" customFormat="1" ht="13.9" customHeight="1" x14ac:dyDescent="0.2">
      <c r="A9" s="3"/>
      <c r="B9" s="237"/>
      <c r="C9" s="240">
        <v>55</v>
      </c>
      <c r="D9" s="375"/>
      <c r="E9" s="245" t="s">
        <v>236</v>
      </c>
      <c r="F9" s="245" t="s">
        <v>237</v>
      </c>
      <c r="G9" s="42">
        <v>45404</v>
      </c>
      <c r="H9" s="43" t="s">
        <v>37</v>
      </c>
      <c r="I9" s="44">
        <v>20.8</v>
      </c>
      <c r="J9" s="47" t="s">
        <v>74</v>
      </c>
      <c r="K9" s="47" t="s">
        <v>51</v>
      </c>
      <c r="L9" s="43" t="s">
        <v>515</v>
      </c>
      <c r="M9" s="52"/>
      <c r="N9" s="53">
        <v>22</v>
      </c>
      <c r="O9" s="54" t="s">
        <v>34</v>
      </c>
      <c r="P9" s="55">
        <v>3.7</v>
      </c>
      <c r="Q9" s="52"/>
      <c r="R9" s="53">
        <v>1700</v>
      </c>
      <c r="S9" s="54" t="s">
        <v>34</v>
      </c>
      <c r="T9" s="55">
        <v>29</v>
      </c>
      <c r="U9" s="93">
        <v>1722</v>
      </c>
      <c r="V9" s="101">
        <v>0.12</v>
      </c>
      <c r="W9" s="47" t="s">
        <v>74</v>
      </c>
      <c r="X9" s="47" t="s">
        <v>51</v>
      </c>
      <c r="Y9" s="43" t="s">
        <v>43</v>
      </c>
      <c r="Z9" s="52"/>
      <c r="AA9" s="53">
        <v>18</v>
      </c>
      <c r="AB9" s="54" t="s">
        <v>34</v>
      </c>
      <c r="AC9" s="55">
        <v>3.3</v>
      </c>
      <c r="AD9" s="52"/>
      <c r="AE9" s="53">
        <v>1200</v>
      </c>
      <c r="AF9" s="54" t="s">
        <v>34</v>
      </c>
      <c r="AG9" s="55">
        <v>23</v>
      </c>
      <c r="AH9" s="93">
        <v>1218</v>
      </c>
      <c r="AI9" s="101">
        <v>0.09</v>
      </c>
      <c r="AJ9" s="56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</row>
    <row r="10" spans="1:75" s="4" customFormat="1" ht="13.9" customHeight="1" x14ac:dyDescent="0.2">
      <c r="A10" s="3"/>
      <c r="B10" s="237"/>
      <c r="C10" s="240"/>
      <c r="D10" s="375"/>
      <c r="E10" s="259"/>
      <c r="F10" s="259"/>
      <c r="G10" s="42">
        <v>45440</v>
      </c>
      <c r="H10" s="43" t="s">
        <v>569</v>
      </c>
      <c r="I10" s="44">
        <v>20.2</v>
      </c>
      <c r="J10" s="47" t="s">
        <v>67</v>
      </c>
      <c r="K10" s="47" t="s">
        <v>51</v>
      </c>
      <c r="L10" s="43" t="s">
        <v>515</v>
      </c>
      <c r="M10" s="52"/>
      <c r="N10" s="53">
        <v>28</v>
      </c>
      <c r="O10" s="54" t="s">
        <v>34</v>
      </c>
      <c r="P10" s="55">
        <v>4.5999999999999996</v>
      </c>
      <c r="Q10" s="52"/>
      <c r="R10" s="53">
        <v>1400</v>
      </c>
      <c r="S10" s="54" t="s">
        <v>34</v>
      </c>
      <c r="T10" s="55">
        <v>29</v>
      </c>
      <c r="U10" s="93">
        <v>1428</v>
      </c>
      <c r="V10" s="101">
        <v>0.13</v>
      </c>
      <c r="W10" s="47" t="s">
        <v>74</v>
      </c>
      <c r="X10" s="47" t="s">
        <v>51</v>
      </c>
      <c r="Y10" s="43" t="s">
        <v>43</v>
      </c>
      <c r="Z10" s="52"/>
      <c r="AA10" s="53">
        <v>23</v>
      </c>
      <c r="AB10" s="54" t="s">
        <v>34</v>
      </c>
      <c r="AC10" s="55">
        <v>3.9</v>
      </c>
      <c r="AD10" s="52"/>
      <c r="AE10" s="53">
        <v>1900</v>
      </c>
      <c r="AF10" s="54" t="s">
        <v>34</v>
      </c>
      <c r="AG10" s="55">
        <v>29</v>
      </c>
      <c r="AH10" s="93">
        <v>1923</v>
      </c>
      <c r="AI10" s="101">
        <v>0.12</v>
      </c>
      <c r="AJ10" s="56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</row>
    <row r="11" spans="1:75" s="4" customFormat="1" ht="13.9" customHeight="1" x14ac:dyDescent="0.2">
      <c r="A11" s="3"/>
      <c r="B11" s="237"/>
      <c r="C11" s="240"/>
      <c r="D11" s="375"/>
      <c r="E11" s="259"/>
      <c r="F11" s="259"/>
      <c r="G11" s="42">
        <v>45463</v>
      </c>
      <c r="H11" s="43" t="s">
        <v>36</v>
      </c>
      <c r="I11" s="44">
        <v>23.7</v>
      </c>
      <c r="J11" s="47" t="s">
        <v>67</v>
      </c>
      <c r="K11" s="47" t="s">
        <v>51</v>
      </c>
      <c r="L11" s="43" t="s">
        <v>515</v>
      </c>
      <c r="M11" s="52"/>
      <c r="N11" s="53">
        <v>14</v>
      </c>
      <c r="O11" s="54" t="s">
        <v>34</v>
      </c>
      <c r="P11" s="55">
        <v>2.9</v>
      </c>
      <c r="Q11" s="52"/>
      <c r="R11" s="53">
        <v>840</v>
      </c>
      <c r="S11" s="54" t="s">
        <v>34</v>
      </c>
      <c r="T11" s="55">
        <v>19</v>
      </c>
      <c r="U11" s="93">
        <v>854</v>
      </c>
      <c r="V11" s="101">
        <v>0.1</v>
      </c>
      <c r="W11" s="47" t="s">
        <v>74</v>
      </c>
      <c r="X11" s="47" t="s">
        <v>51</v>
      </c>
      <c r="Y11" s="43" t="s">
        <v>43</v>
      </c>
      <c r="Z11" s="52"/>
      <c r="AA11" s="53">
        <v>12</v>
      </c>
      <c r="AB11" s="54" t="s">
        <v>34</v>
      </c>
      <c r="AC11" s="55">
        <v>2.8</v>
      </c>
      <c r="AD11" s="52"/>
      <c r="AE11" s="53">
        <v>940</v>
      </c>
      <c r="AF11" s="54" t="s">
        <v>34</v>
      </c>
      <c r="AG11" s="55">
        <v>19</v>
      </c>
      <c r="AH11" s="93">
        <v>952</v>
      </c>
      <c r="AI11" s="101">
        <v>0.09</v>
      </c>
      <c r="AJ11" s="56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</row>
    <row r="12" spans="1:75" ht="13.9" customHeight="1" x14ac:dyDescent="0.2">
      <c r="B12" s="237"/>
      <c r="C12" s="240"/>
      <c r="D12" s="375"/>
      <c r="E12" s="259"/>
      <c r="F12" s="259"/>
      <c r="G12" s="42">
        <v>45478</v>
      </c>
      <c r="H12" s="43" t="s">
        <v>37</v>
      </c>
      <c r="I12" s="44">
        <v>24.6</v>
      </c>
      <c r="J12" s="47" t="s">
        <v>65</v>
      </c>
      <c r="K12" s="47" t="s">
        <v>51</v>
      </c>
      <c r="L12" s="43" t="s">
        <v>515</v>
      </c>
      <c r="M12" s="52"/>
      <c r="N12" s="53">
        <v>12</v>
      </c>
      <c r="O12" s="54" t="s">
        <v>34</v>
      </c>
      <c r="P12" s="55">
        <v>2.2000000000000002</v>
      </c>
      <c r="Q12" s="52"/>
      <c r="R12" s="53">
        <v>480</v>
      </c>
      <c r="S12" s="54" t="s">
        <v>34</v>
      </c>
      <c r="T12" s="55">
        <v>12</v>
      </c>
      <c r="U12" s="93">
        <v>492</v>
      </c>
      <c r="V12" s="101">
        <v>0.11</v>
      </c>
      <c r="W12" s="47" t="s">
        <v>74</v>
      </c>
      <c r="X12" s="47" t="s">
        <v>51</v>
      </c>
      <c r="Y12" s="43" t="s">
        <v>43</v>
      </c>
      <c r="Z12" s="52"/>
      <c r="AA12" s="53">
        <v>17</v>
      </c>
      <c r="AB12" s="54" t="s">
        <v>34</v>
      </c>
      <c r="AC12" s="55">
        <v>5.0999999999999996</v>
      </c>
      <c r="AD12" s="52"/>
      <c r="AE12" s="53">
        <v>1100</v>
      </c>
      <c r="AF12" s="54" t="s">
        <v>34</v>
      </c>
      <c r="AG12" s="55">
        <v>26</v>
      </c>
      <c r="AH12" s="93">
        <v>1117</v>
      </c>
      <c r="AI12" s="101">
        <v>0.09</v>
      </c>
      <c r="AJ12" s="56"/>
      <c r="AK12" s="3"/>
    </row>
    <row r="13" spans="1:75" ht="13.9" customHeight="1" x14ac:dyDescent="0.2">
      <c r="B13" s="237"/>
      <c r="C13" s="240"/>
      <c r="D13" s="375"/>
      <c r="E13" s="259"/>
      <c r="F13" s="259"/>
      <c r="G13" s="42">
        <v>45527</v>
      </c>
      <c r="H13" s="43" t="s">
        <v>37</v>
      </c>
      <c r="I13" s="44">
        <v>26.5</v>
      </c>
      <c r="J13" s="47" t="s">
        <v>74</v>
      </c>
      <c r="K13" s="47" t="s">
        <v>51</v>
      </c>
      <c r="L13" s="43" t="s">
        <v>515</v>
      </c>
      <c r="M13" s="52"/>
      <c r="N13" s="53">
        <v>7</v>
      </c>
      <c r="O13" s="54" t="s">
        <v>34</v>
      </c>
      <c r="P13" s="55">
        <v>1.7</v>
      </c>
      <c r="Q13" s="52"/>
      <c r="R13" s="53">
        <v>490</v>
      </c>
      <c r="S13" s="54" t="s">
        <v>34</v>
      </c>
      <c r="T13" s="55">
        <v>14</v>
      </c>
      <c r="U13" s="93">
        <v>497</v>
      </c>
      <c r="V13" s="101">
        <v>0.1</v>
      </c>
      <c r="W13" s="47" t="s">
        <v>74</v>
      </c>
      <c r="X13" s="47" t="s">
        <v>51</v>
      </c>
      <c r="Y13" s="43" t="s">
        <v>43</v>
      </c>
      <c r="Z13" s="52"/>
      <c r="AA13" s="53">
        <v>14</v>
      </c>
      <c r="AB13" s="54" t="s">
        <v>34</v>
      </c>
      <c r="AC13" s="55">
        <v>3.5</v>
      </c>
      <c r="AD13" s="52"/>
      <c r="AE13" s="53">
        <v>1100</v>
      </c>
      <c r="AF13" s="54" t="s">
        <v>34</v>
      </c>
      <c r="AG13" s="55">
        <v>26</v>
      </c>
      <c r="AH13" s="93">
        <v>1114</v>
      </c>
      <c r="AI13" s="101">
        <v>0.1</v>
      </c>
      <c r="AJ13" s="56"/>
      <c r="AK13" s="3"/>
    </row>
    <row r="14" spans="1:75" ht="13.9" customHeight="1" x14ac:dyDescent="0.2">
      <c r="B14" s="237"/>
      <c r="C14" s="240"/>
      <c r="D14" s="375"/>
      <c r="E14" s="258"/>
      <c r="F14" s="259"/>
      <c r="G14" s="42">
        <v>45562</v>
      </c>
      <c r="H14" s="43" t="s">
        <v>36</v>
      </c>
      <c r="I14" s="44">
        <v>26.1</v>
      </c>
      <c r="J14" s="47" t="s">
        <v>74</v>
      </c>
      <c r="K14" s="47" t="s">
        <v>51</v>
      </c>
      <c r="L14" s="43" t="s">
        <v>515</v>
      </c>
      <c r="M14" s="52"/>
      <c r="N14" s="53">
        <v>14</v>
      </c>
      <c r="O14" s="54" t="s">
        <v>34</v>
      </c>
      <c r="P14" s="55">
        <v>4.3</v>
      </c>
      <c r="Q14" s="52"/>
      <c r="R14" s="53">
        <v>1300</v>
      </c>
      <c r="S14" s="54" t="s">
        <v>34</v>
      </c>
      <c r="T14" s="55">
        <v>26</v>
      </c>
      <c r="U14" s="93">
        <v>1314</v>
      </c>
      <c r="V14" s="101">
        <v>0.13</v>
      </c>
      <c r="W14" s="47" t="s">
        <v>73</v>
      </c>
      <c r="X14" s="47" t="s">
        <v>51</v>
      </c>
      <c r="Y14" s="43" t="s">
        <v>43</v>
      </c>
      <c r="Z14" s="52" t="s">
        <v>32</v>
      </c>
      <c r="AA14" s="53">
        <v>8.4</v>
      </c>
      <c r="AB14" s="54"/>
      <c r="AC14" s="55"/>
      <c r="AD14" s="52"/>
      <c r="AE14" s="53">
        <v>860</v>
      </c>
      <c r="AF14" s="54" t="s">
        <v>34</v>
      </c>
      <c r="AG14" s="55">
        <v>18</v>
      </c>
      <c r="AH14" s="93">
        <v>860</v>
      </c>
      <c r="AI14" s="101">
        <v>0.08</v>
      </c>
      <c r="AJ14" s="56"/>
      <c r="AK14" s="3"/>
    </row>
    <row r="15" spans="1:75" ht="13.9" customHeight="1" x14ac:dyDescent="0.2">
      <c r="B15" s="237"/>
      <c r="C15" s="365">
        <v>56</v>
      </c>
      <c r="D15" s="246" t="s">
        <v>238</v>
      </c>
      <c r="E15" s="259" t="s">
        <v>239</v>
      </c>
      <c r="F15" s="259"/>
      <c r="G15" s="42">
        <v>45440</v>
      </c>
      <c r="H15" s="43" t="s">
        <v>569</v>
      </c>
      <c r="I15" s="44">
        <v>19.399999999999999</v>
      </c>
      <c r="J15" s="47" t="s">
        <v>73</v>
      </c>
      <c r="K15" s="47" t="s">
        <v>51</v>
      </c>
      <c r="L15" s="43" t="s">
        <v>515</v>
      </c>
      <c r="M15" s="52"/>
      <c r="N15" s="53">
        <v>15</v>
      </c>
      <c r="O15" s="54" t="s">
        <v>34</v>
      </c>
      <c r="P15" s="55">
        <v>3.1</v>
      </c>
      <c r="Q15" s="52"/>
      <c r="R15" s="53">
        <v>900</v>
      </c>
      <c r="S15" s="54" t="s">
        <v>34</v>
      </c>
      <c r="T15" s="55">
        <v>21</v>
      </c>
      <c r="U15" s="93">
        <v>915</v>
      </c>
      <c r="V15" s="101">
        <v>0.11</v>
      </c>
      <c r="W15" s="47" t="s">
        <v>67</v>
      </c>
      <c r="X15" s="47" t="s">
        <v>51</v>
      </c>
      <c r="Y15" s="43" t="s">
        <v>43</v>
      </c>
      <c r="Z15" s="52"/>
      <c r="AA15" s="53">
        <v>15</v>
      </c>
      <c r="AB15" s="54" t="s">
        <v>34</v>
      </c>
      <c r="AC15" s="55">
        <v>3.2</v>
      </c>
      <c r="AD15" s="52"/>
      <c r="AE15" s="53">
        <v>1100</v>
      </c>
      <c r="AF15" s="54" t="s">
        <v>34</v>
      </c>
      <c r="AG15" s="55">
        <v>22</v>
      </c>
      <c r="AH15" s="93">
        <v>1115</v>
      </c>
      <c r="AI15" s="101">
        <v>0.12</v>
      </c>
      <c r="AJ15" s="56"/>
      <c r="AK15" s="3"/>
    </row>
    <row r="16" spans="1:75" ht="13.9" customHeight="1" x14ac:dyDescent="0.2">
      <c r="B16" s="237"/>
      <c r="C16" s="365"/>
      <c r="D16" s="246"/>
      <c r="E16" s="259"/>
      <c r="F16" s="259"/>
      <c r="G16" s="42">
        <v>45463</v>
      </c>
      <c r="H16" s="43" t="s">
        <v>36</v>
      </c>
      <c r="I16" s="44">
        <v>25.4</v>
      </c>
      <c r="J16" s="47" t="s">
        <v>67</v>
      </c>
      <c r="K16" s="47" t="s">
        <v>51</v>
      </c>
      <c r="L16" s="43" t="s">
        <v>515</v>
      </c>
      <c r="M16" s="52"/>
      <c r="N16" s="53">
        <v>13</v>
      </c>
      <c r="O16" s="54" t="s">
        <v>34</v>
      </c>
      <c r="P16" s="55">
        <v>2.6</v>
      </c>
      <c r="Q16" s="52"/>
      <c r="R16" s="53">
        <v>1100</v>
      </c>
      <c r="S16" s="54" t="s">
        <v>34</v>
      </c>
      <c r="T16" s="55">
        <v>21</v>
      </c>
      <c r="U16" s="93">
        <v>1113</v>
      </c>
      <c r="V16" s="101">
        <v>0.1</v>
      </c>
      <c r="W16" s="47" t="s">
        <v>73</v>
      </c>
      <c r="X16" s="47" t="s">
        <v>51</v>
      </c>
      <c r="Y16" s="43" t="s">
        <v>43</v>
      </c>
      <c r="Z16" s="52" t="s">
        <v>32</v>
      </c>
      <c r="AA16" s="53">
        <v>9.3000000000000007</v>
      </c>
      <c r="AB16" s="54"/>
      <c r="AC16" s="55"/>
      <c r="AD16" s="52"/>
      <c r="AE16" s="53">
        <v>510</v>
      </c>
      <c r="AF16" s="54" t="s">
        <v>34</v>
      </c>
      <c r="AG16" s="55">
        <v>14</v>
      </c>
      <c r="AH16" s="93">
        <v>510</v>
      </c>
      <c r="AI16" s="101">
        <v>0.12</v>
      </c>
      <c r="AJ16" s="56"/>
      <c r="AK16" s="3"/>
    </row>
    <row r="17" spans="2:37" ht="13.9" customHeight="1" x14ac:dyDescent="0.2">
      <c r="B17" s="237"/>
      <c r="C17" s="365"/>
      <c r="D17" s="246"/>
      <c r="E17" s="259"/>
      <c r="F17" s="258"/>
      <c r="G17" s="42">
        <v>45527</v>
      </c>
      <c r="H17" s="43" t="s">
        <v>37</v>
      </c>
      <c r="I17" s="44">
        <v>28.8</v>
      </c>
      <c r="J17" s="47" t="s">
        <v>74</v>
      </c>
      <c r="K17" s="47" t="s">
        <v>51</v>
      </c>
      <c r="L17" s="43" t="s">
        <v>515</v>
      </c>
      <c r="M17" s="52"/>
      <c r="N17" s="53">
        <v>14</v>
      </c>
      <c r="O17" s="54" t="s">
        <v>34</v>
      </c>
      <c r="P17" s="55">
        <v>3.1</v>
      </c>
      <c r="Q17" s="52"/>
      <c r="R17" s="53">
        <v>990</v>
      </c>
      <c r="S17" s="54" t="s">
        <v>34</v>
      </c>
      <c r="T17" s="55">
        <v>21</v>
      </c>
      <c r="U17" s="93">
        <v>1004</v>
      </c>
      <c r="V17" s="101">
        <v>0.11</v>
      </c>
      <c r="W17" s="47" t="s">
        <v>67</v>
      </c>
      <c r="X17" s="47" t="s">
        <v>51</v>
      </c>
      <c r="Y17" s="43" t="s">
        <v>43</v>
      </c>
      <c r="Z17" s="52"/>
      <c r="AA17" s="53">
        <v>87</v>
      </c>
      <c r="AB17" s="54" t="s">
        <v>34</v>
      </c>
      <c r="AC17" s="55">
        <v>17</v>
      </c>
      <c r="AD17" s="52"/>
      <c r="AE17" s="53">
        <v>5800</v>
      </c>
      <c r="AF17" s="54" t="s">
        <v>34</v>
      </c>
      <c r="AG17" s="55">
        <v>110</v>
      </c>
      <c r="AH17" s="93">
        <v>5887</v>
      </c>
      <c r="AI17" s="101">
        <v>0.1</v>
      </c>
      <c r="AJ17" s="56"/>
      <c r="AK17" s="3"/>
    </row>
    <row r="18" spans="2:37" ht="13.9" customHeight="1" x14ac:dyDescent="0.2">
      <c r="B18" s="237"/>
      <c r="C18" s="365">
        <v>57</v>
      </c>
      <c r="D18" s="246" t="s">
        <v>240</v>
      </c>
      <c r="E18" s="245" t="s">
        <v>241</v>
      </c>
      <c r="F18" s="249" t="s">
        <v>242</v>
      </c>
      <c r="G18" s="42">
        <v>45432</v>
      </c>
      <c r="H18" s="43" t="s">
        <v>569</v>
      </c>
      <c r="I18" s="44">
        <v>15.3</v>
      </c>
      <c r="J18" s="47" t="s">
        <v>67</v>
      </c>
      <c r="K18" s="47" t="s">
        <v>51</v>
      </c>
      <c r="L18" s="43" t="s">
        <v>515</v>
      </c>
      <c r="M18" s="52" t="s">
        <v>32</v>
      </c>
      <c r="N18" s="53">
        <v>7.8</v>
      </c>
      <c r="O18" s="54"/>
      <c r="P18" s="55"/>
      <c r="Q18" s="52"/>
      <c r="R18" s="53">
        <v>160</v>
      </c>
      <c r="S18" s="54" t="s">
        <v>34</v>
      </c>
      <c r="T18" s="55">
        <v>8.3000000000000007</v>
      </c>
      <c r="U18" s="93">
        <v>160</v>
      </c>
      <c r="V18" s="101">
        <v>7.0000000000000007E-2</v>
      </c>
      <c r="W18" s="47" t="s">
        <v>67</v>
      </c>
      <c r="X18" s="47" t="s">
        <v>51</v>
      </c>
      <c r="Y18" s="43" t="s">
        <v>43</v>
      </c>
      <c r="Z18" s="52" t="s">
        <v>32</v>
      </c>
      <c r="AA18" s="53">
        <v>8</v>
      </c>
      <c r="AB18" s="54"/>
      <c r="AC18" s="55"/>
      <c r="AD18" s="52"/>
      <c r="AE18" s="53">
        <v>210</v>
      </c>
      <c r="AF18" s="54" t="s">
        <v>34</v>
      </c>
      <c r="AG18" s="55">
        <v>10</v>
      </c>
      <c r="AH18" s="93">
        <v>210</v>
      </c>
      <c r="AI18" s="101">
        <v>0.09</v>
      </c>
      <c r="AJ18" s="56"/>
      <c r="AK18" s="3"/>
    </row>
    <row r="19" spans="2:37" ht="13.9" customHeight="1" x14ac:dyDescent="0.2">
      <c r="B19" s="237"/>
      <c r="C19" s="365"/>
      <c r="D19" s="246"/>
      <c r="E19" s="259"/>
      <c r="F19" s="249"/>
      <c r="G19" s="42">
        <v>45450</v>
      </c>
      <c r="H19" s="43" t="s">
        <v>37</v>
      </c>
      <c r="I19" s="44">
        <v>23.5</v>
      </c>
      <c r="J19" s="47" t="s">
        <v>73</v>
      </c>
      <c r="K19" s="47" t="s">
        <v>51</v>
      </c>
      <c r="L19" s="43" t="s">
        <v>515</v>
      </c>
      <c r="M19" s="52" t="s">
        <v>32</v>
      </c>
      <c r="N19" s="53">
        <v>8.6999999999999993</v>
      </c>
      <c r="O19" s="54"/>
      <c r="P19" s="55"/>
      <c r="Q19" s="52"/>
      <c r="R19" s="53">
        <v>10</v>
      </c>
      <c r="S19" s="54" t="s">
        <v>34</v>
      </c>
      <c r="T19" s="55">
        <v>3.2</v>
      </c>
      <c r="U19" s="93">
        <v>10</v>
      </c>
      <c r="V19" s="101">
        <v>7.0000000000000007E-2</v>
      </c>
      <c r="W19" s="47" t="s">
        <v>67</v>
      </c>
      <c r="X19" s="47" t="s">
        <v>51</v>
      </c>
      <c r="Y19" s="43" t="s">
        <v>43</v>
      </c>
      <c r="Z19" s="52" t="s">
        <v>32</v>
      </c>
      <c r="AA19" s="53">
        <v>5.4</v>
      </c>
      <c r="AB19" s="54"/>
      <c r="AC19" s="55"/>
      <c r="AD19" s="52"/>
      <c r="AE19" s="53">
        <v>140</v>
      </c>
      <c r="AF19" s="54" t="s">
        <v>34</v>
      </c>
      <c r="AG19" s="55">
        <v>5.9</v>
      </c>
      <c r="AH19" s="93">
        <v>140</v>
      </c>
      <c r="AI19" s="101">
        <v>7.0000000000000007E-2</v>
      </c>
      <c r="AJ19" s="56"/>
      <c r="AK19" s="3"/>
    </row>
    <row r="20" spans="2:37" ht="13.9" customHeight="1" x14ac:dyDescent="0.2">
      <c r="B20" s="237"/>
      <c r="C20" s="365"/>
      <c r="D20" s="246"/>
      <c r="E20" s="258"/>
      <c r="F20" s="249"/>
      <c r="G20" s="42">
        <v>45526</v>
      </c>
      <c r="H20" s="43" t="s">
        <v>37</v>
      </c>
      <c r="I20" s="44">
        <v>27.3</v>
      </c>
      <c r="J20" s="47" t="s">
        <v>74</v>
      </c>
      <c r="K20" s="47" t="s">
        <v>51</v>
      </c>
      <c r="L20" s="43" t="s">
        <v>515</v>
      </c>
      <c r="M20" s="52" t="s">
        <v>32</v>
      </c>
      <c r="N20" s="53">
        <v>7.8</v>
      </c>
      <c r="O20" s="54"/>
      <c r="P20" s="55"/>
      <c r="Q20" s="52"/>
      <c r="R20" s="53">
        <v>180</v>
      </c>
      <c r="S20" s="54" t="s">
        <v>34</v>
      </c>
      <c r="T20" s="55">
        <v>8.5</v>
      </c>
      <c r="U20" s="93">
        <v>180</v>
      </c>
      <c r="V20" s="101">
        <v>0.06</v>
      </c>
      <c r="W20" s="47" t="s">
        <v>65</v>
      </c>
      <c r="X20" s="47" t="s">
        <v>51</v>
      </c>
      <c r="Y20" s="43" t="s">
        <v>43</v>
      </c>
      <c r="Z20" s="52" t="s">
        <v>32</v>
      </c>
      <c r="AA20" s="53">
        <v>5.2</v>
      </c>
      <c r="AB20" s="54"/>
      <c r="AC20" s="55"/>
      <c r="AD20" s="52"/>
      <c r="AE20" s="53">
        <v>43</v>
      </c>
      <c r="AF20" s="54" t="s">
        <v>34</v>
      </c>
      <c r="AG20" s="55">
        <v>4</v>
      </c>
      <c r="AH20" s="93">
        <v>43</v>
      </c>
      <c r="AI20" s="101">
        <v>0.09</v>
      </c>
      <c r="AJ20" s="56"/>
      <c r="AK20" s="3"/>
    </row>
    <row r="21" spans="2:37" ht="13.9" customHeight="1" x14ac:dyDescent="0.2">
      <c r="B21" s="237"/>
      <c r="C21" s="365">
        <v>58</v>
      </c>
      <c r="D21" s="228" t="s">
        <v>243</v>
      </c>
      <c r="E21" s="259" t="s">
        <v>244</v>
      </c>
      <c r="F21" s="249" t="s">
        <v>245</v>
      </c>
      <c r="G21" s="42">
        <v>45414</v>
      </c>
      <c r="H21" s="43" t="s">
        <v>36</v>
      </c>
      <c r="I21" s="44">
        <v>15</v>
      </c>
      <c r="J21" s="47" t="s">
        <v>65</v>
      </c>
      <c r="K21" s="47" t="s">
        <v>45</v>
      </c>
      <c r="L21" s="43" t="s">
        <v>516</v>
      </c>
      <c r="M21" s="52" t="s">
        <v>32</v>
      </c>
      <c r="N21" s="53">
        <v>6.4</v>
      </c>
      <c r="O21" s="54"/>
      <c r="P21" s="55"/>
      <c r="Q21" s="52"/>
      <c r="R21" s="53">
        <v>24</v>
      </c>
      <c r="S21" s="54" t="s">
        <v>34</v>
      </c>
      <c r="T21" s="55">
        <v>4</v>
      </c>
      <c r="U21" s="93">
        <v>24</v>
      </c>
      <c r="V21" s="101">
        <v>7.0000000000000007E-2</v>
      </c>
      <c r="W21" s="47" t="s">
        <v>73</v>
      </c>
      <c r="X21" s="47" t="s">
        <v>51</v>
      </c>
      <c r="Y21" s="43" t="s">
        <v>43</v>
      </c>
      <c r="Z21" s="52" t="s">
        <v>32</v>
      </c>
      <c r="AA21" s="53">
        <v>8.6999999999999993</v>
      </c>
      <c r="AB21" s="54"/>
      <c r="AC21" s="55"/>
      <c r="AD21" s="52"/>
      <c r="AE21" s="53">
        <v>200</v>
      </c>
      <c r="AF21" s="54" t="s">
        <v>34</v>
      </c>
      <c r="AG21" s="55">
        <v>9.8000000000000007</v>
      </c>
      <c r="AH21" s="93">
        <v>200</v>
      </c>
      <c r="AI21" s="101">
        <v>7.0000000000000007E-2</v>
      </c>
      <c r="AJ21" s="56"/>
      <c r="AK21" s="3"/>
    </row>
    <row r="22" spans="2:37" ht="13.9" customHeight="1" x14ac:dyDescent="0.2">
      <c r="B22" s="237"/>
      <c r="C22" s="365"/>
      <c r="D22" s="229"/>
      <c r="E22" s="259"/>
      <c r="F22" s="249"/>
      <c r="G22" s="42">
        <v>45453</v>
      </c>
      <c r="H22" s="43" t="s">
        <v>569</v>
      </c>
      <c r="I22" s="44">
        <v>16.2</v>
      </c>
      <c r="J22" s="47" t="s">
        <v>65</v>
      </c>
      <c r="K22" s="47" t="s">
        <v>51</v>
      </c>
      <c r="L22" s="43" t="s">
        <v>516</v>
      </c>
      <c r="M22" s="52" t="s">
        <v>32</v>
      </c>
      <c r="N22" s="53">
        <v>4.0999999999999996</v>
      </c>
      <c r="O22" s="54"/>
      <c r="P22" s="55"/>
      <c r="Q22" s="52"/>
      <c r="R22" s="53">
        <v>15</v>
      </c>
      <c r="S22" s="54" t="s">
        <v>34</v>
      </c>
      <c r="T22" s="55">
        <v>2.1</v>
      </c>
      <c r="U22" s="93">
        <v>15</v>
      </c>
      <c r="V22" s="101">
        <v>7.0000000000000007E-2</v>
      </c>
      <c r="W22" s="47" t="s">
        <v>73</v>
      </c>
      <c r="X22" s="47" t="s">
        <v>51</v>
      </c>
      <c r="Y22" s="43" t="s">
        <v>43</v>
      </c>
      <c r="Z22" s="52" t="s">
        <v>32</v>
      </c>
      <c r="AA22" s="53">
        <v>6.2</v>
      </c>
      <c r="AB22" s="54"/>
      <c r="AC22" s="55"/>
      <c r="AD22" s="52"/>
      <c r="AE22" s="53">
        <v>140</v>
      </c>
      <c r="AF22" s="54" t="s">
        <v>34</v>
      </c>
      <c r="AG22" s="55">
        <v>6</v>
      </c>
      <c r="AH22" s="93">
        <v>140</v>
      </c>
      <c r="AI22" s="101">
        <v>7.0000000000000007E-2</v>
      </c>
      <c r="AJ22" s="56"/>
      <c r="AK22" s="3"/>
    </row>
    <row r="23" spans="2:37" ht="13.9" customHeight="1" x14ac:dyDescent="0.2">
      <c r="B23" s="237"/>
      <c r="C23" s="365"/>
      <c r="D23" s="229"/>
      <c r="E23" s="259"/>
      <c r="F23" s="249"/>
      <c r="G23" s="42">
        <v>45526</v>
      </c>
      <c r="H23" s="43" t="s">
        <v>37</v>
      </c>
      <c r="I23" s="44">
        <v>28</v>
      </c>
      <c r="J23" s="47" t="s">
        <v>73</v>
      </c>
      <c r="K23" s="47" t="s">
        <v>45</v>
      </c>
      <c r="L23" s="43" t="s">
        <v>516</v>
      </c>
      <c r="M23" s="52" t="s">
        <v>32</v>
      </c>
      <c r="N23" s="53">
        <v>6.5</v>
      </c>
      <c r="O23" s="54"/>
      <c r="P23" s="55"/>
      <c r="Q23" s="52"/>
      <c r="R23" s="53">
        <v>32</v>
      </c>
      <c r="S23" s="54" t="s">
        <v>34</v>
      </c>
      <c r="T23" s="55">
        <v>4</v>
      </c>
      <c r="U23" s="93">
        <v>32</v>
      </c>
      <c r="V23" s="101">
        <v>0.06</v>
      </c>
      <c r="W23" s="47" t="s">
        <v>73</v>
      </c>
      <c r="X23" s="47" t="s">
        <v>51</v>
      </c>
      <c r="Y23" s="43" t="s">
        <v>43</v>
      </c>
      <c r="Z23" s="52" t="s">
        <v>32</v>
      </c>
      <c r="AA23" s="53">
        <v>9.1999999999999993</v>
      </c>
      <c r="AB23" s="54"/>
      <c r="AC23" s="55"/>
      <c r="AD23" s="52"/>
      <c r="AE23" s="53">
        <v>130</v>
      </c>
      <c r="AF23" s="54" t="s">
        <v>34</v>
      </c>
      <c r="AG23" s="55">
        <v>7.9</v>
      </c>
      <c r="AH23" s="93">
        <v>130</v>
      </c>
      <c r="AI23" s="101">
        <v>7.0000000000000007E-2</v>
      </c>
      <c r="AJ23" s="56"/>
      <c r="AK23" s="3"/>
    </row>
    <row r="24" spans="2:37" ht="13.9" customHeight="1" x14ac:dyDescent="0.2">
      <c r="B24" s="237"/>
      <c r="C24" s="240">
        <v>59</v>
      </c>
      <c r="D24" s="229"/>
      <c r="E24" s="245" t="s">
        <v>246</v>
      </c>
      <c r="F24" s="245" t="s">
        <v>247</v>
      </c>
      <c r="G24" s="42">
        <v>45432</v>
      </c>
      <c r="H24" s="43" t="s">
        <v>569</v>
      </c>
      <c r="I24" s="44">
        <v>15.5</v>
      </c>
      <c r="J24" s="47" t="s">
        <v>74</v>
      </c>
      <c r="K24" s="47" t="s">
        <v>51</v>
      </c>
      <c r="L24" s="43" t="s">
        <v>515</v>
      </c>
      <c r="M24" s="52" t="s">
        <v>32</v>
      </c>
      <c r="N24" s="53">
        <v>8.6999999999999993</v>
      </c>
      <c r="O24" s="54"/>
      <c r="P24" s="55"/>
      <c r="Q24" s="52"/>
      <c r="R24" s="53">
        <v>220</v>
      </c>
      <c r="S24" s="54" t="s">
        <v>34</v>
      </c>
      <c r="T24" s="55">
        <v>9.6999999999999993</v>
      </c>
      <c r="U24" s="93">
        <v>220</v>
      </c>
      <c r="V24" s="101">
        <v>0.08</v>
      </c>
      <c r="W24" s="47" t="s">
        <v>74</v>
      </c>
      <c r="X24" s="47" t="s">
        <v>51</v>
      </c>
      <c r="Y24" s="43" t="s">
        <v>43</v>
      </c>
      <c r="Z24" s="52" t="s">
        <v>32</v>
      </c>
      <c r="AA24" s="53">
        <v>7.3</v>
      </c>
      <c r="AB24" s="54"/>
      <c r="AC24" s="55"/>
      <c r="AD24" s="52"/>
      <c r="AE24" s="53">
        <v>190</v>
      </c>
      <c r="AF24" s="54" t="s">
        <v>34</v>
      </c>
      <c r="AG24" s="55">
        <v>9</v>
      </c>
      <c r="AH24" s="93">
        <v>190</v>
      </c>
      <c r="AI24" s="101">
        <v>7.0000000000000007E-2</v>
      </c>
      <c r="AJ24" s="56"/>
      <c r="AK24" s="3"/>
    </row>
    <row r="25" spans="2:37" ht="13.9" customHeight="1" x14ac:dyDescent="0.2">
      <c r="B25" s="237"/>
      <c r="C25" s="240"/>
      <c r="D25" s="229"/>
      <c r="E25" s="259"/>
      <c r="F25" s="259"/>
      <c r="G25" s="42">
        <v>45449</v>
      </c>
      <c r="H25" s="43" t="s">
        <v>36</v>
      </c>
      <c r="I25" s="44">
        <v>22</v>
      </c>
      <c r="J25" s="47" t="s">
        <v>74</v>
      </c>
      <c r="K25" s="47" t="s">
        <v>51</v>
      </c>
      <c r="L25" s="43" t="s">
        <v>515</v>
      </c>
      <c r="M25" s="52" t="s">
        <v>32</v>
      </c>
      <c r="N25" s="53">
        <v>6</v>
      </c>
      <c r="O25" s="54"/>
      <c r="P25" s="55"/>
      <c r="Q25" s="52"/>
      <c r="R25" s="53">
        <v>250</v>
      </c>
      <c r="S25" s="54" t="s">
        <v>34</v>
      </c>
      <c r="T25" s="55">
        <v>7.8</v>
      </c>
      <c r="U25" s="93">
        <v>250</v>
      </c>
      <c r="V25" s="101">
        <v>7.0000000000000007E-2</v>
      </c>
      <c r="W25" s="47" t="s">
        <v>74</v>
      </c>
      <c r="X25" s="47" t="s">
        <v>51</v>
      </c>
      <c r="Y25" s="43" t="s">
        <v>43</v>
      </c>
      <c r="Z25" s="52" t="s">
        <v>32</v>
      </c>
      <c r="AA25" s="53">
        <v>5.2</v>
      </c>
      <c r="AB25" s="54"/>
      <c r="AC25" s="55"/>
      <c r="AD25" s="52"/>
      <c r="AE25" s="53">
        <v>190</v>
      </c>
      <c r="AF25" s="54" t="s">
        <v>34</v>
      </c>
      <c r="AG25" s="55">
        <v>7.1</v>
      </c>
      <c r="AH25" s="93">
        <v>190</v>
      </c>
      <c r="AI25" s="101">
        <v>7.0000000000000007E-2</v>
      </c>
      <c r="AJ25" s="56"/>
      <c r="AK25" s="3"/>
    </row>
    <row r="26" spans="2:37" ht="13.9" customHeight="1" x14ac:dyDescent="0.2">
      <c r="B26" s="237"/>
      <c r="C26" s="240"/>
      <c r="D26" s="229"/>
      <c r="E26" s="258"/>
      <c r="F26" s="259"/>
      <c r="G26" s="42">
        <v>45527</v>
      </c>
      <c r="H26" s="43" t="s">
        <v>36</v>
      </c>
      <c r="I26" s="44">
        <v>29.4</v>
      </c>
      <c r="J26" s="47" t="s">
        <v>74</v>
      </c>
      <c r="K26" s="47" t="s">
        <v>51</v>
      </c>
      <c r="L26" s="43" t="s">
        <v>515</v>
      </c>
      <c r="M26" s="52" t="s">
        <v>32</v>
      </c>
      <c r="N26" s="53">
        <v>8.6999999999999993</v>
      </c>
      <c r="O26" s="54"/>
      <c r="P26" s="55"/>
      <c r="Q26" s="52"/>
      <c r="R26" s="53">
        <v>110</v>
      </c>
      <c r="S26" s="54" t="s">
        <v>34</v>
      </c>
      <c r="T26" s="55">
        <v>7.7</v>
      </c>
      <c r="U26" s="93">
        <v>110</v>
      </c>
      <c r="V26" s="101">
        <v>0.08</v>
      </c>
      <c r="W26" s="47" t="s">
        <v>73</v>
      </c>
      <c r="X26" s="47" t="s">
        <v>51</v>
      </c>
      <c r="Y26" s="43" t="s">
        <v>43</v>
      </c>
      <c r="Z26" s="52" t="s">
        <v>32</v>
      </c>
      <c r="AA26" s="53">
        <v>8.4</v>
      </c>
      <c r="AB26" s="54"/>
      <c r="AC26" s="55"/>
      <c r="AD26" s="52"/>
      <c r="AE26" s="53">
        <v>100</v>
      </c>
      <c r="AF26" s="54" t="s">
        <v>34</v>
      </c>
      <c r="AG26" s="55">
        <v>6.6</v>
      </c>
      <c r="AH26" s="93">
        <v>100</v>
      </c>
      <c r="AI26" s="101">
        <v>7.0000000000000007E-2</v>
      </c>
      <c r="AJ26" s="56"/>
      <c r="AK26" s="3"/>
    </row>
    <row r="27" spans="2:37" ht="13.9" customHeight="1" x14ac:dyDescent="0.2">
      <c r="B27" s="237"/>
      <c r="C27" s="365">
        <v>60</v>
      </c>
      <c r="D27" s="246" t="s">
        <v>240</v>
      </c>
      <c r="E27" s="259" t="s">
        <v>248</v>
      </c>
      <c r="F27" s="259"/>
      <c r="G27" s="42">
        <v>45432</v>
      </c>
      <c r="H27" s="43" t="s">
        <v>37</v>
      </c>
      <c r="I27" s="44">
        <v>18.8</v>
      </c>
      <c r="J27" s="47" t="s">
        <v>65</v>
      </c>
      <c r="K27" s="47" t="s">
        <v>51</v>
      </c>
      <c r="L27" s="43" t="s">
        <v>515</v>
      </c>
      <c r="M27" s="52" t="s">
        <v>32</v>
      </c>
      <c r="N27" s="53">
        <v>8.1999999999999993</v>
      </c>
      <c r="O27" s="54"/>
      <c r="P27" s="55"/>
      <c r="Q27" s="52"/>
      <c r="R27" s="53">
        <v>53</v>
      </c>
      <c r="S27" s="54" t="s">
        <v>34</v>
      </c>
      <c r="T27" s="55">
        <v>4.4000000000000004</v>
      </c>
      <c r="U27" s="93">
        <v>53</v>
      </c>
      <c r="V27" s="101">
        <v>0.05</v>
      </c>
      <c r="W27" s="47" t="s">
        <v>67</v>
      </c>
      <c r="X27" s="47" t="s">
        <v>51</v>
      </c>
      <c r="Y27" s="43" t="s">
        <v>43</v>
      </c>
      <c r="Z27" s="52" t="s">
        <v>32</v>
      </c>
      <c r="AA27" s="53">
        <v>9.1999999999999993</v>
      </c>
      <c r="AB27" s="54"/>
      <c r="AC27" s="55"/>
      <c r="AD27" s="52"/>
      <c r="AE27" s="53">
        <v>340</v>
      </c>
      <c r="AF27" s="54" t="s">
        <v>34</v>
      </c>
      <c r="AG27" s="55">
        <v>13</v>
      </c>
      <c r="AH27" s="93">
        <v>340</v>
      </c>
      <c r="AI27" s="101">
        <v>7.0000000000000007E-2</v>
      </c>
      <c r="AJ27" s="56"/>
      <c r="AK27" s="3"/>
    </row>
    <row r="28" spans="2:37" ht="13.9" customHeight="1" x14ac:dyDescent="0.2">
      <c r="B28" s="237"/>
      <c r="C28" s="365"/>
      <c r="D28" s="246"/>
      <c r="E28" s="259"/>
      <c r="F28" s="259"/>
      <c r="G28" s="42">
        <v>45449</v>
      </c>
      <c r="H28" s="43" t="s">
        <v>36</v>
      </c>
      <c r="I28" s="44">
        <v>22</v>
      </c>
      <c r="J28" s="47" t="s">
        <v>73</v>
      </c>
      <c r="K28" s="47" t="s">
        <v>51</v>
      </c>
      <c r="L28" s="43" t="s">
        <v>515</v>
      </c>
      <c r="M28" s="52" t="s">
        <v>32</v>
      </c>
      <c r="N28" s="53">
        <v>6.3</v>
      </c>
      <c r="O28" s="54"/>
      <c r="P28" s="55"/>
      <c r="Q28" s="52" t="s">
        <v>32</v>
      </c>
      <c r="R28" s="53">
        <v>5.7</v>
      </c>
      <c r="S28" s="54"/>
      <c r="T28" s="55"/>
      <c r="U28" s="93" t="s">
        <v>5</v>
      </c>
      <c r="V28" s="101">
        <v>0.06</v>
      </c>
      <c r="W28" s="47" t="s">
        <v>67</v>
      </c>
      <c r="X28" s="47" t="s">
        <v>51</v>
      </c>
      <c r="Y28" s="43" t="s">
        <v>43</v>
      </c>
      <c r="Z28" s="52"/>
      <c r="AA28" s="53">
        <v>10</v>
      </c>
      <c r="AB28" s="54" t="s">
        <v>34</v>
      </c>
      <c r="AC28" s="55">
        <v>2.9</v>
      </c>
      <c r="AD28" s="52"/>
      <c r="AE28" s="53">
        <v>360</v>
      </c>
      <c r="AF28" s="54" t="s">
        <v>34</v>
      </c>
      <c r="AG28" s="55">
        <v>10</v>
      </c>
      <c r="AH28" s="93">
        <v>370</v>
      </c>
      <c r="AI28" s="101">
        <v>0.06</v>
      </c>
      <c r="AJ28" s="56"/>
      <c r="AK28" s="3"/>
    </row>
    <row r="29" spans="2:37" ht="13.9" customHeight="1" x14ac:dyDescent="0.2">
      <c r="B29" s="237"/>
      <c r="C29" s="365"/>
      <c r="D29" s="246"/>
      <c r="E29" s="259"/>
      <c r="F29" s="258"/>
      <c r="G29" s="42">
        <v>45527</v>
      </c>
      <c r="H29" s="43" t="s">
        <v>37</v>
      </c>
      <c r="I29" s="44">
        <v>30.9</v>
      </c>
      <c r="J29" s="47" t="s">
        <v>73</v>
      </c>
      <c r="K29" s="47" t="s">
        <v>51</v>
      </c>
      <c r="L29" s="43" t="s">
        <v>515</v>
      </c>
      <c r="M29" s="52" t="s">
        <v>32</v>
      </c>
      <c r="N29" s="53">
        <v>6.6</v>
      </c>
      <c r="O29" s="54"/>
      <c r="P29" s="55"/>
      <c r="Q29" s="52" t="s">
        <v>32</v>
      </c>
      <c r="R29" s="53">
        <v>6.4</v>
      </c>
      <c r="S29" s="54"/>
      <c r="T29" s="55"/>
      <c r="U29" s="93" t="s">
        <v>5</v>
      </c>
      <c r="V29" s="101">
        <v>0.06</v>
      </c>
      <c r="W29" s="47" t="s">
        <v>67</v>
      </c>
      <c r="X29" s="47" t="s">
        <v>51</v>
      </c>
      <c r="Y29" s="43" t="s">
        <v>43</v>
      </c>
      <c r="Z29" s="52" t="s">
        <v>32</v>
      </c>
      <c r="AA29" s="53">
        <v>9.6999999999999993</v>
      </c>
      <c r="AB29" s="54"/>
      <c r="AC29" s="55"/>
      <c r="AD29" s="52"/>
      <c r="AE29" s="53">
        <v>160</v>
      </c>
      <c r="AF29" s="54" t="s">
        <v>34</v>
      </c>
      <c r="AG29" s="55">
        <v>10</v>
      </c>
      <c r="AH29" s="93">
        <v>160</v>
      </c>
      <c r="AI29" s="101">
        <v>7.0000000000000007E-2</v>
      </c>
      <c r="AJ29" s="56"/>
      <c r="AK29" s="3"/>
    </row>
    <row r="30" spans="2:37" ht="13.9" customHeight="1" x14ac:dyDescent="0.2">
      <c r="B30" s="237"/>
      <c r="C30" s="240">
        <v>61</v>
      </c>
      <c r="D30" s="228" t="s">
        <v>233</v>
      </c>
      <c r="E30" s="245" t="s">
        <v>249</v>
      </c>
      <c r="F30" s="249" t="s">
        <v>250</v>
      </c>
      <c r="G30" s="42">
        <v>45404</v>
      </c>
      <c r="H30" s="43" t="s">
        <v>37</v>
      </c>
      <c r="I30" s="44">
        <v>23.5</v>
      </c>
      <c r="J30" s="47" t="s">
        <v>73</v>
      </c>
      <c r="K30" s="47" t="s">
        <v>51</v>
      </c>
      <c r="L30" s="43" t="s">
        <v>515</v>
      </c>
      <c r="M30" s="52" t="s">
        <v>32</v>
      </c>
      <c r="N30" s="53">
        <v>9.3000000000000007</v>
      </c>
      <c r="O30" s="54"/>
      <c r="P30" s="55"/>
      <c r="Q30" s="52"/>
      <c r="R30" s="53">
        <v>160</v>
      </c>
      <c r="S30" s="54" t="s">
        <v>34</v>
      </c>
      <c r="T30" s="55">
        <v>9</v>
      </c>
      <c r="U30" s="93">
        <v>160</v>
      </c>
      <c r="V30" s="101">
        <v>0.06</v>
      </c>
      <c r="W30" s="47" t="s">
        <v>74</v>
      </c>
      <c r="X30" s="47" t="s">
        <v>51</v>
      </c>
      <c r="Y30" s="43" t="s">
        <v>42</v>
      </c>
      <c r="Z30" s="52" t="s">
        <v>32</v>
      </c>
      <c r="AA30" s="53">
        <v>5.4</v>
      </c>
      <c r="AB30" s="54"/>
      <c r="AC30" s="55"/>
      <c r="AD30" s="52"/>
      <c r="AE30" s="53">
        <v>17</v>
      </c>
      <c r="AF30" s="54" t="s">
        <v>34</v>
      </c>
      <c r="AG30" s="55">
        <v>2.8</v>
      </c>
      <c r="AH30" s="93">
        <v>17</v>
      </c>
      <c r="AI30" s="101">
        <v>0.05</v>
      </c>
      <c r="AJ30" s="56"/>
      <c r="AK30" s="3"/>
    </row>
    <row r="31" spans="2:37" ht="13.9" customHeight="1" x14ac:dyDescent="0.2">
      <c r="B31" s="237"/>
      <c r="C31" s="240"/>
      <c r="D31" s="229"/>
      <c r="E31" s="259"/>
      <c r="F31" s="249"/>
      <c r="G31" s="42">
        <v>45432</v>
      </c>
      <c r="H31" s="43" t="s">
        <v>37</v>
      </c>
      <c r="I31" s="44">
        <v>19.2</v>
      </c>
      <c r="J31" s="47" t="s">
        <v>67</v>
      </c>
      <c r="K31" s="47" t="s">
        <v>51</v>
      </c>
      <c r="L31" s="43" t="s">
        <v>515</v>
      </c>
      <c r="M31" s="52" t="s">
        <v>32</v>
      </c>
      <c r="N31" s="53">
        <v>8.9</v>
      </c>
      <c r="O31" s="54"/>
      <c r="P31" s="55"/>
      <c r="Q31" s="52"/>
      <c r="R31" s="53">
        <v>270</v>
      </c>
      <c r="S31" s="54" t="s">
        <v>34</v>
      </c>
      <c r="T31" s="55">
        <v>12</v>
      </c>
      <c r="U31" s="93">
        <v>270</v>
      </c>
      <c r="V31" s="101">
        <v>0.05</v>
      </c>
      <c r="W31" s="47" t="s">
        <v>67</v>
      </c>
      <c r="X31" s="47" t="s">
        <v>51</v>
      </c>
      <c r="Y31" s="43" t="s">
        <v>42</v>
      </c>
      <c r="Z31" s="52" t="s">
        <v>32</v>
      </c>
      <c r="AA31" s="53">
        <v>6</v>
      </c>
      <c r="AB31" s="54"/>
      <c r="AC31" s="55"/>
      <c r="AD31" s="52"/>
      <c r="AE31" s="53">
        <v>19</v>
      </c>
      <c r="AF31" s="54" t="s">
        <v>34</v>
      </c>
      <c r="AG31" s="55">
        <v>3.2</v>
      </c>
      <c r="AH31" s="93">
        <v>19</v>
      </c>
      <c r="AI31" s="101">
        <v>0.05</v>
      </c>
      <c r="AJ31" s="56"/>
      <c r="AK31" s="3"/>
    </row>
    <row r="32" spans="2:37" ht="13.9" customHeight="1" x14ac:dyDescent="0.2">
      <c r="B32" s="237"/>
      <c r="C32" s="240"/>
      <c r="D32" s="229"/>
      <c r="E32" s="259"/>
      <c r="F32" s="249"/>
      <c r="G32" s="42">
        <v>45449</v>
      </c>
      <c r="H32" s="43" t="s">
        <v>36</v>
      </c>
      <c r="I32" s="44">
        <v>24</v>
      </c>
      <c r="J32" s="47" t="s">
        <v>67</v>
      </c>
      <c r="K32" s="47" t="s">
        <v>51</v>
      </c>
      <c r="L32" s="43" t="s">
        <v>515</v>
      </c>
      <c r="M32" s="52" t="s">
        <v>32</v>
      </c>
      <c r="N32" s="53">
        <v>8</v>
      </c>
      <c r="O32" s="54"/>
      <c r="P32" s="55"/>
      <c r="Q32" s="52"/>
      <c r="R32" s="53">
        <v>360</v>
      </c>
      <c r="S32" s="54" t="s">
        <v>34</v>
      </c>
      <c r="T32" s="55">
        <v>11</v>
      </c>
      <c r="U32" s="93">
        <v>360</v>
      </c>
      <c r="V32" s="101">
        <v>0.06</v>
      </c>
      <c r="W32" s="47" t="s">
        <v>65</v>
      </c>
      <c r="X32" s="47" t="s">
        <v>51</v>
      </c>
      <c r="Y32" s="43" t="s">
        <v>43</v>
      </c>
      <c r="Z32" s="52" t="s">
        <v>32</v>
      </c>
      <c r="AA32" s="53">
        <v>5.6</v>
      </c>
      <c r="AB32" s="54"/>
      <c r="AC32" s="55"/>
      <c r="AD32" s="52"/>
      <c r="AE32" s="53">
        <v>22</v>
      </c>
      <c r="AF32" s="54" t="s">
        <v>34</v>
      </c>
      <c r="AG32" s="55">
        <v>2.6</v>
      </c>
      <c r="AH32" s="93">
        <v>22</v>
      </c>
      <c r="AI32" s="101">
        <v>0.05</v>
      </c>
      <c r="AJ32" s="56"/>
      <c r="AK32" s="3"/>
    </row>
    <row r="33" spans="2:37" ht="13.9" customHeight="1" x14ac:dyDescent="0.2">
      <c r="B33" s="237"/>
      <c r="C33" s="240"/>
      <c r="D33" s="229"/>
      <c r="E33" s="259"/>
      <c r="F33" s="249"/>
      <c r="G33" s="42">
        <v>45478</v>
      </c>
      <c r="H33" s="43" t="s">
        <v>36</v>
      </c>
      <c r="I33" s="44">
        <v>28.8</v>
      </c>
      <c r="J33" s="47" t="s">
        <v>74</v>
      </c>
      <c r="K33" s="47" t="s">
        <v>51</v>
      </c>
      <c r="L33" s="43" t="s">
        <v>515</v>
      </c>
      <c r="M33" s="52" t="s">
        <v>32</v>
      </c>
      <c r="N33" s="53">
        <v>8.6</v>
      </c>
      <c r="O33" s="54"/>
      <c r="P33" s="55"/>
      <c r="Q33" s="52"/>
      <c r="R33" s="53">
        <v>170</v>
      </c>
      <c r="S33" s="54" t="s">
        <v>34</v>
      </c>
      <c r="T33" s="55">
        <v>8.4</v>
      </c>
      <c r="U33" s="93">
        <v>170</v>
      </c>
      <c r="V33" s="101">
        <v>0.05</v>
      </c>
      <c r="W33" s="47" t="s">
        <v>65</v>
      </c>
      <c r="X33" s="47" t="s">
        <v>51</v>
      </c>
      <c r="Y33" s="43" t="s">
        <v>42</v>
      </c>
      <c r="Z33" s="52" t="s">
        <v>32</v>
      </c>
      <c r="AA33" s="53">
        <v>5.6</v>
      </c>
      <c r="AB33" s="54"/>
      <c r="AC33" s="55"/>
      <c r="AD33" s="52"/>
      <c r="AE33" s="53">
        <v>13</v>
      </c>
      <c r="AF33" s="54" t="s">
        <v>34</v>
      </c>
      <c r="AG33" s="55">
        <v>2.6</v>
      </c>
      <c r="AH33" s="93">
        <v>13</v>
      </c>
      <c r="AI33" s="101">
        <v>0.05</v>
      </c>
      <c r="AJ33" s="56"/>
      <c r="AK33" s="3"/>
    </row>
    <row r="34" spans="2:37" ht="13.9" customHeight="1" x14ac:dyDescent="0.2">
      <c r="B34" s="237"/>
      <c r="C34" s="240"/>
      <c r="D34" s="229"/>
      <c r="E34" s="259"/>
      <c r="F34" s="249"/>
      <c r="G34" s="42">
        <v>45527</v>
      </c>
      <c r="H34" s="43" t="s">
        <v>36</v>
      </c>
      <c r="I34" s="44">
        <v>32.1</v>
      </c>
      <c r="J34" s="47" t="s">
        <v>65</v>
      </c>
      <c r="K34" s="47" t="s">
        <v>51</v>
      </c>
      <c r="L34" s="43" t="s">
        <v>515</v>
      </c>
      <c r="M34" s="52" t="s">
        <v>32</v>
      </c>
      <c r="N34" s="53">
        <v>8.6</v>
      </c>
      <c r="O34" s="54"/>
      <c r="P34" s="55"/>
      <c r="Q34" s="52"/>
      <c r="R34" s="53">
        <v>110</v>
      </c>
      <c r="S34" s="54" t="s">
        <v>34</v>
      </c>
      <c r="T34" s="55">
        <v>6.9</v>
      </c>
      <c r="U34" s="93">
        <v>110</v>
      </c>
      <c r="V34" s="101">
        <v>7.0000000000000007E-2</v>
      </c>
      <c r="W34" s="47" t="s">
        <v>65</v>
      </c>
      <c r="X34" s="47" t="s">
        <v>45</v>
      </c>
      <c r="Y34" s="43" t="s">
        <v>42</v>
      </c>
      <c r="Z34" s="52" t="s">
        <v>32</v>
      </c>
      <c r="AA34" s="53">
        <v>5.9</v>
      </c>
      <c r="AB34" s="54"/>
      <c r="AC34" s="55"/>
      <c r="AD34" s="52"/>
      <c r="AE34" s="53">
        <v>23</v>
      </c>
      <c r="AF34" s="54" t="s">
        <v>34</v>
      </c>
      <c r="AG34" s="55">
        <v>2.9</v>
      </c>
      <c r="AH34" s="93">
        <v>23</v>
      </c>
      <c r="AI34" s="101">
        <v>0.05</v>
      </c>
      <c r="AJ34" s="56"/>
      <c r="AK34" s="3"/>
    </row>
    <row r="35" spans="2:37" ht="13.9" customHeight="1" x14ac:dyDescent="0.2">
      <c r="B35" s="237"/>
      <c r="C35" s="240"/>
      <c r="D35" s="229"/>
      <c r="E35" s="258"/>
      <c r="F35" s="249"/>
      <c r="G35" s="42">
        <v>45562</v>
      </c>
      <c r="H35" s="43" t="s">
        <v>36</v>
      </c>
      <c r="I35" s="44">
        <v>25.4</v>
      </c>
      <c r="J35" s="47" t="s">
        <v>67</v>
      </c>
      <c r="K35" s="47" t="s">
        <v>51</v>
      </c>
      <c r="L35" s="43" t="s">
        <v>515</v>
      </c>
      <c r="M35" s="52" t="s">
        <v>32</v>
      </c>
      <c r="N35" s="53">
        <v>7.9</v>
      </c>
      <c r="O35" s="54"/>
      <c r="P35" s="55"/>
      <c r="Q35" s="52"/>
      <c r="R35" s="53">
        <v>200</v>
      </c>
      <c r="S35" s="54" t="s">
        <v>34</v>
      </c>
      <c r="T35" s="55">
        <v>9</v>
      </c>
      <c r="U35" s="93">
        <v>200</v>
      </c>
      <c r="V35" s="101">
        <v>0.05</v>
      </c>
      <c r="W35" s="47" t="s">
        <v>73</v>
      </c>
      <c r="X35" s="47" t="s">
        <v>51</v>
      </c>
      <c r="Y35" s="43" t="s">
        <v>43</v>
      </c>
      <c r="Z35" s="52" t="s">
        <v>32</v>
      </c>
      <c r="AA35" s="53">
        <v>5.9</v>
      </c>
      <c r="AB35" s="54"/>
      <c r="AC35" s="55"/>
      <c r="AD35" s="52"/>
      <c r="AE35" s="53">
        <v>55</v>
      </c>
      <c r="AF35" s="54" t="s">
        <v>34</v>
      </c>
      <c r="AG35" s="55">
        <v>4.7</v>
      </c>
      <c r="AH35" s="93">
        <v>55</v>
      </c>
      <c r="AI35" s="101">
        <v>0.05</v>
      </c>
      <c r="AJ35" s="56"/>
      <c r="AK35" s="3"/>
    </row>
    <row r="36" spans="2:37" ht="13.9" customHeight="1" x14ac:dyDescent="0.2">
      <c r="B36" s="237"/>
      <c r="C36" s="365">
        <v>62</v>
      </c>
      <c r="D36" s="229"/>
      <c r="E36" s="259" t="s">
        <v>251</v>
      </c>
      <c r="F36" s="245" t="s">
        <v>252</v>
      </c>
      <c r="G36" s="42">
        <v>45440</v>
      </c>
      <c r="H36" s="43" t="s">
        <v>569</v>
      </c>
      <c r="I36" s="44">
        <v>18.2</v>
      </c>
      <c r="J36" s="47" t="s">
        <v>74</v>
      </c>
      <c r="K36" s="47" t="s">
        <v>51</v>
      </c>
      <c r="L36" s="43" t="s">
        <v>515</v>
      </c>
      <c r="M36" s="52" t="s">
        <v>32</v>
      </c>
      <c r="N36" s="53">
        <v>9.1</v>
      </c>
      <c r="O36" s="54"/>
      <c r="P36" s="55"/>
      <c r="Q36" s="52"/>
      <c r="R36" s="53">
        <v>480</v>
      </c>
      <c r="S36" s="54" t="s">
        <v>34</v>
      </c>
      <c r="T36" s="55">
        <v>13</v>
      </c>
      <c r="U36" s="93">
        <v>480</v>
      </c>
      <c r="V36" s="101">
        <v>0.1</v>
      </c>
      <c r="W36" s="47" t="s">
        <v>65</v>
      </c>
      <c r="X36" s="47" t="s">
        <v>51</v>
      </c>
      <c r="Y36" s="43" t="s">
        <v>43</v>
      </c>
      <c r="Z36" s="52" t="s">
        <v>32</v>
      </c>
      <c r="AA36" s="53">
        <v>8.9</v>
      </c>
      <c r="AB36" s="54"/>
      <c r="AC36" s="55"/>
      <c r="AD36" s="52"/>
      <c r="AE36" s="53">
        <v>55</v>
      </c>
      <c r="AF36" s="54" t="s">
        <v>34</v>
      </c>
      <c r="AG36" s="55">
        <v>5.3</v>
      </c>
      <c r="AH36" s="93">
        <v>55</v>
      </c>
      <c r="AI36" s="101">
        <v>0.09</v>
      </c>
      <c r="AJ36" s="56"/>
      <c r="AK36" s="3"/>
    </row>
    <row r="37" spans="2:37" ht="13.9" customHeight="1" x14ac:dyDescent="0.2">
      <c r="B37" s="237"/>
      <c r="C37" s="365"/>
      <c r="D37" s="229"/>
      <c r="E37" s="259"/>
      <c r="F37" s="259"/>
      <c r="G37" s="42">
        <v>45460</v>
      </c>
      <c r="H37" s="43" t="s">
        <v>37</v>
      </c>
      <c r="I37" s="44">
        <v>28.9</v>
      </c>
      <c r="J37" s="47" t="s">
        <v>65</v>
      </c>
      <c r="K37" s="47" t="s">
        <v>51</v>
      </c>
      <c r="L37" s="43" t="s">
        <v>515</v>
      </c>
      <c r="M37" s="52" t="s">
        <v>32</v>
      </c>
      <c r="N37" s="53">
        <v>6.7</v>
      </c>
      <c r="O37" s="54"/>
      <c r="P37" s="55"/>
      <c r="Q37" s="52"/>
      <c r="R37" s="53">
        <v>290</v>
      </c>
      <c r="S37" s="54" t="s">
        <v>34</v>
      </c>
      <c r="T37" s="55">
        <v>11</v>
      </c>
      <c r="U37" s="93">
        <v>290</v>
      </c>
      <c r="V37" s="101">
        <v>0.08</v>
      </c>
      <c r="W37" s="47" t="s">
        <v>73</v>
      </c>
      <c r="X37" s="47" t="s">
        <v>51</v>
      </c>
      <c r="Y37" s="43" t="s">
        <v>43</v>
      </c>
      <c r="Z37" s="52" t="s">
        <v>32</v>
      </c>
      <c r="AA37" s="53">
        <v>7.6</v>
      </c>
      <c r="AB37" s="54"/>
      <c r="AC37" s="55"/>
      <c r="AD37" s="52"/>
      <c r="AE37" s="53">
        <v>74</v>
      </c>
      <c r="AF37" s="54" t="s">
        <v>34</v>
      </c>
      <c r="AG37" s="55">
        <v>6.1</v>
      </c>
      <c r="AH37" s="93">
        <v>74</v>
      </c>
      <c r="AI37" s="101">
        <v>7.0000000000000007E-2</v>
      </c>
      <c r="AJ37" s="56"/>
      <c r="AK37" s="3"/>
    </row>
    <row r="38" spans="2:37" ht="13.9" customHeight="1" x14ac:dyDescent="0.2">
      <c r="B38" s="237"/>
      <c r="C38" s="371"/>
      <c r="D38" s="229"/>
      <c r="E38" s="259"/>
      <c r="F38" s="259"/>
      <c r="G38" s="103">
        <v>45528</v>
      </c>
      <c r="H38" s="104" t="s">
        <v>37</v>
      </c>
      <c r="I38" s="105">
        <v>26.9</v>
      </c>
      <c r="J38" s="106" t="s">
        <v>67</v>
      </c>
      <c r="K38" s="106" t="s">
        <v>51</v>
      </c>
      <c r="L38" s="104" t="s">
        <v>515</v>
      </c>
      <c r="M38" s="107"/>
      <c r="N38" s="108">
        <v>13</v>
      </c>
      <c r="O38" s="109" t="s">
        <v>34</v>
      </c>
      <c r="P38" s="110">
        <v>2.5</v>
      </c>
      <c r="Q38" s="107"/>
      <c r="R38" s="108">
        <v>590</v>
      </c>
      <c r="S38" s="109" t="s">
        <v>34</v>
      </c>
      <c r="T38" s="110">
        <v>15</v>
      </c>
      <c r="U38" s="111">
        <v>603</v>
      </c>
      <c r="V38" s="112">
        <v>0.09</v>
      </c>
      <c r="W38" s="106" t="s">
        <v>67</v>
      </c>
      <c r="X38" s="106" t="s">
        <v>51</v>
      </c>
      <c r="Y38" s="104" t="s">
        <v>43</v>
      </c>
      <c r="Z38" s="107" t="s">
        <v>32</v>
      </c>
      <c r="AA38" s="108">
        <v>8.9</v>
      </c>
      <c r="AB38" s="109"/>
      <c r="AC38" s="110"/>
      <c r="AD38" s="107"/>
      <c r="AE38" s="108">
        <v>64</v>
      </c>
      <c r="AF38" s="109" t="s">
        <v>34</v>
      </c>
      <c r="AG38" s="110">
        <v>6</v>
      </c>
      <c r="AH38" s="111">
        <v>64</v>
      </c>
      <c r="AI38" s="112">
        <v>0.06</v>
      </c>
      <c r="AJ38" s="113"/>
      <c r="AK38" s="3"/>
    </row>
    <row r="39" spans="2:37" ht="13.9" customHeight="1" x14ac:dyDescent="0.2">
      <c r="B39" s="237"/>
      <c r="C39" s="365">
        <v>63</v>
      </c>
      <c r="D39" s="228" t="s">
        <v>253</v>
      </c>
      <c r="E39" s="245" t="s">
        <v>254</v>
      </c>
      <c r="F39" s="259"/>
      <c r="G39" s="42">
        <v>45440</v>
      </c>
      <c r="H39" s="43" t="s">
        <v>569</v>
      </c>
      <c r="I39" s="44">
        <v>17.8</v>
      </c>
      <c r="J39" s="47" t="s">
        <v>74</v>
      </c>
      <c r="K39" s="47" t="s">
        <v>51</v>
      </c>
      <c r="L39" s="43" t="s">
        <v>515</v>
      </c>
      <c r="M39" s="52"/>
      <c r="N39" s="53">
        <v>17</v>
      </c>
      <c r="O39" s="54" t="s">
        <v>34</v>
      </c>
      <c r="P39" s="55">
        <v>4.5</v>
      </c>
      <c r="Q39" s="52"/>
      <c r="R39" s="53">
        <v>1300</v>
      </c>
      <c r="S39" s="54" t="s">
        <v>34</v>
      </c>
      <c r="T39" s="55">
        <v>25</v>
      </c>
      <c r="U39" s="93">
        <v>1317</v>
      </c>
      <c r="V39" s="101">
        <v>0.11</v>
      </c>
      <c r="W39" s="47" t="s">
        <v>73</v>
      </c>
      <c r="X39" s="47" t="s">
        <v>51</v>
      </c>
      <c r="Y39" s="43" t="s">
        <v>43</v>
      </c>
      <c r="Z39" s="52" t="s">
        <v>32</v>
      </c>
      <c r="AA39" s="53">
        <v>9.3000000000000007</v>
      </c>
      <c r="AB39" s="54"/>
      <c r="AC39" s="55"/>
      <c r="AD39" s="52"/>
      <c r="AE39" s="53">
        <v>82</v>
      </c>
      <c r="AF39" s="54" t="s">
        <v>34</v>
      </c>
      <c r="AG39" s="55">
        <v>6.4</v>
      </c>
      <c r="AH39" s="93">
        <v>82</v>
      </c>
      <c r="AI39" s="101">
        <v>0.08</v>
      </c>
      <c r="AJ39" s="56"/>
      <c r="AK39" s="3"/>
    </row>
    <row r="40" spans="2:37" ht="13.9" customHeight="1" x14ac:dyDescent="0.2">
      <c r="B40" s="237"/>
      <c r="C40" s="365"/>
      <c r="D40" s="229"/>
      <c r="E40" s="259"/>
      <c r="F40" s="259"/>
      <c r="G40" s="42">
        <v>45463</v>
      </c>
      <c r="H40" s="43" t="s">
        <v>36</v>
      </c>
      <c r="I40" s="44">
        <v>30.6</v>
      </c>
      <c r="J40" s="47" t="s">
        <v>67</v>
      </c>
      <c r="K40" s="47" t="s">
        <v>51</v>
      </c>
      <c r="L40" s="43" t="s">
        <v>515</v>
      </c>
      <c r="M40" s="52"/>
      <c r="N40" s="53">
        <v>25</v>
      </c>
      <c r="O40" s="54" t="s">
        <v>34</v>
      </c>
      <c r="P40" s="55">
        <v>5.5</v>
      </c>
      <c r="Q40" s="52"/>
      <c r="R40" s="53">
        <v>1200</v>
      </c>
      <c r="S40" s="54" t="s">
        <v>34</v>
      </c>
      <c r="T40" s="55">
        <v>37</v>
      </c>
      <c r="U40" s="93">
        <v>1225</v>
      </c>
      <c r="V40" s="101">
        <v>0.09</v>
      </c>
      <c r="W40" s="47" t="s">
        <v>74</v>
      </c>
      <c r="X40" s="47" t="s">
        <v>51</v>
      </c>
      <c r="Y40" s="43" t="s">
        <v>43</v>
      </c>
      <c r="Z40" s="52" t="s">
        <v>32</v>
      </c>
      <c r="AA40" s="53">
        <v>8.1</v>
      </c>
      <c r="AB40" s="54"/>
      <c r="AC40" s="55"/>
      <c r="AD40" s="52"/>
      <c r="AE40" s="53">
        <v>210</v>
      </c>
      <c r="AF40" s="54" t="s">
        <v>34</v>
      </c>
      <c r="AG40" s="55">
        <v>11</v>
      </c>
      <c r="AH40" s="93">
        <v>210</v>
      </c>
      <c r="AI40" s="101">
        <v>7.0000000000000007E-2</v>
      </c>
      <c r="AJ40" s="56"/>
      <c r="AK40" s="3"/>
    </row>
    <row r="41" spans="2:37" ht="13.9" customHeight="1" x14ac:dyDescent="0.2">
      <c r="B41" s="237"/>
      <c r="C41" s="365"/>
      <c r="D41" s="229"/>
      <c r="E41" s="258"/>
      <c r="F41" s="259"/>
      <c r="G41" s="42">
        <v>45528</v>
      </c>
      <c r="H41" s="43" t="s">
        <v>37</v>
      </c>
      <c r="I41" s="44">
        <v>30.5</v>
      </c>
      <c r="J41" s="47" t="s">
        <v>67</v>
      </c>
      <c r="K41" s="47" t="s">
        <v>51</v>
      </c>
      <c r="L41" s="43" t="s">
        <v>515</v>
      </c>
      <c r="M41" s="52"/>
      <c r="N41" s="53">
        <v>17</v>
      </c>
      <c r="O41" s="54" t="s">
        <v>34</v>
      </c>
      <c r="P41" s="55">
        <v>3.2</v>
      </c>
      <c r="Q41" s="52"/>
      <c r="R41" s="53">
        <v>910</v>
      </c>
      <c r="S41" s="54" t="s">
        <v>34</v>
      </c>
      <c r="T41" s="55">
        <v>20</v>
      </c>
      <c r="U41" s="93">
        <v>927</v>
      </c>
      <c r="V41" s="101">
        <v>0.09</v>
      </c>
      <c r="W41" s="47" t="s">
        <v>73</v>
      </c>
      <c r="X41" s="47" t="s">
        <v>51</v>
      </c>
      <c r="Y41" s="43" t="s">
        <v>43</v>
      </c>
      <c r="Z41" s="52" t="s">
        <v>32</v>
      </c>
      <c r="AA41" s="53">
        <v>8.4</v>
      </c>
      <c r="AB41" s="54"/>
      <c r="AC41" s="55"/>
      <c r="AD41" s="52"/>
      <c r="AE41" s="53">
        <v>48</v>
      </c>
      <c r="AF41" s="54" t="s">
        <v>34</v>
      </c>
      <c r="AG41" s="55">
        <v>5</v>
      </c>
      <c r="AH41" s="93">
        <v>48</v>
      </c>
      <c r="AI41" s="101">
        <v>7.0000000000000007E-2</v>
      </c>
      <c r="AJ41" s="56"/>
      <c r="AK41" s="3"/>
    </row>
    <row r="42" spans="2:37" ht="13.9" customHeight="1" x14ac:dyDescent="0.2">
      <c r="B42" s="237"/>
      <c r="C42" s="240">
        <v>64</v>
      </c>
      <c r="D42" s="229"/>
      <c r="E42" s="259" t="s">
        <v>239</v>
      </c>
      <c r="F42" s="259"/>
      <c r="G42" s="42">
        <v>45405</v>
      </c>
      <c r="H42" s="43" t="s">
        <v>37</v>
      </c>
      <c r="I42" s="44">
        <v>14</v>
      </c>
      <c r="J42" s="47" t="s">
        <v>73</v>
      </c>
      <c r="K42" s="47" t="s">
        <v>51</v>
      </c>
      <c r="L42" s="43" t="s">
        <v>515</v>
      </c>
      <c r="M42" s="52"/>
      <c r="N42" s="53">
        <v>9.6999999999999993</v>
      </c>
      <c r="O42" s="54" t="s">
        <v>34</v>
      </c>
      <c r="P42" s="55">
        <v>2.2999999999999998</v>
      </c>
      <c r="Q42" s="52"/>
      <c r="R42" s="53">
        <v>650</v>
      </c>
      <c r="S42" s="54" t="s">
        <v>34</v>
      </c>
      <c r="T42" s="55">
        <v>16</v>
      </c>
      <c r="U42" s="93">
        <v>659.7</v>
      </c>
      <c r="V42" s="101">
        <v>0.09</v>
      </c>
      <c r="W42" s="47" t="s">
        <v>73</v>
      </c>
      <c r="X42" s="47" t="s">
        <v>51</v>
      </c>
      <c r="Y42" s="43" t="s">
        <v>43</v>
      </c>
      <c r="Z42" s="52" t="s">
        <v>32</v>
      </c>
      <c r="AA42" s="53">
        <v>8</v>
      </c>
      <c r="AB42" s="54"/>
      <c r="AC42" s="55"/>
      <c r="AD42" s="52"/>
      <c r="AE42" s="53">
        <v>320</v>
      </c>
      <c r="AF42" s="54" t="s">
        <v>34</v>
      </c>
      <c r="AG42" s="55">
        <v>12</v>
      </c>
      <c r="AH42" s="93">
        <v>320</v>
      </c>
      <c r="AI42" s="101">
        <v>0.09</v>
      </c>
      <c r="AJ42" s="56"/>
      <c r="AK42" s="3"/>
    </row>
    <row r="43" spans="2:37" ht="13.9" customHeight="1" x14ac:dyDescent="0.2">
      <c r="B43" s="237"/>
      <c r="C43" s="240"/>
      <c r="D43" s="229"/>
      <c r="E43" s="259"/>
      <c r="F43" s="259"/>
      <c r="G43" s="42">
        <v>45440</v>
      </c>
      <c r="H43" s="43" t="s">
        <v>569</v>
      </c>
      <c r="I43" s="44">
        <v>17.600000000000001</v>
      </c>
      <c r="J43" s="47" t="s">
        <v>74</v>
      </c>
      <c r="K43" s="47" t="s">
        <v>51</v>
      </c>
      <c r="L43" s="43" t="s">
        <v>515</v>
      </c>
      <c r="M43" s="52"/>
      <c r="N43" s="53">
        <v>21</v>
      </c>
      <c r="O43" s="54" t="s">
        <v>34</v>
      </c>
      <c r="P43" s="55">
        <v>4</v>
      </c>
      <c r="Q43" s="52"/>
      <c r="R43" s="53">
        <v>990</v>
      </c>
      <c r="S43" s="54" t="s">
        <v>34</v>
      </c>
      <c r="T43" s="55">
        <v>24</v>
      </c>
      <c r="U43" s="93">
        <v>1011</v>
      </c>
      <c r="V43" s="101">
        <v>0.12</v>
      </c>
      <c r="W43" s="47" t="s">
        <v>73</v>
      </c>
      <c r="X43" s="47" t="s">
        <v>51</v>
      </c>
      <c r="Y43" s="43" t="s">
        <v>43</v>
      </c>
      <c r="Z43" s="52" t="s">
        <v>32</v>
      </c>
      <c r="AA43" s="53">
        <v>8.5</v>
      </c>
      <c r="AB43" s="54"/>
      <c r="AC43" s="55"/>
      <c r="AD43" s="52"/>
      <c r="AE43" s="53">
        <v>270</v>
      </c>
      <c r="AF43" s="54" t="s">
        <v>34</v>
      </c>
      <c r="AG43" s="55">
        <v>11</v>
      </c>
      <c r="AH43" s="93">
        <v>270</v>
      </c>
      <c r="AI43" s="101">
        <v>0.11</v>
      </c>
      <c r="AJ43" s="56"/>
      <c r="AK43" s="3"/>
    </row>
    <row r="44" spans="2:37" ht="13.9" customHeight="1" x14ac:dyDescent="0.2">
      <c r="B44" s="237"/>
      <c r="C44" s="240"/>
      <c r="D44" s="229"/>
      <c r="E44" s="259"/>
      <c r="F44" s="259"/>
      <c r="G44" s="42">
        <v>45460</v>
      </c>
      <c r="H44" s="43" t="s">
        <v>37</v>
      </c>
      <c r="I44" s="44">
        <v>29.7</v>
      </c>
      <c r="J44" s="47" t="s">
        <v>73</v>
      </c>
      <c r="K44" s="47" t="s">
        <v>51</v>
      </c>
      <c r="L44" s="43" t="s">
        <v>515</v>
      </c>
      <c r="M44" s="52"/>
      <c r="N44" s="53">
        <v>23</v>
      </c>
      <c r="O44" s="54" t="s">
        <v>34</v>
      </c>
      <c r="P44" s="55">
        <v>4.8</v>
      </c>
      <c r="Q44" s="52"/>
      <c r="R44" s="53">
        <v>1300</v>
      </c>
      <c r="S44" s="54" t="s">
        <v>34</v>
      </c>
      <c r="T44" s="55">
        <v>33</v>
      </c>
      <c r="U44" s="93">
        <v>1323</v>
      </c>
      <c r="V44" s="101">
        <v>0.09</v>
      </c>
      <c r="W44" s="47" t="s">
        <v>73</v>
      </c>
      <c r="X44" s="47" t="s">
        <v>51</v>
      </c>
      <c r="Y44" s="43" t="s">
        <v>43</v>
      </c>
      <c r="Z44" s="52" t="s">
        <v>32</v>
      </c>
      <c r="AA44" s="53">
        <v>8.3000000000000007</v>
      </c>
      <c r="AB44" s="54"/>
      <c r="AC44" s="55"/>
      <c r="AD44" s="52"/>
      <c r="AE44" s="53">
        <v>450</v>
      </c>
      <c r="AF44" s="54" t="s">
        <v>34</v>
      </c>
      <c r="AG44" s="55">
        <v>14</v>
      </c>
      <c r="AH44" s="93">
        <v>450</v>
      </c>
      <c r="AI44" s="101">
        <v>0.08</v>
      </c>
      <c r="AJ44" s="56"/>
      <c r="AK44" s="3"/>
    </row>
    <row r="45" spans="2:37" ht="13.9" customHeight="1" x14ac:dyDescent="0.2">
      <c r="B45" s="237"/>
      <c r="C45" s="240"/>
      <c r="D45" s="229"/>
      <c r="E45" s="259"/>
      <c r="F45" s="259"/>
      <c r="G45" s="42">
        <v>45478</v>
      </c>
      <c r="H45" s="43" t="s">
        <v>36</v>
      </c>
      <c r="I45" s="44">
        <v>31.5</v>
      </c>
      <c r="J45" s="47" t="s">
        <v>73</v>
      </c>
      <c r="K45" s="47" t="s">
        <v>51</v>
      </c>
      <c r="L45" s="43" t="s">
        <v>515</v>
      </c>
      <c r="M45" s="52"/>
      <c r="N45" s="53">
        <v>7.3</v>
      </c>
      <c r="O45" s="54" t="s">
        <v>34</v>
      </c>
      <c r="P45" s="55">
        <v>2.4</v>
      </c>
      <c r="Q45" s="52"/>
      <c r="R45" s="53">
        <v>650</v>
      </c>
      <c r="S45" s="54" t="s">
        <v>34</v>
      </c>
      <c r="T45" s="55">
        <v>13</v>
      </c>
      <c r="U45" s="93">
        <v>657.3</v>
      </c>
      <c r="V45" s="101">
        <v>0.08</v>
      </c>
      <c r="W45" s="47" t="s">
        <v>73</v>
      </c>
      <c r="X45" s="47" t="s">
        <v>51</v>
      </c>
      <c r="Y45" s="43" t="s">
        <v>43</v>
      </c>
      <c r="Z45" s="52" t="s">
        <v>32</v>
      </c>
      <c r="AA45" s="53">
        <v>8.1999999999999993</v>
      </c>
      <c r="AB45" s="54"/>
      <c r="AC45" s="55"/>
      <c r="AD45" s="52"/>
      <c r="AE45" s="53">
        <v>630</v>
      </c>
      <c r="AF45" s="54" t="s">
        <v>34</v>
      </c>
      <c r="AG45" s="55">
        <v>14</v>
      </c>
      <c r="AH45" s="93">
        <v>630</v>
      </c>
      <c r="AI45" s="101">
        <v>0.09</v>
      </c>
      <c r="AJ45" s="56"/>
      <c r="AK45" s="3"/>
    </row>
    <row r="46" spans="2:37" ht="13.9" customHeight="1" x14ac:dyDescent="0.2">
      <c r="B46" s="237"/>
      <c r="C46" s="240"/>
      <c r="D46" s="229"/>
      <c r="E46" s="259"/>
      <c r="F46" s="259"/>
      <c r="G46" s="42">
        <v>45528</v>
      </c>
      <c r="H46" s="43" t="s">
        <v>37</v>
      </c>
      <c r="I46" s="44">
        <v>29.1</v>
      </c>
      <c r="J46" s="47" t="s">
        <v>73</v>
      </c>
      <c r="K46" s="47" t="s">
        <v>51</v>
      </c>
      <c r="L46" s="43" t="s">
        <v>515</v>
      </c>
      <c r="M46" s="52"/>
      <c r="N46" s="53">
        <v>16</v>
      </c>
      <c r="O46" s="54" t="s">
        <v>34</v>
      </c>
      <c r="P46" s="55">
        <v>3.4</v>
      </c>
      <c r="Q46" s="52"/>
      <c r="R46" s="53">
        <v>630</v>
      </c>
      <c r="S46" s="54" t="s">
        <v>34</v>
      </c>
      <c r="T46" s="55">
        <v>20</v>
      </c>
      <c r="U46" s="93">
        <v>646</v>
      </c>
      <c r="V46" s="101">
        <v>0.1</v>
      </c>
      <c r="W46" s="47" t="s">
        <v>73</v>
      </c>
      <c r="X46" s="47" t="s">
        <v>51</v>
      </c>
      <c r="Y46" s="43" t="s">
        <v>43</v>
      </c>
      <c r="Z46" s="52"/>
      <c r="AA46" s="53">
        <v>18</v>
      </c>
      <c r="AB46" s="54" t="s">
        <v>34</v>
      </c>
      <c r="AC46" s="55">
        <v>3.6</v>
      </c>
      <c r="AD46" s="52"/>
      <c r="AE46" s="53">
        <v>770</v>
      </c>
      <c r="AF46" s="54" t="s">
        <v>34</v>
      </c>
      <c r="AG46" s="55">
        <v>21</v>
      </c>
      <c r="AH46" s="93">
        <v>788</v>
      </c>
      <c r="AI46" s="101">
        <v>7.0000000000000007E-2</v>
      </c>
      <c r="AJ46" s="56"/>
      <c r="AK46" s="3"/>
    </row>
    <row r="47" spans="2:37" ht="13.9" customHeight="1" x14ac:dyDescent="0.2">
      <c r="B47" s="237"/>
      <c r="C47" s="240"/>
      <c r="D47" s="229"/>
      <c r="E47" s="259"/>
      <c r="F47" s="258"/>
      <c r="G47" s="42">
        <v>45561</v>
      </c>
      <c r="H47" s="43" t="s">
        <v>37</v>
      </c>
      <c r="I47" s="44">
        <v>22.1</v>
      </c>
      <c r="J47" s="47" t="s">
        <v>74</v>
      </c>
      <c r="K47" s="47" t="s">
        <v>51</v>
      </c>
      <c r="L47" s="43" t="s">
        <v>515</v>
      </c>
      <c r="M47" s="52"/>
      <c r="N47" s="53">
        <v>19</v>
      </c>
      <c r="O47" s="54" t="s">
        <v>34</v>
      </c>
      <c r="P47" s="55">
        <v>3.9</v>
      </c>
      <c r="Q47" s="52"/>
      <c r="R47" s="53">
        <v>830</v>
      </c>
      <c r="S47" s="54" t="s">
        <v>34</v>
      </c>
      <c r="T47" s="55">
        <v>24</v>
      </c>
      <c r="U47" s="93">
        <v>849</v>
      </c>
      <c r="V47" s="101">
        <v>0.09</v>
      </c>
      <c r="W47" s="47" t="s">
        <v>73</v>
      </c>
      <c r="X47" s="47" t="s">
        <v>51</v>
      </c>
      <c r="Y47" s="43" t="s">
        <v>43</v>
      </c>
      <c r="Z47" s="52"/>
      <c r="AA47" s="53">
        <v>16</v>
      </c>
      <c r="AB47" s="54" t="s">
        <v>34</v>
      </c>
      <c r="AC47" s="55">
        <v>2.9</v>
      </c>
      <c r="AD47" s="52"/>
      <c r="AE47" s="53">
        <v>490</v>
      </c>
      <c r="AF47" s="54" t="s">
        <v>34</v>
      </c>
      <c r="AG47" s="55">
        <v>15</v>
      </c>
      <c r="AH47" s="93">
        <v>506</v>
      </c>
      <c r="AI47" s="101">
        <v>0.08</v>
      </c>
      <c r="AJ47" s="56"/>
      <c r="AK47" s="3"/>
    </row>
    <row r="48" spans="2:37" ht="13.9" customHeight="1" x14ac:dyDescent="0.2">
      <c r="B48" s="237"/>
      <c r="C48" s="365">
        <v>65</v>
      </c>
      <c r="D48" s="246" t="s">
        <v>255</v>
      </c>
      <c r="E48" s="245" t="s">
        <v>256</v>
      </c>
      <c r="F48" s="245" t="s">
        <v>257</v>
      </c>
      <c r="G48" s="42">
        <v>45439</v>
      </c>
      <c r="H48" s="43" t="s">
        <v>37</v>
      </c>
      <c r="I48" s="44">
        <v>19.3</v>
      </c>
      <c r="J48" s="47" t="s">
        <v>73</v>
      </c>
      <c r="K48" s="47" t="s">
        <v>51</v>
      </c>
      <c r="L48" s="43" t="s">
        <v>515</v>
      </c>
      <c r="M48" s="52"/>
      <c r="N48" s="53">
        <v>31</v>
      </c>
      <c r="O48" s="54" t="s">
        <v>34</v>
      </c>
      <c r="P48" s="55">
        <v>9.3000000000000007</v>
      </c>
      <c r="Q48" s="52"/>
      <c r="R48" s="53">
        <v>2700</v>
      </c>
      <c r="S48" s="54" t="s">
        <v>34</v>
      </c>
      <c r="T48" s="55">
        <v>55</v>
      </c>
      <c r="U48" s="93">
        <v>2731</v>
      </c>
      <c r="V48" s="101">
        <v>0.18</v>
      </c>
      <c r="W48" s="47" t="s">
        <v>73</v>
      </c>
      <c r="X48" s="47" t="s">
        <v>51</v>
      </c>
      <c r="Y48" s="43" t="s">
        <v>43</v>
      </c>
      <c r="Z48" s="52"/>
      <c r="AA48" s="53">
        <v>15</v>
      </c>
      <c r="AB48" s="54" t="s">
        <v>34</v>
      </c>
      <c r="AC48" s="55">
        <v>2.5</v>
      </c>
      <c r="AD48" s="52"/>
      <c r="AE48" s="53">
        <v>740</v>
      </c>
      <c r="AF48" s="54" t="s">
        <v>34</v>
      </c>
      <c r="AG48" s="55">
        <v>14</v>
      </c>
      <c r="AH48" s="93">
        <v>755</v>
      </c>
      <c r="AI48" s="101">
        <v>0.13</v>
      </c>
      <c r="AJ48" s="56"/>
      <c r="AK48" s="3"/>
    </row>
    <row r="49" spans="2:37" ht="13.9" customHeight="1" x14ac:dyDescent="0.2">
      <c r="B49" s="237"/>
      <c r="C49" s="365"/>
      <c r="D49" s="246"/>
      <c r="E49" s="259"/>
      <c r="F49" s="259"/>
      <c r="G49" s="42">
        <v>45463</v>
      </c>
      <c r="H49" s="43" t="s">
        <v>36</v>
      </c>
      <c r="I49" s="44">
        <v>31.7</v>
      </c>
      <c r="J49" s="47" t="s">
        <v>74</v>
      </c>
      <c r="K49" s="47" t="s">
        <v>51</v>
      </c>
      <c r="L49" s="43" t="s">
        <v>515</v>
      </c>
      <c r="M49" s="52"/>
      <c r="N49" s="53">
        <v>53</v>
      </c>
      <c r="O49" s="54" t="s">
        <v>34</v>
      </c>
      <c r="P49" s="55">
        <v>6.8</v>
      </c>
      <c r="Q49" s="52"/>
      <c r="R49" s="53">
        <v>4400</v>
      </c>
      <c r="S49" s="54" t="s">
        <v>34</v>
      </c>
      <c r="T49" s="55">
        <v>41</v>
      </c>
      <c r="U49" s="93">
        <v>4453</v>
      </c>
      <c r="V49" s="101">
        <v>0.16</v>
      </c>
      <c r="W49" s="47" t="s">
        <v>73</v>
      </c>
      <c r="X49" s="47" t="s">
        <v>51</v>
      </c>
      <c r="Y49" s="43" t="s">
        <v>43</v>
      </c>
      <c r="Z49" s="52"/>
      <c r="AA49" s="53">
        <v>9.8000000000000007</v>
      </c>
      <c r="AB49" s="54" t="s">
        <v>34</v>
      </c>
      <c r="AC49" s="55">
        <v>2.5</v>
      </c>
      <c r="AD49" s="52"/>
      <c r="AE49" s="53">
        <v>780</v>
      </c>
      <c r="AF49" s="54" t="s">
        <v>34</v>
      </c>
      <c r="AG49" s="55">
        <v>14</v>
      </c>
      <c r="AH49" s="93">
        <v>789.8</v>
      </c>
      <c r="AI49" s="101">
        <v>0.1</v>
      </c>
      <c r="AJ49" s="56"/>
      <c r="AK49" s="3"/>
    </row>
    <row r="50" spans="2:37" ht="13.9" customHeight="1" x14ac:dyDescent="0.2">
      <c r="B50" s="237"/>
      <c r="C50" s="365"/>
      <c r="D50" s="246"/>
      <c r="E50" s="258"/>
      <c r="F50" s="259"/>
      <c r="G50" s="42">
        <v>45527</v>
      </c>
      <c r="H50" s="43" t="s">
        <v>36</v>
      </c>
      <c r="I50" s="44">
        <v>34.1</v>
      </c>
      <c r="J50" s="47" t="s">
        <v>73</v>
      </c>
      <c r="K50" s="47" t="s">
        <v>51</v>
      </c>
      <c r="L50" s="43" t="s">
        <v>515</v>
      </c>
      <c r="M50" s="52"/>
      <c r="N50" s="53">
        <v>60</v>
      </c>
      <c r="O50" s="54" t="s">
        <v>34</v>
      </c>
      <c r="P50" s="55">
        <v>8.9</v>
      </c>
      <c r="Q50" s="52"/>
      <c r="R50" s="53">
        <v>3800</v>
      </c>
      <c r="S50" s="54" t="s">
        <v>34</v>
      </c>
      <c r="T50" s="55">
        <v>66</v>
      </c>
      <c r="U50" s="93">
        <v>3860</v>
      </c>
      <c r="V50" s="101">
        <v>0.15</v>
      </c>
      <c r="W50" s="47" t="s">
        <v>67</v>
      </c>
      <c r="X50" s="47" t="s">
        <v>51</v>
      </c>
      <c r="Y50" s="43" t="s">
        <v>43</v>
      </c>
      <c r="Z50" s="52"/>
      <c r="AA50" s="53">
        <v>17</v>
      </c>
      <c r="AB50" s="54" t="s">
        <v>34</v>
      </c>
      <c r="AC50" s="55">
        <v>3.5</v>
      </c>
      <c r="AD50" s="52"/>
      <c r="AE50" s="53">
        <v>1500</v>
      </c>
      <c r="AF50" s="54" t="s">
        <v>34</v>
      </c>
      <c r="AG50" s="55">
        <v>25</v>
      </c>
      <c r="AH50" s="93">
        <v>1517</v>
      </c>
      <c r="AI50" s="101">
        <v>0.09</v>
      </c>
      <c r="AJ50" s="56"/>
      <c r="AK50" s="3"/>
    </row>
    <row r="51" spans="2:37" ht="13.9" customHeight="1" x14ac:dyDescent="0.2">
      <c r="B51" s="237"/>
      <c r="C51" s="365">
        <v>66</v>
      </c>
      <c r="D51" s="246" t="s">
        <v>258</v>
      </c>
      <c r="E51" s="259" t="s">
        <v>259</v>
      </c>
      <c r="F51" s="259"/>
      <c r="G51" s="42">
        <v>45439</v>
      </c>
      <c r="H51" s="43" t="s">
        <v>37</v>
      </c>
      <c r="I51" s="44">
        <v>20.6</v>
      </c>
      <c r="J51" s="47" t="s">
        <v>67</v>
      </c>
      <c r="K51" s="47" t="s">
        <v>51</v>
      </c>
      <c r="L51" s="43" t="s">
        <v>515</v>
      </c>
      <c r="M51" s="52" t="s">
        <v>32</v>
      </c>
      <c r="N51" s="53">
        <v>9.6999999999999993</v>
      </c>
      <c r="O51" s="54"/>
      <c r="P51" s="55"/>
      <c r="Q51" s="52"/>
      <c r="R51" s="53">
        <v>220</v>
      </c>
      <c r="S51" s="54" t="s">
        <v>34</v>
      </c>
      <c r="T51" s="55">
        <v>10</v>
      </c>
      <c r="U51" s="93">
        <v>220</v>
      </c>
      <c r="V51" s="101">
        <v>0.08</v>
      </c>
      <c r="W51" s="47" t="s">
        <v>74</v>
      </c>
      <c r="X51" s="47" t="s">
        <v>51</v>
      </c>
      <c r="Y51" s="43" t="s">
        <v>43</v>
      </c>
      <c r="Z51" s="52"/>
      <c r="AA51" s="53">
        <v>17</v>
      </c>
      <c r="AB51" s="54" t="s">
        <v>34</v>
      </c>
      <c r="AC51" s="55">
        <v>3.6</v>
      </c>
      <c r="AD51" s="52"/>
      <c r="AE51" s="53">
        <v>1100</v>
      </c>
      <c r="AF51" s="54" t="s">
        <v>34</v>
      </c>
      <c r="AG51" s="55">
        <v>24</v>
      </c>
      <c r="AH51" s="93">
        <v>1117</v>
      </c>
      <c r="AI51" s="101">
        <v>0.13</v>
      </c>
      <c r="AJ51" s="56"/>
      <c r="AK51" s="3"/>
    </row>
    <row r="52" spans="2:37" ht="13.9" customHeight="1" x14ac:dyDescent="0.2">
      <c r="B52" s="237"/>
      <c r="C52" s="365"/>
      <c r="D52" s="246"/>
      <c r="E52" s="259"/>
      <c r="F52" s="259"/>
      <c r="G52" s="42">
        <v>45455</v>
      </c>
      <c r="H52" s="43" t="s">
        <v>36</v>
      </c>
      <c r="I52" s="44">
        <v>28</v>
      </c>
      <c r="J52" s="47" t="s">
        <v>67</v>
      </c>
      <c r="K52" s="47" t="s">
        <v>51</v>
      </c>
      <c r="L52" s="43" t="s">
        <v>515</v>
      </c>
      <c r="M52" s="52" t="s">
        <v>32</v>
      </c>
      <c r="N52" s="53">
        <v>6</v>
      </c>
      <c r="O52" s="54"/>
      <c r="P52" s="55"/>
      <c r="Q52" s="52"/>
      <c r="R52" s="53">
        <v>270</v>
      </c>
      <c r="S52" s="54" t="s">
        <v>34</v>
      </c>
      <c r="T52" s="55">
        <v>8.3000000000000007</v>
      </c>
      <c r="U52" s="93">
        <v>270</v>
      </c>
      <c r="V52" s="101">
        <v>0.06</v>
      </c>
      <c r="W52" s="47" t="s">
        <v>74</v>
      </c>
      <c r="X52" s="47" t="s">
        <v>51</v>
      </c>
      <c r="Y52" s="43" t="s">
        <v>43</v>
      </c>
      <c r="Z52" s="52"/>
      <c r="AA52" s="53">
        <v>29</v>
      </c>
      <c r="AB52" s="54" t="s">
        <v>34</v>
      </c>
      <c r="AC52" s="55">
        <v>4.9000000000000004</v>
      </c>
      <c r="AD52" s="52"/>
      <c r="AE52" s="53">
        <v>1200</v>
      </c>
      <c r="AF52" s="54" t="s">
        <v>34</v>
      </c>
      <c r="AG52" s="55">
        <v>31</v>
      </c>
      <c r="AH52" s="93">
        <v>1229</v>
      </c>
      <c r="AI52" s="101">
        <v>0.06</v>
      </c>
      <c r="AJ52" s="56"/>
      <c r="AK52" s="3"/>
    </row>
    <row r="53" spans="2:37" ht="13.9" customHeight="1" x14ac:dyDescent="0.2">
      <c r="B53" s="237"/>
      <c r="C53" s="365"/>
      <c r="D53" s="246"/>
      <c r="E53" s="259"/>
      <c r="F53" s="258"/>
      <c r="G53" s="42">
        <v>45527</v>
      </c>
      <c r="H53" s="43" t="s">
        <v>36</v>
      </c>
      <c r="I53" s="44">
        <v>33.799999999999997</v>
      </c>
      <c r="J53" s="47" t="s">
        <v>67</v>
      </c>
      <c r="K53" s="47" t="s">
        <v>51</v>
      </c>
      <c r="L53" s="43" t="s">
        <v>515</v>
      </c>
      <c r="M53" s="52" t="s">
        <v>32</v>
      </c>
      <c r="N53" s="53">
        <v>7.7</v>
      </c>
      <c r="O53" s="54"/>
      <c r="P53" s="55"/>
      <c r="Q53" s="52"/>
      <c r="R53" s="53">
        <v>220</v>
      </c>
      <c r="S53" s="54" t="s">
        <v>34</v>
      </c>
      <c r="T53" s="55">
        <v>10</v>
      </c>
      <c r="U53" s="93">
        <v>220</v>
      </c>
      <c r="V53" s="101">
        <v>7.0000000000000007E-2</v>
      </c>
      <c r="W53" s="47" t="s">
        <v>67</v>
      </c>
      <c r="X53" s="47" t="s">
        <v>51</v>
      </c>
      <c r="Y53" s="43" t="s">
        <v>43</v>
      </c>
      <c r="Z53" s="52"/>
      <c r="AA53" s="53">
        <v>19</v>
      </c>
      <c r="AB53" s="54" t="s">
        <v>34</v>
      </c>
      <c r="AC53" s="55">
        <v>3.9</v>
      </c>
      <c r="AD53" s="52"/>
      <c r="AE53" s="53">
        <v>1300</v>
      </c>
      <c r="AF53" s="54" t="s">
        <v>34</v>
      </c>
      <c r="AG53" s="55">
        <v>28</v>
      </c>
      <c r="AH53" s="93">
        <v>1319</v>
      </c>
      <c r="AI53" s="101">
        <v>0.09</v>
      </c>
      <c r="AJ53" s="56"/>
      <c r="AK53" s="3"/>
    </row>
    <row r="54" spans="2:37" ht="13.9" customHeight="1" x14ac:dyDescent="0.2">
      <c r="B54" s="237"/>
      <c r="C54" s="365">
        <v>67</v>
      </c>
      <c r="D54" s="228" t="s">
        <v>260</v>
      </c>
      <c r="E54" s="245" t="s">
        <v>261</v>
      </c>
      <c r="F54" s="249" t="s">
        <v>134</v>
      </c>
      <c r="G54" s="42">
        <v>45414</v>
      </c>
      <c r="H54" s="43" t="s">
        <v>36</v>
      </c>
      <c r="I54" s="44">
        <v>20.5</v>
      </c>
      <c r="J54" s="47" t="s">
        <v>65</v>
      </c>
      <c r="K54" s="47" t="s">
        <v>51</v>
      </c>
      <c r="L54" s="43" t="s">
        <v>515</v>
      </c>
      <c r="M54" s="52" t="s">
        <v>32</v>
      </c>
      <c r="N54" s="53">
        <v>9.6999999999999993</v>
      </c>
      <c r="O54" s="54"/>
      <c r="P54" s="55"/>
      <c r="Q54" s="52"/>
      <c r="R54" s="53">
        <v>73</v>
      </c>
      <c r="S54" s="54" t="s">
        <v>34</v>
      </c>
      <c r="T54" s="55">
        <v>6.8</v>
      </c>
      <c r="U54" s="93">
        <v>73</v>
      </c>
      <c r="V54" s="101">
        <v>7.0000000000000007E-2</v>
      </c>
      <c r="W54" s="47" t="s">
        <v>65</v>
      </c>
      <c r="X54" s="47" t="s">
        <v>51</v>
      </c>
      <c r="Y54" s="43" t="s">
        <v>43</v>
      </c>
      <c r="Z54" s="52" t="s">
        <v>32</v>
      </c>
      <c r="AA54" s="53">
        <v>8.3000000000000007</v>
      </c>
      <c r="AB54" s="54"/>
      <c r="AC54" s="55"/>
      <c r="AD54" s="52"/>
      <c r="AE54" s="53">
        <v>280</v>
      </c>
      <c r="AF54" s="54" t="s">
        <v>34</v>
      </c>
      <c r="AG54" s="55">
        <v>12</v>
      </c>
      <c r="AH54" s="93">
        <v>280</v>
      </c>
      <c r="AI54" s="101">
        <v>0.08</v>
      </c>
      <c r="AJ54" s="56"/>
      <c r="AK54" s="3"/>
    </row>
    <row r="55" spans="2:37" ht="13.9" customHeight="1" x14ac:dyDescent="0.2">
      <c r="B55" s="237"/>
      <c r="C55" s="365"/>
      <c r="D55" s="229"/>
      <c r="E55" s="259"/>
      <c r="F55" s="249"/>
      <c r="G55" s="42">
        <v>45448</v>
      </c>
      <c r="H55" s="43" t="s">
        <v>36</v>
      </c>
      <c r="I55" s="44">
        <v>17</v>
      </c>
      <c r="J55" s="47" t="s">
        <v>67</v>
      </c>
      <c r="K55" s="47" t="s">
        <v>51</v>
      </c>
      <c r="L55" s="43" t="s">
        <v>515</v>
      </c>
      <c r="M55" s="52" t="s">
        <v>32</v>
      </c>
      <c r="N55" s="53">
        <v>7.1</v>
      </c>
      <c r="O55" s="54"/>
      <c r="P55" s="55"/>
      <c r="Q55" s="52"/>
      <c r="R55" s="53">
        <v>170</v>
      </c>
      <c r="S55" s="54" t="s">
        <v>34</v>
      </c>
      <c r="T55" s="55">
        <v>8.1999999999999993</v>
      </c>
      <c r="U55" s="93">
        <v>170</v>
      </c>
      <c r="V55" s="101">
        <v>7.0000000000000007E-2</v>
      </c>
      <c r="W55" s="47" t="s">
        <v>67</v>
      </c>
      <c r="X55" s="47" t="s">
        <v>51</v>
      </c>
      <c r="Y55" s="43" t="s">
        <v>43</v>
      </c>
      <c r="Z55" s="52"/>
      <c r="AA55" s="53">
        <v>12</v>
      </c>
      <c r="AB55" s="54" t="s">
        <v>34</v>
      </c>
      <c r="AC55" s="55">
        <v>2.6</v>
      </c>
      <c r="AD55" s="52"/>
      <c r="AE55" s="53">
        <v>500</v>
      </c>
      <c r="AF55" s="54" t="s">
        <v>34</v>
      </c>
      <c r="AG55" s="55">
        <v>13</v>
      </c>
      <c r="AH55" s="93">
        <v>512</v>
      </c>
      <c r="AI55" s="101">
        <v>7.0000000000000007E-2</v>
      </c>
      <c r="AJ55" s="56"/>
      <c r="AK55" s="3"/>
    </row>
    <row r="56" spans="2:37" ht="13.9" customHeight="1" x14ac:dyDescent="0.2">
      <c r="B56" s="237"/>
      <c r="C56" s="365"/>
      <c r="D56" s="229"/>
      <c r="E56" s="258"/>
      <c r="F56" s="249"/>
      <c r="G56" s="42">
        <v>45527</v>
      </c>
      <c r="H56" s="43" t="s">
        <v>37</v>
      </c>
      <c r="I56" s="44">
        <v>27.3</v>
      </c>
      <c r="J56" s="47" t="s">
        <v>67</v>
      </c>
      <c r="K56" s="47" t="s">
        <v>51</v>
      </c>
      <c r="L56" s="43" t="s">
        <v>515</v>
      </c>
      <c r="M56" s="52" t="s">
        <v>32</v>
      </c>
      <c r="N56" s="53">
        <v>7.2</v>
      </c>
      <c r="O56" s="54"/>
      <c r="P56" s="55"/>
      <c r="Q56" s="52"/>
      <c r="R56" s="53">
        <v>190</v>
      </c>
      <c r="S56" s="54" t="s">
        <v>34</v>
      </c>
      <c r="T56" s="55">
        <v>8.1999999999999993</v>
      </c>
      <c r="U56" s="93">
        <v>190</v>
      </c>
      <c r="V56" s="101">
        <v>7.0000000000000007E-2</v>
      </c>
      <c r="W56" s="47" t="s">
        <v>67</v>
      </c>
      <c r="X56" s="47" t="s">
        <v>51</v>
      </c>
      <c r="Y56" s="43" t="s">
        <v>43</v>
      </c>
      <c r="Z56" s="52" t="s">
        <v>32</v>
      </c>
      <c r="AA56" s="53">
        <v>8.6999999999999993</v>
      </c>
      <c r="AB56" s="54"/>
      <c r="AC56" s="55"/>
      <c r="AD56" s="52"/>
      <c r="AE56" s="53">
        <v>660</v>
      </c>
      <c r="AF56" s="54" t="s">
        <v>34</v>
      </c>
      <c r="AG56" s="55">
        <v>15</v>
      </c>
      <c r="AH56" s="93">
        <v>660</v>
      </c>
      <c r="AI56" s="101">
        <v>0.06</v>
      </c>
      <c r="AJ56" s="56"/>
      <c r="AK56" s="3"/>
    </row>
    <row r="57" spans="2:37" ht="13.9" customHeight="1" x14ac:dyDescent="0.2">
      <c r="B57" s="237"/>
      <c r="C57" s="365">
        <v>68</v>
      </c>
      <c r="D57" s="229"/>
      <c r="E57" s="259" t="s">
        <v>239</v>
      </c>
      <c r="F57" s="231" t="s">
        <v>257</v>
      </c>
      <c r="G57" s="42">
        <v>45439</v>
      </c>
      <c r="H57" s="43" t="s">
        <v>37</v>
      </c>
      <c r="I57" s="44">
        <v>20.7</v>
      </c>
      <c r="J57" s="47" t="s">
        <v>73</v>
      </c>
      <c r="K57" s="47" t="s">
        <v>51</v>
      </c>
      <c r="L57" s="43" t="s">
        <v>515</v>
      </c>
      <c r="M57" s="52" t="s">
        <v>32</v>
      </c>
      <c r="N57" s="53">
        <v>7.3</v>
      </c>
      <c r="O57" s="54"/>
      <c r="P57" s="55"/>
      <c r="Q57" s="52"/>
      <c r="R57" s="53">
        <v>69</v>
      </c>
      <c r="S57" s="54" t="s">
        <v>34</v>
      </c>
      <c r="T57" s="55">
        <v>4.9000000000000004</v>
      </c>
      <c r="U57" s="93">
        <v>69</v>
      </c>
      <c r="V57" s="101">
        <v>0.08</v>
      </c>
      <c r="W57" s="47" t="s">
        <v>73</v>
      </c>
      <c r="X57" s="47" t="s">
        <v>51</v>
      </c>
      <c r="Y57" s="43" t="s">
        <v>43</v>
      </c>
      <c r="Z57" s="52"/>
      <c r="AA57" s="53">
        <v>15</v>
      </c>
      <c r="AB57" s="54" t="s">
        <v>34</v>
      </c>
      <c r="AC57" s="55">
        <v>2.8</v>
      </c>
      <c r="AD57" s="52"/>
      <c r="AE57" s="53">
        <v>690</v>
      </c>
      <c r="AF57" s="54" t="s">
        <v>34</v>
      </c>
      <c r="AG57" s="55">
        <v>18</v>
      </c>
      <c r="AH57" s="93">
        <v>705</v>
      </c>
      <c r="AI57" s="101">
        <v>0.12</v>
      </c>
      <c r="AJ57" s="56"/>
      <c r="AK57" s="3"/>
    </row>
    <row r="58" spans="2:37" ht="13.9" customHeight="1" x14ac:dyDescent="0.2">
      <c r="B58" s="237"/>
      <c r="C58" s="365"/>
      <c r="D58" s="229"/>
      <c r="E58" s="259"/>
      <c r="F58" s="232"/>
      <c r="G58" s="42">
        <v>45455</v>
      </c>
      <c r="H58" s="43" t="s">
        <v>36</v>
      </c>
      <c r="I58" s="44">
        <v>23</v>
      </c>
      <c r="J58" s="47" t="s">
        <v>73</v>
      </c>
      <c r="K58" s="47" t="s">
        <v>51</v>
      </c>
      <c r="L58" s="43" t="s">
        <v>515</v>
      </c>
      <c r="M58" s="52" t="s">
        <v>32</v>
      </c>
      <c r="N58" s="53">
        <v>8.4</v>
      </c>
      <c r="O58" s="54"/>
      <c r="P58" s="55"/>
      <c r="Q58" s="52"/>
      <c r="R58" s="53">
        <v>160</v>
      </c>
      <c r="S58" s="54" t="s">
        <v>34</v>
      </c>
      <c r="T58" s="55">
        <v>8.6999999999999993</v>
      </c>
      <c r="U58" s="93">
        <v>160</v>
      </c>
      <c r="V58" s="101">
        <v>7.0000000000000007E-2</v>
      </c>
      <c r="W58" s="47" t="s">
        <v>73</v>
      </c>
      <c r="X58" s="47" t="s">
        <v>51</v>
      </c>
      <c r="Y58" s="43" t="s">
        <v>43</v>
      </c>
      <c r="Z58" s="52" t="s">
        <v>32</v>
      </c>
      <c r="AA58" s="53">
        <v>5.4</v>
      </c>
      <c r="AB58" s="54"/>
      <c r="AC58" s="55"/>
      <c r="AD58" s="52"/>
      <c r="AE58" s="53">
        <v>280</v>
      </c>
      <c r="AF58" s="54" t="s">
        <v>34</v>
      </c>
      <c r="AG58" s="55">
        <v>7.6</v>
      </c>
      <c r="AH58" s="93">
        <v>280</v>
      </c>
      <c r="AI58" s="101">
        <v>0.08</v>
      </c>
      <c r="AJ58" s="56"/>
      <c r="AK58" s="3"/>
    </row>
    <row r="59" spans="2:37" ht="13.9" customHeight="1" x14ac:dyDescent="0.2">
      <c r="B59" s="237"/>
      <c r="C59" s="365"/>
      <c r="D59" s="229"/>
      <c r="E59" s="259"/>
      <c r="F59" s="232"/>
      <c r="G59" s="42">
        <v>45527</v>
      </c>
      <c r="H59" s="43" t="s">
        <v>36</v>
      </c>
      <c r="I59" s="44">
        <v>32.799999999999997</v>
      </c>
      <c r="J59" s="47" t="s">
        <v>67</v>
      </c>
      <c r="K59" s="47" t="s">
        <v>51</v>
      </c>
      <c r="L59" s="43" t="s">
        <v>515</v>
      </c>
      <c r="M59" s="52" t="s">
        <v>32</v>
      </c>
      <c r="N59" s="53">
        <v>6.5</v>
      </c>
      <c r="O59" s="54"/>
      <c r="P59" s="55"/>
      <c r="Q59" s="52"/>
      <c r="R59" s="53">
        <v>110</v>
      </c>
      <c r="S59" s="54" t="s">
        <v>34</v>
      </c>
      <c r="T59" s="55">
        <v>5.8</v>
      </c>
      <c r="U59" s="93">
        <v>110</v>
      </c>
      <c r="V59" s="101">
        <v>7.0000000000000007E-2</v>
      </c>
      <c r="W59" s="47" t="s">
        <v>73</v>
      </c>
      <c r="X59" s="47" t="s">
        <v>51</v>
      </c>
      <c r="Y59" s="43" t="s">
        <v>43</v>
      </c>
      <c r="Z59" s="52"/>
      <c r="AA59" s="53">
        <v>11</v>
      </c>
      <c r="AB59" s="54" t="s">
        <v>34</v>
      </c>
      <c r="AC59" s="55">
        <v>2.7</v>
      </c>
      <c r="AD59" s="52"/>
      <c r="AE59" s="53">
        <v>560</v>
      </c>
      <c r="AF59" s="54" t="s">
        <v>34</v>
      </c>
      <c r="AG59" s="55">
        <v>19</v>
      </c>
      <c r="AH59" s="93">
        <v>571</v>
      </c>
      <c r="AI59" s="101">
        <v>0.09</v>
      </c>
      <c r="AJ59" s="56"/>
      <c r="AK59" s="3"/>
    </row>
    <row r="60" spans="2:37" ht="13.9" customHeight="1" x14ac:dyDescent="0.2">
      <c r="B60" s="237"/>
      <c r="C60" s="365">
        <v>69</v>
      </c>
      <c r="D60" s="228" t="s">
        <v>262</v>
      </c>
      <c r="E60" s="245" t="s">
        <v>263</v>
      </c>
      <c r="F60" s="232"/>
      <c r="G60" s="42">
        <v>45439</v>
      </c>
      <c r="H60" s="43" t="s">
        <v>37</v>
      </c>
      <c r="I60" s="44">
        <v>24.7</v>
      </c>
      <c r="J60" s="47" t="s">
        <v>74</v>
      </c>
      <c r="K60" s="47" t="s">
        <v>51</v>
      </c>
      <c r="L60" s="43" t="s">
        <v>515</v>
      </c>
      <c r="M60" s="52"/>
      <c r="N60" s="53">
        <v>22</v>
      </c>
      <c r="O60" s="54" t="s">
        <v>34</v>
      </c>
      <c r="P60" s="55">
        <v>3.3</v>
      </c>
      <c r="Q60" s="52"/>
      <c r="R60" s="53">
        <v>1200</v>
      </c>
      <c r="S60" s="54" t="s">
        <v>34</v>
      </c>
      <c r="T60" s="55">
        <v>21</v>
      </c>
      <c r="U60" s="93">
        <v>1222</v>
      </c>
      <c r="V60" s="101">
        <v>0.17</v>
      </c>
      <c r="W60" s="47" t="s">
        <v>73</v>
      </c>
      <c r="X60" s="47" t="s">
        <v>51</v>
      </c>
      <c r="Y60" s="43" t="s">
        <v>43</v>
      </c>
      <c r="Z60" s="52" t="s">
        <v>32</v>
      </c>
      <c r="AA60" s="53">
        <v>7.5</v>
      </c>
      <c r="AB60" s="54"/>
      <c r="AC60" s="55"/>
      <c r="AD60" s="52"/>
      <c r="AE60" s="53">
        <v>310</v>
      </c>
      <c r="AF60" s="54" t="s">
        <v>34</v>
      </c>
      <c r="AG60" s="55">
        <v>12</v>
      </c>
      <c r="AH60" s="93">
        <v>310</v>
      </c>
      <c r="AI60" s="101">
        <v>0.13</v>
      </c>
      <c r="AJ60" s="56"/>
      <c r="AK60" s="3"/>
    </row>
    <row r="61" spans="2:37" ht="13.9" customHeight="1" x14ac:dyDescent="0.2">
      <c r="B61" s="237"/>
      <c r="C61" s="365"/>
      <c r="D61" s="229"/>
      <c r="E61" s="259"/>
      <c r="F61" s="232"/>
      <c r="G61" s="42">
        <v>45456</v>
      </c>
      <c r="H61" s="43" t="s">
        <v>36</v>
      </c>
      <c r="I61" s="44">
        <v>30.5</v>
      </c>
      <c r="J61" s="47" t="s">
        <v>73</v>
      </c>
      <c r="K61" s="47" t="s">
        <v>51</v>
      </c>
      <c r="L61" s="43" t="s">
        <v>515</v>
      </c>
      <c r="M61" s="52"/>
      <c r="N61" s="53">
        <v>11</v>
      </c>
      <c r="O61" s="54" t="s">
        <v>34</v>
      </c>
      <c r="P61" s="55">
        <v>2.7</v>
      </c>
      <c r="Q61" s="52"/>
      <c r="R61" s="53">
        <v>710</v>
      </c>
      <c r="S61" s="54" t="s">
        <v>34</v>
      </c>
      <c r="T61" s="55">
        <v>14</v>
      </c>
      <c r="U61" s="93">
        <v>721</v>
      </c>
      <c r="V61" s="101">
        <v>0.16</v>
      </c>
      <c r="W61" s="47" t="s">
        <v>73</v>
      </c>
      <c r="X61" s="47" t="s">
        <v>51</v>
      </c>
      <c r="Y61" s="43" t="s">
        <v>43</v>
      </c>
      <c r="Z61" s="52"/>
      <c r="AA61" s="53">
        <v>28</v>
      </c>
      <c r="AB61" s="54" t="s">
        <v>34</v>
      </c>
      <c r="AC61" s="55">
        <v>6.5</v>
      </c>
      <c r="AD61" s="52"/>
      <c r="AE61" s="53">
        <v>1600</v>
      </c>
      <c r="AF61" s="54" t="s">
        <v>34</v>
      </c>
      <c r="AG61" s="55">
        <v>44</v>
      </c>
      <c r="AH61" s="93">
        <v>1628</v>
      </c>
      <c r="AI61" s="101">
        <v>0.18</v>
      </c>
      <c r="AJ61" s="56"/>
      <c r="AK61" s="3"/>
    </row>
    <row r="62" spans="2:37" ht="13.9" customHeight="1" x14ac:dyDescent="0.2">
      <c r="B62" s="237"/>
      <c r="C62" s="365"/>
      <c r="D62" s="229"/>
      <c r="E62" s="258"/>
      <c r="F62" s="232"/>
      <c r="G62" s="42">
        <v>45527</v>
      </c>
      <c r="H62" s="43" t="s">
        <v>36</v>
      </c>
      <c r="I62" s="44">
        <v>29</v>
      </c>
      <c r="J62" s="47" t="s">
        <v>73</v>
      </c>
      <c r="K62" s="47" t="s">
        <v>51</v>
      </c>
      <c r="L62" s="43" t="s">
        <v>515</v>
      </c>
      <c r="M62" s="52"/>
      <c r="N62" s="53">
        <v>23</v>
      </c>
      <c r="O62" s="54" t="s">
        <v>34</v>
      </c>
      <c r="P62" s="55">
        <v>4.5</v>
      </c>
      <c r="Q62" s="52"/>
      <c r="R62" s="53">
        <v>1700</v>
      </c>
      <c r="S62" s="54" t="s">
        <v>34</v>
      </c>
      <c r="T62" s="55">
        <v>31</v>
      </c>
      <c r="U62" s="93">
        <v>1723</v>
      </c>
      <c r="V62" s="101">
        <v>0.15</v>
      </c>
      <c r="W62" s="47" t="s">
        <v>73</v>
      </c>
      <c r="X62" s="47" t="s">
        <v>51</v>
      </c>
      <c r="Y62" s="43" t="s">
        <v>43</v>
      </c>
      <c r="Z62" s="52"/>
      <c r="AA62" s="53">
        <v>29</v>
      </c>
      <c r="AB62" s="54" t="s">
        <v>34</v>
      </c>
      <c r="AC62" s="55">
        <v>4.5999999999999996</v>
      </c>
      <c r="AD62" s="52"/>
      <c r="AE62" s="53">
        <v>1800</v>
      </c>
      <c r="AF62" s="54" t="s">
        <v>34</v>
      </c>
      <c r="AG62" s="55">
        <v>32</v>
      </c>
      <c r="AH62" s="93">
        <v>1829</v>
      </c>
      <c r="AI62" s="101">
        <v>0.16</v>
      </c>
      <c r="AJ62" s="56"/>
      <c r="AK62" s="3"/>
    </row>
    <row r="63" spans="2:37" ht="13.9" customHeight="1" x14ac:dyDescent="0.2">
      <c r="B63" s="237"/>
      <c r="C63" s="365">
        <v>70</v>
      </c>
      <c r="D63" s="229"/>
      <c r="E63" s="259" t="s">
        <v>264</v>
      </c>
      <c r="F63" s="232"/>
      <c r="G63" s="42">
        <v>45439</v>
      </c>
      <c r="H63" s="43" t="s">
        <v>37</v>
      </c>
      <c r="I63" s="44">
        <v>23.8</v>
      </c>
      <c r="J63" s="47" t="s">
        <v>73</v>
      </c>
      <c r="K63" s="47" t="s">
        <v>51</v>
      </c>
      <c r="L63" s="43" t="s">
        <v>515</v>
      </c>
      <c r="M63" s="52" t="s">
        <v>32</v>
      </c>
      <c r="N63" s="53">
        <v>4.9000000000000004</v>
      </c>
      <c r="O63" s="54"/>
      <c r="P63" s="55"/>
      <c r="Q63" s="52"/>
      <c r="R63" s="53">
        <v>28</v>
      </c>
      <c r="S63" s="54" t="s">
        <v>34</v>
      </c>
      <c r="T63" s="55">
        <v>2.8</v>
      </c>
      <c r="U63" s="93">
        <v>28</v>
      </c>
      <c r="V63" s="101">
        <v>0.08</v>
      </c>
      <c r="W63" s="47" t="s">
        <v>72</v>
      </c>
      <c r="X63" s="47" t="s">
        <v>51</v>
      </c>
      <c r="Y63" s="43" t="s">
        <v>43</v>
      </c>
      <c r="Z63" s="52"/>
      <c r="AA63" s="53">
        <v>38</v>
      </c>
      <c r="AB63" s="54" t="s">
        <v>34</v>
      </c>
      <c r="AC63" s="55">
        <v>3.8</v>
      </c>
      <c r="AD63" s="52"/>
      <c r="AE63" s="53">
        <v>2200</v>
      </c>
      <c r="AF63" s="54" t="s">
        <v>34</v>
      </c>
      <c r="AG63" s="55">
        <v>23</v>
      </c>
      <c r="AH63" s="93">
        <v>2238</v>
      </c>
      <c r="AI63" s="101">
        <v>0.19</v>
      </c>
      <c r="AJ63" s="56"/>
      <c r="AK63" s="3"/>
    </row>
    <row r="64" spans="2:37" ht="13.9" customHeight="1" x14ac:dyDescent="0.2">
      <c r="B64" s="237"/>
      <c r="C64" s="365"/>
      <c r="D64" s="229"/>
      <c r="E64" s="259"/>
      <c r="F64" s="232"/>
      <c r="G64" s="42">
        <v>45456</v>
      </c>
      <c r="H64" s="43" t="s">
        <v>36</v>
      </c>
      <c r="I64" s="44">
        <v>31</v>
      </c>
      <c r="J64" s="47" t="s">
        <v>73</v>
      </c>
      <c r="K64" s="47" t="s">
        <v>51</v>
      </c>
      <c r="L64" s="43" t="s">
        <v>515</v>
      </c>
      <c r="M64" s="52" t="s">
        <v>32</v>
      </c>
      <c r="N64" s="53">
        <v>5.5</v>
      </c>
      <c r="O64" s="54"/>
      <c r="P64" s="55"/>
      <c r="Q64" s="52"/>
      <c r="R64" s="53">
        <v>9.4</v>
      </c>
      <c r="S64" s="54" t="s">
        <v>34</v>
      </c>
      <c r="T64" s="55">
        <v>2.5</v>
      </c>
      <c r="U64" s="93">
        <v>9.4</v>
      </c>
      <c r="V64" s="101">
        <v>0.11</v>
      </c>
      <c r="W64" s="47" t="s">
        <v>72</v>
      </c>
      <c r="X64" s="47" t="s">
        <v>51</v>
      </c>
      <c r="Y64" s="43" t="s">
        <v>43</v>
      </c>
      <c r="Z64" s="52"/>
      <c r="AA64" s="53">
        <v>36</v>
      </c>
      <c r="AB64" s="54" t="s">
        <v>34</v>
      </c>
      <c r="AC64" s="55">
        <v>4.4000000000000004</v>
      </c>
      <c r="AD64" s="52"/>
      <c r="AE64" s="53">
        <v>2300</v>
      </c>
      <c r="AF64" s="54" t="s">
        <v>34</v>
      </c>
      <c r="AG64" s="55">
        <v>33</v>
      </c>
      <c r="AH64" s="93">
        <v>2336</v>
      </c>
      <c r="AI64" s="101">
        <v>0.17</v>
      </c>
      <c r="AJ64" s="56"/>
      <c r="AK64" s="3"/>
    </row>
    <row r="65" spans="2:37" ht="13.9" customHeight="1" x14ac:dyDescent="0.2">
      <c r="B65" s="238"/>
      <c r="C65" s="366"/>
      <c r="D65" s="230"/>
      <c r="E65" s="278"/>
      <c r="F65" s="233"/>
      <c r="G65" s="57">
        <v>45527</v>
      </c>
      <c r="H65" s="58" t="s">
        <v>36</v>
      </c>
      <c r="I65" s="59">
        <v>29.3</v>
      </c>
      <c r="J65" s="62" t="s">
        <v>72</v>
      </c>
      <c r="K65" s="62" t="s">
        <v>51</v>
      </c>
      <c r="L65" s="58" t="s">
        <v>515</v>
      </c>
      <c r="M65" s="67" t="s">
        <v>32</v>
      </c>
      <c r="N65" s="68">
        <v>7.9</v>
      </c>
      <c r="O65" s="69"/>
      <c r="P65" s="70"/>
      <c r="Q65" s="67" t="s">
        <v>32</v>
      </c>
      <c r="R65" s="68">
        <v>8.6999999999999993</v>
      </c>
      <c r="S65" s="69"/>
      <c r="T65" s="70"/>
      <c r="U65" s="96" t="s">
        <v>5</v>
      </c>
      <c r="V65" s="114">
        <v>0.09</v>
      </c>
      <c r="W65" s="62" t="s">
        <v>74</v>
      </c>
      <c r="X65" s="62" t="s">
        <v>51</v>
      </c>
      <c r="Y65" s="58" t="s">
        <v>43</v>
      </c>
      <c r="Z65" s="67"/>
      <c r="AA65" s="68">
        <v>23</v>
      </c>
      <c r="AB65" s="69" t="s">
        <v>34</v>
      </c>
      <c r="AC65" s="70">
        <v>3.8</v>
      </c>
      <c r="AD65" s="67"/>
      <c r="AE65" s="68">
        <v>1300</v>
      </c>
      <c r="AF65" s="69" t="s">
        <v>34</v>
      </c>
      <c r="AG65" s="70">
        <v>26</v>
      </c>
      <c r="AH65" s="96">
        <v>1323</v>
      </c>
      <c r="AI65" s="114">
        <v>0.18</v>
      </c>
      <c r="AJ65" s="71"/>
      <c r="AK65" s="3"/>
    </row>
    <row r="66" spans="2:37" ht="13.9" customHeight="1" x14ac:dyDescent="0.2">
      <c r="B66" s="237" t="s">
        <v>458</v>
      </c>
      <c r="C66" s="345">
        <v>71</v>
      </c>
      <c r="D66" s="229" t="s">
        <v>262</v>
      </c>
      <c r="E66" s="370" t="s">
        <v>239</v>
      </c>
      <c r="F66" s="232" t="s">
        <v>257</v>
      </c>
      <c r="G66" s="72">
        <v>45405</v>
      </c>
      <c r="H66" s="73" t="s">
        <v>37</v>
      </c>
      <c r="I66" s="74">
        <v>15</v>
      </c>
      <c r="J66" s="77" t="s">
        <v>74</v>
      </c>
      <c r="K66" s="77" t="s">
        <v>51</v>
      </c>
      <c r="L66" s="73" t="s">
        <v>515</v>
      </c>
      <c r="M66" s="82"/>
      <c r="N66" s="83">
        <v>36</v>
      </c>
      <c r="O66" s="84" t="s">
        <v>34</v>
      </c>
      <c r="P66" s="85">
        <v>4.5</v>
      </c>
      <c r="Q66" s="82"/>
      <c r="R66" s="83">
        <v>2000</v>
      </c>
      <c r="S66" s="84" t="s">
        <v>34</v>
      </c>
      <c r="T66" s="85">
        <v>30</v>
      </c>
      <c r="U66" s="99">
        <v>2036</v>
      </c>
      <c r="V66" s="116">
        <v>0.15</v>
      </c>
      <c r="W66" s="77" t="s">
        <v>74</v>
      </c>
      <c r="X66" s="77" t="s">
        <v>51</v>
      </c>
      <c r="Y66" s="73" t="s">
        <v>43</v>
      </c>
      <c r="Z66" s="82"/>
      <c r="AA66" s="83">
        <v>30</v>
      </c>
      <c r="AB66" s="84" t="s">
        <v>34</v>
      </c>
      <c r="AC66" s="85">
        <v>4.3</v>
      </c>
      <c r="AD66" s="82"/>
      <c r="AE66" s="83">
        <v>1200</v>
      </c>
      <c r="AF66" s="84" t="s">
        <v>34</v>
      </c>
      <c r="AG66" s="85">
        <v>26</v>
      </c>
      <c r="AH66" s="99">
        <v>1230</v>
      </c>
      <c r="AI66" s="116">
        <v>0.2</v>
      </c>
      <c r="AJ66" s="86"/>
      <c r="AK66" s="3"/>
    </row>
    <row r="67" spans="2:37" ht="13.9" customHeight="1" x14ac:dyDescent="0.2">
      <c r="B67" s="237"/>
      <c r="C67" s="240"/>
      <c r="D67" s="229"/>
      <c r="E67" s="259"/>
      <c r="F67" s="232"/>
      <c r="G67" s="42">
        <v>45433</v>
      </c>
      <c r="H67" s="43" t="s">
        <v>36</v>
      </c>
      <c r="I67" s="44">
        <v>18.399999999999999</v>
      </c>
      <c r="J67" s="47" t="s">
        <v>74</v>
      </c>
      <c r="K67" s="47" t="s">
        <v>51</v>
      </c>
      <c r="L67" s="43" t="s">
        <v>515</v>
      </c>
      <c r="M67" s="52"/>
      <c r="N67" s="53">
        <v>28</v>
      </c>
      <c r="O67" s="54" t="s">
        <v>34</v>
      </c>
      <c r="P67" s="55">
        <v>4.5</v>
      </c>
      <c r="Q67" s="52"/>
      <c r="R67" s="53">
        <v>1600</v>
      </c>
      <c r="S67" s="54" t="s">
        <v>34</v>
      </c>
      <c r="T67" s="55">
        <v>29</v>
      </c>
      <c r="U67" s="93">
        <v>1628</v>
      </c>
      <c r="V67" s="101">
        <v>0.13</v>
      </c>
      <c r="W67" s="47" t="s">
        <v>67</v>
      </c>
      <c r="X67" s="47" t="s">
        <v>51</v>
      </c>
      <c r="Y67" s="43" t="s">
        <v>43</v>
      </c>
      <c r="Z67" s="52"/>
      <c r="AA67" s="53">
        <v>21</v>
      </c>
      <c r="AB67" s="54" t="s">
        <v>34</v>
      </c>
      <c r="AC67" s="55">
        <v>3.3</v>
      </c>
      <c r="AD67" s="52"/>
      <c r="AE67" s="53">
        <v>1400</v>
      </c>
      <c r="AF67" s="54" t="s">
        <v>34</v>
      </c>
      <c r="AG67" s="55">
        <v>23</v>
      </c>
      <c r="AH67" s="93">
        <v>1421</v>
      </c>
      <c r="AI67" s="101">
        <v>0.2</v>
      </c>
      <c r="AJ67" s="56"/>
      <c r="AK67" s="3"/>
    </row>
    <row r="68" spans="2:37" ht="13.9" customHeight="1" x14ac:dyDescent="0.2">
      <c r="B68" s="237"/>
      <c r="C68" s="240"/>
      <c r="D68" s="229"/>
      <c r="E68" s="259"/>
      <c r="F68" s="232"/>
      <c r="G68" s="42">
        <v>45455</v>
      </c>
      <c r="H68" s="43" t="s">
        <v>36</v>
      </c>
      <c r="I68" s="44">
        <v>24.6</v>
      </c>
      <c r="J68" s="47" t="s">
        <v>74</v>
      </c>
      <c r="K68" s="47" t="s">
        <v>51</v>
      </c>
      <c r="L68" s="43" t="s">
        <v>515</v>
      </c>
      <c r="M68" s="52"/>
      <c r="N68" s="53">
        <v>25</v>
      </c>
      <c r="O68" s="54" t="s">
        <v>34</v>
      </c>
      <c r="P68" s="55">
        <v>4</v>
      </c>
      <c r="Q68" s="52"/>
      <c r="R68" s="53">
        <v>1800</v>
      </c>
      <c r="S68" s="54" t="s">
        <v>34</v>
      </c>
      <c r="T68" s="55">
        <v>24</v>
      </c>
      <c r="U68" s="93">
        <v>1825</v>
      </c>
      <c r="V68" s="101">
        <v>0.1</v>
      </c>
      <c r="W68" s="47" t="s">
        <v>74</v>
      </c>
      <c r="X68" s="47" t="s">
        <v>51</v>
      </c>
      <c r="Y68" s="43" t="s">
        <v>43</v>
      </c>
      <c r="Z68" s="52"/>
      <c r="AA68" s="53">
        <v>10</v>
      </c>
      <c r="AB68" s="54" t="s">
        <v>34</v>
      </c>
      <c r="AC68" s="55">
        <v>3.1</v>
      </c>
      <c r="AD68" s="52"/>
      <c r="AE68" s="53">
        <v>510</v>
      </c>
      <c r="AF68" s="54" t="s">
        <v>34</v>
      </c>
      <c r="AG68" s="55">
        <v>15</v>
      </c>
      <c r="AH68" s="93">
        <v>520</v>
      </c>
      <c r="AI68" s="101">
        <v>0.13</v>
      </c>
      <c r="AJ68" s="56"/>
      <c r="AK68" s="3"/>
    </row>
    <row r="69" spans="2:37" ht="13.9" customHeight="1" x14ac:dyDescent="0.2">
      <c r="B69" s="237"/>
      <c r="C69" s="240"/>
      <c r="D69" s="229"/>
      <c r="E69" s="259"/>
      <c r="F69" s="232"/>
      <c r="G69" s="42">
        <v>45476</v>
      </c>
      <c r="H69" s="43" t="s">
        <v>37</v>
      </c>
      <c r="I69" s="44">
        <v>24.6</v>
      </c>
      <c r="J69" s="47" t="s">
        <v>72</v>
      </c>
      <c r="K69" s="47" t="s">
        <v>51</v>
      </c>
      <c r="L69" s="43" t="s">
        <v>515</v>
      </c>
      <c r="M69" s="52"/>
      <c r="N69" s="53">
        <v>14</v>
      </c>
      <c r="O69" s="54" t="s">
        <v>34</v>
      </c>
      <c r="P69" s="55">
        <v>3.1</v>
      </c>
      <c r="Q69" s="52"/>
      <c r="R69" s="53">
        <v>930</v>
      </c>
      <c r="S69" s="54" t="s">
        <v>34</v>
      </c>
      <c r="T69" s="55">
        <v>17</v>
      </c>
      <c r="U69" s="93">
        <v>944</v>
      </c>
      <c r="V69" s="101">
        <v>0.11</v>
      </c>
      <c r="W69" s="47" t="s">
        <v>73</v>
      </c>
      <c r="X69" s="47" t="s">
        <v>51</v>
      </c>
      <c r="Y69" s="43" t="s">
        <v>43</v>
      </c>
      <c r="Z69" s="52"/>
      <c r="AA69" s="53">
        <v>28</v>
      </c>
      <c r="AB69" s="54" t="s">
        <v>34</v>
      </c>
      <c r="AC69" s="55">
        <v>5.2</v>
      </c>
      <c r="AD69" s="52"/>
      <c r="AE69" s="53">
        <v>1500</v>
      </c>
      <c r="AF69" s="54" t="s">
        <v>34</v>
      </c>
      <c r="AG69" s="55">
        <v>29</v>
      </c>
      <c r="AH69" s="93">
        <v>1528</v>
      </c>
      <c r="AI69" s="101">
        <v>0.19</v>
      </c>
      <c r="AJ69" s="56"/>
      <c r="AK69" s="3"/>
    </row>
    <row r="70" spans="2:37" ht="13.9" customHeight="1" x14ac:dyDescent="0.2">
      <c r="B70" s="237"/>
      <c r="C70" s="240"/>
      <c r="D70" s="229"/>
      <c r="E70" s="259"/>
      <c r="F70" s="232"/>
      <c r="G70" s="42">
        <v>45527</v>
      </c>
      <c r="H70" s="43" t="s">
        <v>37</v>
      </c>
      <c r="I70" s="44">
        <v>28.7</v>
      </c>
      <c r="J70" s="47" t="s">
        <v>74</v>
      </c>
      <c r="K70" s="47" t="s">
        <v>51</v>
      </c>
      <c r="L70" s="43" t="s">
        <v>515</v>
      </c>
      <c r="M70" s="52"/>
      <c r="N70" s="53">
        <v>30</v>
      </c>
      <c r="O70" s="54" t="s">
        <v>34</v>
      </c>
      <c r="P70" s="55">
        <v>6.9</v>
      </c>
      <c r="Q70" s="52"/>
      <c r="R70" s="53">
        <v>1900</v>
      </c>
      <c r="S70" s="54" t="s">
        <v>34</v>
      </c>
      <c r="T70" s="55">
        <v>43</v>
      </c>
      <c r="U70" s="93">
        <v>1930</v>
      </c>
      <c r="V70" s="101">
        <v>0.14000000000000001</v>
      </c>
      <c r="W70" s="47" t="s">
        <v>67</v>
      </c>
      <c r="X70" s="47" t="s">
        <v>51</v>
      </c>
      <c r="Y70" s="43" t="s">
        <v>43</v>
      </c>
      <c r="Z70" s="52"/>
      <c r="AA70" s="53">
        <v>32</v>
      </c>
      <c r="AB70" s="54" t="s">
        <v>34</v>
      </c>
      <c r="AC70" s="55">
        <v>5.0999999999999996</v>
      </c>
      <c r="AD70" s="52"/>
      <c r="AE70" s="53">
        <v>1600</v>
      </c>
      <c r="AF70" s="54" t="s">
        <v>34</v>
      </c>
      <c r="AG70" s="55">
        <v>34</v>
      </c>
      <c r="AH70" s="93">
        <v>1632</v>
      </c>
      <c r="AI70" s="101">
        <v>0.14000000000000001</v>
      </c>
      <c r="AJ70" s="56"/>
      <c r="AK70" s="3"/>
    </row>
    <row r="71" spans="2:37" ht="13.9" customHeight="1" x14ac:dyDescent="0.2">
      <c r="B71" s="237"/>
      <c r="C71" s="244"/>
      <c r="D71" s="229"/>
      <c r="E71" s="259"/>
      <c r="F71" s="232"/>
      <c r="G71" s="103">
        <v>45561</v>
      </c>
      <c r="H71" s="104" t="s">
        <v>37</v>
      </c>
      <c r="I71" s="105">
        <v>22.4</v>
      </c>
      <c r="J71" s="106" t="s">
        <v>74</v>
      </c>
      <c r="K71" s="106" t="s">
        <v>51</v>
      </c>
      <c r="L71" s="104" t="s">
        <v>515</v>
      </c>
      <c r="M71" s="107"/>
      <c r="N71" s="108">
        <v>29</v>
      </c>
      <c r="O71" s="109" t="s">
        <v>34</v>
      </c>
      <c r="P71" s="110">
        <v>4.5999999999999996</v>
      </c>
      <c r="Q71" s="107"/>
      <c r="R71" s="108">
        <v>2900</v>
      </c>
      <c r="S71" s="109" t="s">
        <v>34</v>
      </c>
      <c r="T71" s="110">
        <v>40</v>
      </c>
      <c r="U71" s="111">
        <v>2929</v>
      </c>
      <c r="V71" s="112">
        <v>0.14000000000000001</v>
      </c>
      <c r="W71" s="106" t="s">
        <v>74</v>
      </c>
      <c r="X71" s="106" t="s">
        <v>51</v>
      </c>
      <c r="Y71" s="104" t="s">
        <v>43</v>
      </c>
      <c r="Z71" s="107"/>
      <c r="AA71" s="108">
        <v>26</v>
      </c>
      <c r="AB71" s="109" t="s">
        <v>34</v>
      </c>
      <c r="AC71" s="110">
        <v>4.8</v>
      </c>
      <c r="AD71" s="107"/>
      <c r="AE71" s="108">
        <v>1600</v>
      </c>
      <c r="AF71" s="109" t="s">
        <v>34</v>
      </c>
      <c r="AG71" s="110">
        <v>30</v>
      </c>
      <c r="AH71" s="111">
        <v>1626</v>
      </c>
      <c r="AI71" s="112">
        <v>0.17</v>
      </c>
      <c r="AJ71" s="113"/>
      <c r="AK71" s="3"/>
    </row>
    <row r="72" spans="2:37" ht="13.9" customHeight="1" x14ac:dyDescent="0.2">
      <c r="B72" s="237"/>
      <c r="C72" s="240">
        <v>72</v>
      </c>
      <c r="D72" s="246" t="s">
        <v>233</v>
      </c>
      <c r="E72" s="245" t="s">
        <v>265</v>
      </c>
      <c r="F72" s="232"/>
      <c r="G72" s="42">
        <v>45405</v>
      </c>
      <c r="H72" s="43" t="s">
        <v>37</v>
      </c>
      <c r="I72" s="44">
        <v>15</v>
      </c>
      <c r="J72" s="47" t="s">
        <v>65</v>
      </c>
      <c r="K72" s="47" t="s">
        <v>51</v>
      </c>
      <c r="L72" s="43" t="s">
        <v>515</v>
      </c>
      <c r="M72" s="52"/>
      <c r="N72" s="53">
        <v>7.3</v>
      </c>
      <c r="O72" s="54" t="s">
        <v>34</v>
      </c>
      <c r="P72" s="55">
        <v>1.9</v>
      </c>
      <c r="Q72" s="52"/>
      <c r="R72" s="53">
        <v>530</v>
      </c>
      <c r="S72" s="54" t="s">
        <v>34</v>
      </c>
      <c r="T72" s="55">
        <v>13</v>
      </c>
      <c r="U72" s="93">
        <v>537.29999999999995</v>
      </c>
      <c r="V72" s="101">
        <v>0.11</v>
      </c>
      <c r="W72" s="47" t="s">
        <v>74</v>
      </c>
      <c r="X72" s="47" t="s">
        <v>51</v>
      </c>
      <c r="Y72" s="43" t="s">
        <v>43</v>
      </c>
      <c r="Z72" s="52"/>
      <c r="AA72" s="53">
        <v>22</v>
      </c>
      <c r="AB72" s="54" t="s">
        <v>34</v>
      </c>
      <c r="AC72" s="55">
        <v>3.2</v>
      </c>
      <c r="AD72" s="52"/>
      <c r="AE72" s="53">
        <v>1300</v>
      </c>
      <c r="AF72" s="54" t="s">
        <v>34</v>
      </c>
      <c r="AG72" s="55">
        <v>22</v>
      </c>
      <c r="AH72" s="93">
        <v>1322</v>
      </c>
      <c r="AI72" s="101">
        <v>0.13</v>
      </c>
      <c r="AJ72" s="56"/>
      <c r="AK72" s="3"/>
    </row>
    <row r="73" spans="2:37" ht="13.9" customHeight="1" x14ac:dyDescent="0.2">
      <c r="B73" s="237"/>
      <c r="C73" s="240"/>
      <c r="D73" s="246"/>
      <c r="E73" s="259"/>
      <c r="F73" s="232"/>
      <c r="G73" s="42">
        <v>45433</v>
      </c>
      <c r="H73" s="43" t="s">
        <v>36</v>
      </c>
      <c r="I73" s="44">
        <v>21.5</v>
      </c>
      <c r="J73" s="47" t="s">
        <v>67</v>
      </c>
      <c r="K73" s="47" t="s">
        <v>51</v>
      </c>
      <c r="L73" s="43" t="s">
        <v>515</v>
      </c>
      <c r="M73" s="52"/>
      <c r="N73" s="53">
        <v>11</v>
      </c>
      <c r="O73" s="54" t="s">
        <v>34</v>
      </c>
      <c r="P73" s="55">
        <v>2.5</v>
      </c>
      <c r="Q73" s="52"/>
      <c r="R73" s="53">
        <v>520</v>
      </c>
      <c r="S73" s="54" t="s">
        <v>34</v>
      </c>
      <c r="T73" s="55">
        <v>13</v>
      </c>
      <c r="U73" s="93">
        <v>531</v>
      </c>
      <c r="V73" s="101">
        <v>0.1</v>
      </c>
      <c r="W73" s="47" t="s">
        <v>67</v>
      </c>
      <c r="X73" s="47" t="s">
        <v>51</v>
      </c>
      <c r="Y73" s="43" t="s">
        <v>43</v>
      </c>
      <c r="Z73" s="52"/>
      <c r="AA73" s="53">
        <v>11</v>
      </c>
      <c r="AB73" s="54" t="s">
        <v>34</v>
      </c>
      <c r="AC73" s="55">
        <v>2.5</v>
      </c>
      <c r="AD73" s="52"/>
      <c r="AE73" s="53">
        <v>640</v>
      </c>
      <c r="AF73" s="54" t="s">
        <v>34</v>
      </c>
      <c r="AG73" s="55">
        <v>16</v>
      </c>
      <c r="AH73" s="93">
        <v>651</v>
      </c>
      <c r="AI73" s="101">
        <v>0.12</v>
      </c>
      <c r="AJ73" s="56"/>
      <c r="AK73" s="3"/>
    </row>
    <row r="74" spans="2:37" ht="13.9" customHeight="1" x14ac:dyDescent="0.2">
      <c r="B74" s="237"/>
      <c r="C74" s="240"/>
      <c r="D74" s="246"/>
      <c r="E74" s="259"/>
      <c r="F74" s="232"/>
      <c r="G74" s="42">
        <v>45455</v>
      </c>
      <c r="H74" s="43" t="s">
        <v>36</v>
      </c>
      <c r="I74" s="44">
        <v>27.5</v>
      </c>
      <c r="J74" s="47" t="s">
        <v>65</v>
      </c>
      <c r="K74" s="47" t="s">
        <v>51</v>
      </c>
      <c r="L74" s="43" t="s">
        <v>515</v>
      </c>
      <c r="M74" s="52"/>
      <c r="N74" s="53">
        <v>10</v>
      </c>
      <c r="O74" s="54" t="s">
        <v>34</v>
      </c>
      <c r="P74" s="55">
        <v>2.4</v>
      </c>
      <c r="Q74" s="52"/>
      <c r="R74" s="53">
        <v>440</v>
      </c>
      <c r="S74" s="54" t="s">
        <v>34</v>
      </c>
      <c r="T74" s="55">
        <v>11</v>
      </c>
      <c r="U74" s="93">
        <v>450</v>
      </c>
      <c r="V74" s="101">
        <v>7.0000000000000007E-2</v>
      </c>
      <c r="W74" s="47" t="s">
        <v>74</v>
      </c>
      <c r="X74" s="47" t="s">
        <v>51</v>
      </c>
      <c r="Y74" s="43" t="s">
        <v>43</v>
      </c>
      <c r="Z74" s="52"/>
      <c r="AA74" s="53">
        <v>16</v>
      </c>
      <c r="AB74" s="54" t="s">
        <v>34</v>
      </c>
      <c r="AC74" s="55">
        <v>3.1</v>
      </c>
      <c r="AD74" s="52"/>
      <c r="AE74" s="53">
        <v>740</v>
      </c>
      <c r="AF74" s="54" t="s">
        <v>34</v>
      </c>
      <c r="AG74" s="55">
        <v>19</v>
      </c>
      <c r="AH74" s="93">
        <v>756</v>
      </c>
      <c r="AI74" s="101">
        <v>0.11</v>
      </c>
      <c r="AJ74" s="56"/>
      <c r="AK74" s="3"/>
    </row>
    <row r="75" spans="2:37" ht="13.9" customHeight="1" x14ac:dyDescent="0.2">
      <c r="B75" s="237"/>
      <c r="C75" s="240"/>
      <c r="D75" s="246"/>
      <c r="E75" s="259"/>
      <c r="F75" s="232"/>
      <c r="G75" s="42">
        <v>45476</v>
      </c>
      <c r="H75" s="43" t="s">
        <v>37</v>
      </c>
      <c r="I75" s="44">
        <v>24.3</v>
      </c>
      <c r="J75" s="47" t="s">
        <v>72</v>
      </c>
      <c r="K75" s="47" t="s">
        <v>51</v>
      </c>
      <c r="L75" s="43" t="s">
        <v>515</v>
      </c>
      <c r="M75" s="52" t="s">
        <v>32</v>
      </c>
      <c r="N75" s="53">
        <v>7.5</v>
      </c>
      <c r="O75" s="54"/>
      <c r="P75" s="55"/>
      <c r="Q75" s="52"/>
      <c r="R75" s="53">
        <v>430</v>
      </c>
      <c r="S75" s="54" t="s">
        <v>34</v>
      </c>
      <c r="T75" s="55">
        <v>11</v>
      </c>
      <c r="U75" s="93">
        <v>430</v>
      </c>
      <c r="V75" s="101">
        <v>0.1</v>
      </c>
      <c r="W75" s="47" t="s">
        <v>74</v>
      </c>
      <c r="X75" s="47" t="s">
        <v>51</v>
      </c>
      <c r="Y75" s="43" t="s">
        <v>43</v>
      </c>
      <c r="Z75" s="52"/>
      <c r="AA75" s="53">
        <v>13</v>
      </c>
      <c r="AB75" s="54" t="s">
        <v>34</v>
      </c>
      <c r="AC75" s="55">
        <v>3.1</v>
      </c>
      <c r="AD75" s="52"/>
      <c r="AE75" s="53">
        <v>850</v>
      </c>
      <c r="AF75" s="54" t="s">
        <v>34</v>
      </c>
      <c r="AG75" s="55">
        <v>21</v>
      </c>
      <c r="AH75" s="93">
        <v>863</v>
      </c>
      <c r="AI75" s="101">
        <v>0.12</v>
      </c>
      <c r="AJ75" s="56"/>
      <c r="AK75" s="3"/>
    </row>
    <row r="76" spans="2:37" ht="13.9" customHeight="1" x14ac:dyDescent="0.2">
      <c r="B76" s="237"/>
      <c r="C76" s="240"/>
      <c r="D76" s="246"/>
      <c r="E76" s="259"/>
      <c r="F76" s="232"/>
      <c r="G76" s="42">
        <v>45527</v>
      </c>
      <c r="H76" s="43" t="s">
        <v>37</v>
      </c>
      <c r="I76" s="44">
        <v>29.7</v>
      </c>
      <c r="J76" s="47" t="s">
        <v>74</v>
      </c>
      <c r="K76" s="47" t="s">
        <v>51</v>
      </c>
      <c r="L76" s="43" t="s">
        <v>515</v>
      </c>
      <c r="M76" s="52"/>
      <c r="N76" s="53">
        <v>8.1</v>
      </c>
      <c r="O76" s="54" t="s">
        <v>34</v>
      </c>
      <c r="P76" s="55">
        <v>2</v>
      </c>
      <c r="Q76" s="52"/>
      <c r="R76" s="53">
        <v>600</v>
      </c>
      <c r="S76" s="54" t="s">
        <v>34</v>
      </c>
      <c r="T76" s="55">
        <v>14</v>
      </c>
      <c r="U76" s="93">
        <v>608.1</v>
      </c>
      <c r="V76" s="101">
        <v>0.08</v>
      </c>
      <c r="W76" s="47" t="s">
        <v>67</v>
      </c>
      <c r="X76" s="47" t="s">
        <v>51</v>
      </c>
      <c r="Y76" s="43" t="s">
        <v>43</v>
      </c>
      <c r="Z76" s="52"/>
      <c r="AA76" s="53">
        <v>11</v>
      </c>
      <c r="AB76" s="54" t="s">
        <v>34</v>
      </c>
      <c r="AC76" s="55">
        <v>2.2999999999999998</v>
      </c>
      <c r="AD76" s="52"/>
      <c r="AE76" s="53">
        <v>930</v>
      </c>
      <c r="AF76" s="54" t="s">
        <v>34</v>
      </c>
      <c r="AG76" s="55">
        <v>16</v>
      </c>
      <c r="AH76" s="93">
        <v>941</v>
      </c>
      <c r="AI76" s="101">
        <v>0.11</v>
      </c>
      <c r="AJ76" s="56"/>
      <c r="AK76" s="3"/>
    </row>
    <row r="77" spans="2:37" ht="13.9" customHeight="1" x14ac:dyDescent="0.2">
      <c r="B77" s="237"/>
      <c r="C77" s="240"/>
      <c r="D77" s="246"/>
      <c r="E77" s="258"/>
      <c r="F77" s="232"/>
      <c r="G77" s="42">
        <v>45561</v>
      </c>
      <c r="H77" s="43" t="s">
        <v>37</v>
      </c>
      <c r="I77" s="44">
        <v>23.4</v>
      </c>
      <c r="J77" s="47" t="s">
        <v>74</v>
      </c>
      <c r="K77" s="47" t="s">
        <v>51</v>
      </c>
      <c r="L77" s="43" t="s">
        <v>515</v>
      </c>
      <c r="M77" s="52"/>
      <c r="N77" s="53">
        <v>12</v>
      </c>
      <c r="O77" s="54" t="s">
        <v>34</v>
      </c>
      <c r="P77" s="55">
        <v>2.8</v>
      </c>
      <c r="Q77" s="52"/>
      <c r="R77" s="53">
        <v>620</v>
      </c>
      <c r="S77" s="54" t="s">
        <v>34</v>
      </c>
      <c r="T77" s="55">
        <v>20</v>
      </c>
      <c r="U77" s="93">
        <v>632</v>
      </c>
      <c r="V77" s="101">
        <v>0.08</v>
      </c>
      <c r="W77" s="47" t="s">
        <v>74</v>
      </c>
      <c r="X77" s="47" t="s">
        <v>51</v>
      </c>
      <c r="Y77" s="43" t="s">
        <v>43</v>
      </c>
      <c r="Z77" s="52" t="s">
        <v>32</v>
      </c>
      <c r="AA77" s="53">
        <v>8.8000000000000007</v>
      </c>
      <c r="AB77" s="54"/>
      <c r="AC77" s="55"/>
      <c r="AD77" s="52"/>
      <c r="AE77" s="53">
        <v>730</v>
      </c>
      <c r="AF77" s="54" t="s">
        <v>34</v>
      </c>
      <c r="AG77" s="55">
        <v>15</v>
      </c>
      <c r="AH77" s="93">
        <v>730</v>
      </c>
      <c r="AI77" s="101">
        <v>0.11</v>
      </c>
      <c r="AJ77" s="56"/>
      <c r="AK77" s="3"/>
    </row>
    <row r="78" spans="2:37" ht="13.9" customHeight="1" x14ac:dyDescent="0.2">
      <c r="B78" s="237"/>
      <c r="C78" s="365">
        <v>73</v>
      </c>
      <c r="D78" s="228" t="s">
        <v>266</v>
      </c>
      <c r="E78" s="259" t="s">
        <v>552</v>
      </c>
      <c r="F78" s="232"/>
      <c r="G78" s="42">
        <v>45432</v>
      </c>
      <c r="H78" s="43" t="s">
        <v>36</v>
      </c>
      <c r="I78" s="44">
        <v>22.8</v>
      </c>
      <c r="J78" s="47" t="s">
        <v>67</v>
      </c>
      <c r="K78" s="47" t="s">
        <v>51</v>
      </c>
      <c r="L78" s="43" t="s">
        <v>515</v>
      </c>
      <c r="M78" s="52"/>
      <c r="N78" s="53">
        <v>20</v>
      </c>
      <c r="O78" s="54" t="s">
        <v>34</v>
      </c>
      <c r="P78" s="55">
        <v>3.4</v>
      </c>
      <c r="Q78" s="52"/>
      <c r="R78" s="53">
        <v>1100</v>
      </c>
      <c r="S78" s="54" t="s">
        <v>34</v>
      </c>
      <c r="T78" s="55">
        <v>24</v>
      </c>
      <c r="U78" s="93">
        <v>1120</v>
      </c>
      <c r="V78" s="101">
        <v>0.12</v>
      </c>
      <c r="W78" s="47" t="s">
        <v>67</v>
      </c>
      <c r="X78" s="47" t="s">
        <v>51</v>
      </c>
      <c r="Y78" s="43" t="s">
        <v>43</v>
      </c>
      <c r="Z78" s="52"/>
      <c r="AA78" s="53">
        <v>30</v>
      </c>
      <c r="AB78" s="54" t="s">
        <v>34</v>
      </c>
      <c r="AC78" s="55">
        <v>4.5999999999999996</v>
      </c>
      <c r="AD78" s="52"/>
      <c r="AE78" s="53">
        <v>1900</v>
      </c>
      <c r="AF78" s="54" t="s">
        <v>34</v>
      </c>
      <c r="AG78" s="55">
        <v>32</v>
      </c>
      <c r="AH78" s="93">
        <v>1930</v>
      </c>
      <c r="AI78" s="101">
        <v>0.12</v>
      </c>
      <c r="AJ78" s="56"/>
      <c r="AK78" s="3"/>
    </row>
    <row r="79" spans="2:37" ht="13.9" customHeight="1" x14ac:dyDescent="0.2">
      <c r="B79" s="237"/>
      <c r="C79" s="365"/>
      <c r="D79" s="229"/>
      <c r="E79" s="259"/>
      <c r="F79" s="232"/>
      <c r="G79" s="42">
        <v>45448</v>
      </c>
      <c r="H79" s="43" t="s">
        <v>36</v>
      </c>
      <c r="I79" s="44">
        <v>18</v>
      </c>
      <c r="J79" s="47" t="s">
        <v>73</v>
      </c>
      <c r="K79" s="47" t="s">
        <v>51</v>
      </c>
      <c r="L79" s="43" t="s">
        <v>515</v>
      </c>
      <c r="M79" s="52" t="s">
        <v>32</v>
      </c>
      <c r="N79" s="53">
        <v>7.4</v>
      </c>
      <c r="O79" s="54"/>
      <c r="P79" s="55"/>
      <c r="Q79" s="52"/>
      <c r="R79" s="53">
        <v>240</v>
      </c>
      <c r="S79" s="54" t="s">
        <v>34</v>
      </c>
      <c r="T79" s="55">
        <v>9.6</v>
      </c>
      <c r="U79" s="93">
        <v>240</v>
      </c>
      <c r="V79" s="101">
        <v>0.13</v>
      </c>
      <c r="W79" s="47" t="s">
        <v>74</v>
      </c>
      <c r="X79" s="47" t="s">
        <v>51</v>
      </c>
      <c r="Y79" s="43" t="s">
        <v>43</v>
      </c>
      <c r="Z79" s="52"/>
      <c r="AA79" s="53">
        <v>21</v>
      </c>
      <c r="AB79" s="54" t="s">
        <v>34</v>
      </c>
      <c r="AC79" s="55">
        <v>4.8</v>
      </c>
      <c r="AD79" s="52"/>
      <c r="AE79" s="53">
        <v>1400</v>
      </c>
      <c r="AF79" s="54" t="s">
        <v>34</v>
      </c>
      <c r="AG79" s="55">
        <v>29</v>
      </c>
      <c r="AH79" s="93">
        <v>1421</v>
      </c>
      <c r="AI79" s="101">
        <v>0.13</v>
      </c>
      <c r="AJ79" s="56"/>
      <c r="AK79" s="3"/>
    </row>
    <row r="80" spans="2:37" ht="13.9" customHeight="1" x14ac:dyDescent="0.2">
      <c r="B80" s="237"/>
      <c r="C80" s="365"/>
      <c r="D80" s="229"/>
      <c r="E80" s="259"/>
      <c r="F80" s="351"/>
      <c r="G80" s="42">
        <v>45526</v>
      </c>
      <c r="H80" s="43" t="s">
        <v>37</v>
      </c>
      <c r="I80" s="44">
        <v>29.5</v>
      </c>
      <c r="J80" s="47" t="s">
        <v>74</v>
      </c>
      <c r="K80" s="47" t="s">
        <v>51</v>
      </c>
      <c r="L80" s="43" t="s">
        <v>515</v>
      </c>
      <c r="M80" s="52"/>
      <c r="N80" s="53">
        <v>13</v>
      </c>
      <c r="O80" s="54" t="s">
        <v>34</v>
      </c>
      <c r="P80" s="55">
        <v>3.1</v>
      </c>
      <c r="Q80" s="52"/>
      <c r="R80" s="53">
        <v>960</v>
      </c>
      <c r="S80" s="54" t="s">
        <v>34</v>
      </c>
      <c r="T80" s="55">
        <v>24</v>
      </c>
      <c r="U80" s="93">
        <v>973</v>
      </c>
      <c r="V80" s="101">
        <v>0.13</v>
      </c>
      <c r="W80" s="47" t="s">
        <v>74</v>
      </c>
      <c r="X80" s="47" t="s">
        <v>51</v>
      </c>
      <c r="Y80" s="43" t="s">
        <v>43</v>
      </c>
      <c r="Z80" s="52"/>
      <c r="AA80" s="53">
        <v>17</v>
      </c>
      <c r="AB80" s="54" t="s">
        <v>34</v>
      </c>
      <c r="AC80" s="55">
        <v>3.3</v>
      </c>
      <c r="AD80" s="52"/>
      <c r="AE80" s="53">
        <v>1300</v>
      </c>
      <c r="AF80" s="54" t="s">
        <v>34</v>
      </c>
      <c r="AG80" s="55">
        <v>27</v>
      </c>
      <c r="AH80" s="93">
        <v>1317</v>
      </c>
      <c r="AI80" s="101">
        <v>0.11</v>
      </c>
      <c r="AJ80" s="56"/>
      <c r="AK80" s="3"/>
    </row>
    <row r="81" spans="2:37" ht="13.9" customHeight="1" x14ac:dyDescent="0.2">
      <c r="B81" s="237"/>
      <c r="C81" s="365">
        <v>74</v>
      </c>
      <c r="D81" s="229"/>
      <c r="E81" s="245" t="s">
        <v>267</v>
      </c>
      <c r="F81" s="245" t="s">
        <v>268</v>
      </c>
      <c r="G81" s="42">
        <v>45432</v>
      </c>
      <c r="H81" s="43" t="s">
        <v>36</v>
      </c>
      <c r="I81" s="44">
        <v>23.2</v>
      </c>
      <c r="J81" s="47" t="s">
        <v>67</v>
      </c>
      <c r="K81" s="47" t="s">
        <v>51</v>
      </c>
      <c r="L81" s="43" t="s">
        <v>515</v>
      </c>
      <c r="M81" s="52"/>
      <c r="N81" s="53">
        <v>55</v>
      </c>
      <c r="O81" s="54" t="s">
        <v>34</v>
      </c>
      <c r="P81" s="55">
        <v>12</v>
      </c>
      <c r="Q81" s="52"/>
      <c r="R81" s="53">
        <v>3900</v>
      </c>
      <c r="S81" s="54" t="s">
        <v>34</v>
      </c>
      <c r="T81" s="55">
        <v>67</v>
      </c>
      <c r="U81" s="93">
        <v>3955</v>
      </c>
      <c r="V81" s="101">
        <v>0.21</v>
      </c>
      <c r="W81" s="47" t="s">
        <v>74</v>
      </c>
      <c r="X81" s="47" t="s">
        <v>51</v>
      </c>
      <c r="Y81" s="43" t="s">
        <v>43</v>
      </c>
      <c r="Z81" s="52"/>
      <c r="AA81" s="53">
        <v>52</v>
      </c>
      <c r="AB81" s="54" t="s">
        <v>34</v>
      </c>
      <c r="AC81" s="55">
        <v>9.8000000000000007</v>
      </c>
      <c r="AD81" s="52"/>
      <c r="AE81" s="53">
        <v>3200</v>
      </c>
      <c r="AF81" s="54" t="s">
        <v>34</v>
      </c>
      <c r="AG81" s="55">
        <v>63</v>
      </c>
      <c r="AH81" s="93">
        <v>3252</v>
      </c>
      <c r="AI81" s="101">
        <v>0.2</v>
      </c>
      <c r="AJ81" s="56"/>
      <c r="AK81" s="3"/>
    </row>
    <row r="82" spans="2:37" ht="13.9" customHeight="1" x14ac:dyDescent="0.2">
      <c r="B82" s="237"/>
      <c r="C82" s="365"/>
      <c r="D82" s="229"/>
      <c r="E82" s="259"/>
      <c r="F82" s="259"/>
      <c r="G82" s="42">
        <v>45448</v>
      </c>
      <c r="H82" s="43" t="s">
        <v>36</v>
      </c>
      <c r="I82" s="44">
        <v>23</v>
      </c>
      <c r="J82" s="47" t="s">
        <v>67</v>
      </c>
      <c r="K82" s="47" t="s">
        <v>51</v>
      </c>
      <c r="L82" s="43" t="s">
        <v>515</v>
      </c>
      <c r="M82" s="52"/>
      <c r="N82" s="53">
        <v>53</v>
      </c>
      <c r="O82" s="54" t="s">
        <v>34</v>
      </c>
      <c r="P82" s="55">
        <v>7.2</v>
      </c>
      <c r="Q82" s="52"/>
      <c r="R82" s="53">
        <v>4200</v>
      </c>
      <c r="S82" s="54" t="s">
        <v>34</v>
      </c>
      <c r="T82" s="55">
        <v>44</v>
      </c>
      <c r="U82" s="93">
        <v>4253</v>
      </c>
      <c r="V82" s="101">
        <v>0.21</v>
      </c>
      <c r="W82" s="47" t="s">
        <v>74</v>
      </c>
      <c r="X82" s="47" t="s">
        <v>51</v>
      </c>
      <c r="Y82" s="43" t="s">
        <v>43</v>
      </c>
      <c r="Z82" s="52"/>
      <c r="AA82" s="53">
        <v>53</v>
      </c>
      <c r="AB82" s="54" t="s">
        <v>34</v>
      </c>
      <c r="AC82" s="55">
        <v>7.4</v>
      </c>
      <c r="AD82" s="52"/>
      <c r="AE82" s="53">
        <v>3900</v>
      </c>
      <c r="AF82" s="54" t="s">
        <v>34</v>
      </c>
      <c r="AG82" s="55">
        <v>43</v>
      </c>
      <c r="AH82" s="93">
        <v>3953</v>
      </c>
      <c r="AI82" s="101">
        <v>0.21</v>
      </c>
      <c r="AJ82" s="56"/>
      <c r="AK82" s="3"/>
    </row>
    <row r="83" spans="2:37" ht="13.9" customHeight="1" x14ac:dyDescent="0.2">
      <c r="B83" s="237"/>
      <c r="C83" s="365"/>
      <c r="D83" s="229"/>
      <c r="E83" s="258"/>
      <c r="F83" s="259"/>
      <c r="G83" s="42">
        <v>45526</v>
      </c>
      <c r="H83" s="43" t="s">
        <v>37</v>
      </c>
      <c r="I83" s="44">
        <v>29</v>
      </c>
      <c r="J83" s="47" t="s">
        <v>67</v>
      </c>
      <c r="K83" s="47" t="s">
        <v>51</v>
      </c>
      <c r="L83" s="43" t="s">
        <v>515</v>
      </c>
      <c r="M83" s="52"/>
      <c r="N83" s="53">
        <v>79</v>
      </c>
      <c r="O83" s="54" t="s">
        <v>34</v>
      </c>
      <c r="P83" s="55">
        <v>6.7</v>
      </c>
      <c r="Q83" s="52"/>
      <c r="R83" s="53">
        <v>5200</v>
      </c>
      <c r="S83" s="54" t="s">
        <v>34</v>
      </c>
      <c r="T83" s="55">
        <v>40</v>
      </c>
      <c r="U83" s="93">
        <v>5279</v>
      </c>
      <c r="V83" s="101">
        <v>0.2</v>
      </c>
      <c r="W83" s="47" t="s">
        <v>73</v>
      </c>
      <c r="X83" s="47" t="s">
        <v>51</v>
      </c>
      <c r="Y83" s="43" t="s">
        <v>43</v>
      </c>
      <c r="Z83" s="52" t="s">
        <v>32</v>
      </c>
      <c r="AA83" s="53">
        <v>9.4</v>
      </c>
      <c r="AB83" s="54"/>
      <c r="AC83" s="55"/>
      <c r="AD83" s="52"/>
      <c r="AE83" s="53">
        <v>560</v>
      </c>
      <c r="AF83" s="54" t="s">
        <v>34</v>
      </c>
      <c r="AG83" s="55">
        <v>14</v>
      </c>
      <c r="AH83" s="93">
        <v>560</v>
      </c>
      <c r="AI83" s="101">
        <v>0.1</v>
      </c>
      <c r="AJ83" s="56"/>
      <c r="AK83" s="3"/>
    </row>
    <row r="84" spans="2:37" ht="13.9" customHeight="1" x14ac:dyDescent="0.2">
      <c r="B84" s="237"/>
      <c r="C84" s="240">
        <v>75</v>
      </c>
      <c r="D84" s="229"/>
      <c r="E84" s="259" t="s">
        <v>239</v>
      </c>
      <c r="F84" s="259"/>
      <c r="G84" s="42">
        <v>45406</v>
      </c>
      <c r="H84" s="43" t="s">
        <v>569</v>
      </c>
      <c r="I84" s="44">
        <v>15.4</v>
      </c>
      <c r="J84" s="47" t="s">
        <v>74</v>
      </c>
      <c r="K84" s="47" t="s">
        <v>51</v>
      </c>
      <c r="L84" s="43" t="s">
        <v>515</v>
      </c>
      <c r="M84" s="52"/>
      <c r="N84" s="53">
        <v>55</v>
      </c>
      <c r="O84" s="54" t="s">
        <v>34</v>
      </c>
      <c r="P84" s="55">
        <v>6.7</v>
      </c>
      <c r="Q84" s="52"/>
      <c r="R84" s="53">
        <v>3100</v>
      </c>
      <c r="S84" s="54" t="s">
        <v>34</v>
      </c>
      <c r="T84" s="55">
        <v>42</v>
      </c>
      <c r="U84" s="93">
        <v>3155</v>
      </c>
      <c r="V84" s="101">
        <v>0.27</v>
      </c>
      <c r="W84" s="47" t="s">
        <v>74</v>
      </c>
      <c r="X84" s="47" t="s">
        <v>51</v>
      </c>
      <c r="Y84" s="43" t="s">
        <v>43</v>
      </c>
      <c r="Z84" s="52"/>
      <c r="AA84" s="53">
        <v>100</v>
      </c>
      <c r="AB84" s="54" t="s">
        <v>34</v>
      </c>
      <c r="AC84" s="55">
        <v>8.1</v>
      </c>
      <c r="AD84" s="52"/>
      <c r="AE84" s="53">
        <v>6700</v>
      </c>
      <c r="AF84" s="54" t="s">
        <v>34</v>
      </c>
      <c r="AG84" s="55">
        <v>58</v>
      </c>
      <c r="AH84" s="93">
        <v>6800</v>
      </c>
      <c r="AI84" s="101">
        <v>0.37</v>
      </c>
      <c r="AJ84" s="56"/>
      <c r="AK84" s="3"/>
    </row>
    <row r="85" spans="2:37" ht="13.9" customHeight="1" x14ac:dyDescent="0.2">
      <c r="B85" s="237"/>
      <c r="C85" s="240"/>
      <c r="D85" s="229"/>
      <c r="E85" s="259"/>
      <c r="F85" s="259"/>
      <c r="G85" s="42">
        <v>45432</v>
      </c>
      <c r="H85" s="43" t="s">
        <v>36</v>
      </c>
      <c r="I85" s="44">
        <v>25.2</v>
      </c>
      <c r="J85" s="47" t="s">
        <v>74</v>
      </c>
      <c r="K85" s="47" t="s">
        <v>51</v>
      </c>
      <c r="L85" s="43" t="s">
        <v>515</v>
      </c>
      <c r="M85" s="52"/>
      <c r="N85" s="53">
        <v>60</v>
      </c>
      <c r="O85" s="54" t="s">
        <v>34</v>
      </c>
      <c r="P85" s="55">
        <v>12</v>
      </c>
      <c r="Q85" s="52"/>
      <c r="R85" s="53">
        <v>3400</v>
      </c>
      <c r="S85" s="54" t="s">
        <v>34</v>
      </c>
      <c r="T85" s="55">
        <v>70</v>
      </c>
      <c r="U85" s="93">
        <v>3460</v>
      </c>
      <c r="V85" s="101">
        <v>0.26</v>
      </c>
      <c r="W85" s="47" t="s">
        <v>74</v>
      </c>
      <c r="X85" s="47" t="s">
        <v>51</v>
      </c>
      <c r="Y85" s="43" t="s">
        <v>43</v>
      </c>
      <c r="Z85" s="52"/>
      <c r="AA85" s="53">
        <v>120</v>
      </c>
      <c r="AB85" s="54" t="s">
        <v>34</v>
      </c>
      <c r="AC85" s="55">
        <v>13</v>
      </c>
      <c r="AD85" s="52"/>
      <c r="AE85" s="53">
        <v>7300</v>
      </c>
      <c r="AF85" s="54" t="s">
        <v>34</v>
      </c>
      <c r="AG85" s="55">
        <v>94</v>
      </c>
      <c r="AH85" s="93">
        <v>7420</v>
      </c>
      <c r="AI85" s="101">
        <v>0.31</v>
      </c>
      <c r="AJ85" s="56"/>
      <c r="AK85" s="3"/>
    </row>
    <row r="86" spans="2:37" ht="13.9" customHeight="1" x14ac:dyDescent="0.2">
      <c r="B86" s="237"/>
      <c r="C86" s="240"/>
      <c r="D86" s="229"/>
      <c r="E86" s="259"/>
      <c r="F86" s="259"/>
      <c r="G86" s="42">
        <v>45448</v>
      </c>
      <c r="H86" s="43" t="s">
        <v>36</v>
      </c>
      <c r="I86" s="44">
        <v>23</v>
      </c>
      <c r="J86" s="47" t="s">
        <v>74</v>
      </c>
      <c r="K86" s="47" t="s">
        <v>51</v>
      </c>
      <c r="L86" s="43" t="s">
        <v>515</v>
      </c>
      <c r="M86" s="52"/>
      <c r="N86" s="53">
        <v>50</v>
      </c>
      <c r="O86" s="54" t="s">
        <v>34</v>
      </c>
      <c r="P86" s="55">
        <v>9.3000000000000007</v>
      </c>
      <c r="Q86" s="52"/>
      <c r="R86" s="53">
        <v>3900</v>
      </c>
      <c r="S86" s="54" t="s">
        <v>34</v>
      </c>
      <c r="T86" s="55">
        <v>54</v>
      </c>
      <c r="U86" s="93">
        <v>3950</v>
      </c>
      <c r="V86" s="101">
        <v>0.23</v>
      </c>
      <c r="W86" s="47" t="s">
        <v>74</v>
      </c>
      <c r="X86" s="47" t="s">
        <v>51</v>
      </c>
      <c r="Y86" s="43" t="s">
        <v>43</v>
      </c>
      <c r="Z86" s="52"/>
      <c r="AA86" s="53">
        <v>110</v>
      </c>
      <c r="AB86" s="54" t="s">
        <v>34</v>
      </c>
      <c r="AC86" s="55">
        <v>7.9</v>
      </c>
      <c r="AD86" s="52"/>
      <c r="AE86" s="53">
        <v>6800</v>
      </c>
      <c r="AF86" s="54" t="s">
        <v>34</v>
      </c>
      <c r="AG86" s="55">
        <v>46</v>
      </c>
      <c r="AH86" s="93">
        <v>6910</v>
      </c>
      <c r="AI86" s="101">
        <v>0.23</v>
      </c>
      <c r="AJ86" s="56"/>
      <c r="AK86" s="3"/>
    </row>
    <row r="87" spans="2:37" ht="13.9" customHeight="1" x14ac:dyDescent="0.2">
      <c r="B87" s="237"/>
      <c r="C87" s="240"/>
      <c r="D87" s="229"/>
      <c r="E87" s="259"/>
      <c r="F87" s="259"/>
      <c r="G87" s="42">
        <v>45477</v>
      </c>
      <c r="H87" s="43" t="s">
        <v>36</v>
      </c>
      <c r="I87" s="44">
        <v>26.4</v>
      </c>
      <c r="J87" s="47" t="s">
        <v>73</v>
      </c>
      <c r="K87" s="47" t="s">
        <v>51</v>
      </c>
      <c r="L87" s="43" t="s">
        <v>515</v>
      </c>
      <c r="M87" s="52"/>
      <c r="N87" s="53">
        <v>55</v>
      </c>
      <c r="O87" s="54" t="s">
        <v>34</v>
      </c>
      <c r="P87" s="55">
        <v>6.6</v>
      </c>
      <c r="Q87" s="52"/>
      <c r="R87" s="53">
        <v>4100</v>
      </c>
      <c r="S87" s="54" t="s">
        <v>34</v>
      </c>
      <c r="T87" s="55">
        <v>51</v>
      </c>
      <c r="U87" s="93">
        <v>4155</v>
      </c>
      <c r="V87" s="101">
        <v>0.23</v>
      </c>
      <c r="W87" s="47" t="s">
        <v>74</v>
      </c>
      <c r="X87" s="47" t="s">
        <v>51</v>
      </c>
      <c r="Y87" s="43" t="s">
        <v>43</v>
      </c>
      <c r="Z87" s="52"/>
      <c r="AA87" s="53">
        <v>140</v>
      </c>
      <c r="AB87" s="54" t="s">
        <v>34</v>
      </c>
      <c r="AC87" s="55">
        <v>10</v>
      </c>
      <c r="AD87" s="52"/>
      <c r="AE87" s="53">
        <v>8600</v>
      </c>
      <c r="AF87" s="54" t="s">
        <v>34</v>
      </c>
      <c r="AG87" s="55">
        <v>69</v>
      </c>
      <c r="AH87" s="93">
        <v>8740</v>
      </c>
      <c r="AI87" s="101">
        <v>0.27</v>
      </c>
      <c r="AJ87" s="56"/>
      <c r="AK87" s="3"/>
    </row>
    <row r="88" spans="2:37" ht="13.9" customHeight="1" x14ac:dyDescent="0.2">
      <c r="B88" s="237"/>
      <c r="C88" s="240"/>
      <c r="D88" s="229"/>
      <c r="E88" s="259"/>
      <c r="F88" s="259"/>
      <c r="G88" s="42">
        <v>45526</v>
      </c>
      <c r="H88" s="43" t="s">
        <v>37</v>
      </c>
      <c r="I88" s="44">
        <v>28.2</v>
      </c>
      <c r="J88" s="47" t="s">
        <v>74</v>
      </c>
      <c r="K88" s="47" t="s">
        <v>51</v>
      </c>
      <c r="L88" s="43" t="s">
        <v>515</v>
      </c>
      <c r="M88" s="52"/>
      <c r="N88" s="53">
        <v>45</v>
      </c>
      <c r="O88" s="54" t="s">
        <v>34</v>
      </c>
      <c r="P88" s="55">
        <v>10</v>
      </c>
      <c r="Q88" s="52"/>
      <c r="R88" s="53">
        <v>3100</v>
      </c>
      <c r="S88" s="54" t="s">
        <v>34</v>
      </c>
      <c r="T88" s="55">
        <v>64</v>
      </c>
      <c r="U88" s="93">
        <v>3145</v>
      </c>
      <c r="V88" s="101">
        <v>0.25</v>
      </c>
      <c r="W88" s="47" t="s">
        <v>74</v>
      </c>
      <c r="X88" s="47" t="s">
        <v>51</v>
      </c>
      <c r="Y88" s="43" t="s">
        <v>43</v>
      </c>
      <c r="Z88" s="52"/>
      <c r="AA88" s="53">
        <v>83</v>
      </c>
      <c r="AB88" s="54" t="s">
        <v>34</v>
      </c>
      <c r="AC88" s="55">
        <v>9.8000000000000007</v>
      </c>
      <c r="AD88" s="52"/>
      <c r="AE88" s="53">
        <v>5200</v>
      </c>
      <c r="AF88" s="54" t="s">
        <v>34</v>
      </c>
      <c r="AG88" s="55">
        <v>69</v>
      </c>
      <c r="AH88" s="93">
        <v>5283</v>
      </c>
      <c r="AI88" s="101">
        <v>0.27</v>
      </c>
      <c r="AJ88" s="56"/>
      <c r="AK88" s="3"/>
    </row>
    <row r="89" spans="2:37" ht="13.9" customHeight="1" x14ac:dyDescent="0.2">
      <c r="B89" s="237"/>
      <c r="C89" s="240"/>
      <c r="D89" s="242"/>
      <c r="E89" s="259"/>
      <c r="F89" s="258"/>
      <c r="G89" s="42">
        <v>45561</v>
      </c>
      <c r="H89" s="43" t="s">
        <v>36</v>
      </c>
      <c r="I89" s="44">
        <v>25.8</v>
      </c>
      <c r="J89" s="47" t="s">
        <v>74</v>
      </c>
      <c r="K89" s="47" t="s">
        <v>51</v>
      </c>
      <c r="L89" s="43" t="s">
        <v>515</v>
      </c>
      <c r="M89" s="52"/>
      <c r="N89" s="53">
        <v>53</v>
      </c>
      <c r="O89" s="54" t="s">
        <v>34</v>
      </c>
      <c r="P89" s="55">
        <v>7.7</v>
      </c>
      <c r="Q89" s="52"/>
      <c r="R89" s="53">
        <v>3300</v>
      </c>
      <c r="S89" s="54" t="s">
        <v>34</v>
      </c>
      <c r="T89" s="55">
        <v>54</v>
      </c>
      <c r="U89" s="93">
        <v>3353</v>
      </c>
      <c r="V89" s="101">
        <v>0.26</v>
      </c>
      <c r="W89" s="47" t="s">
        <v>73</v>
      </c>
      <c r="X89" s="47" t="s">
        <v>51</v>
      </c>
      <c r="Y89" s="43" t="s">
        <v>43</v>
      </c>
      <c r="Z89" s="52"/>
      <c r="AA89" s="53">
        <v>170</v>
      </c>
      <c r="AB89" s="54" t="s">
        <v>34</v>
      </c>
      <c r="AC89" s="55">
        <v>14</v>
      </c>
      <c r="AD89" s="52"/>
      <c r="AE89" s="53">
        <v>12000</v>
      </c>
      <c r="AF89" s="54" t="s">
        <v>34</v>
      </c>
      <c r="AG89" s="55">
        <v>98</v>
      </c>
      <c r="AH89" s="93">
        <v>12170</v>
      </c>
      <c r="AI89" s="101">
        <v>0.25</v>
      </c>
      <c r="AJ89" s="56"/>
      <c r="AK89" s="3"/>
    </row>
    <row r="90" spans="2:37" ht="13.9" customHeight="1" x14ac:dyDescent="0.2">
      <c r="B90" s="237"/>
      <c r="C90" s="240">
        <v>76</v>
      </c>
      <c r="D90" s="246" t="s">
        <v>233</v>
      </c>
      <c r="E90" s="245" t="s">
        <v>269</v>
      </c>
      <c r="F90" s="245" t="s">
        <v>270</v>
      </c>
      <c r="G90" s="42">
        <v>45406</v>
      </c>
      <c r="H90" s="43" t="s">
        <v>569</v>
      </c>
      <c r="I90" s="44">
        <v>11</v>
      </c>
      <c r="J90" s="47" t="s">
        <v>74</v>
      </c>
      <c r="K90" s="47" t="s">
        <v>51</v>
      </c>
      <c r="L90" s="43" t="s">
        <v>515</v>
      </c>
      <c r="M90" s="52"/>
      <c r="N90" s="53">
        <v>95</v>
      </c>
      <c r="O90" s="54" t="s">
        <v>34</v>
      </c>
      <c r="P90" s="55">
        <v>8.9</v>
      </c>
      <c r="Q90" s="52"/>
      <c r="R90" s="53">
        <v>5300</v>
      </c>
      <c r="S90" s="54" t="s">
        <v>34</v>
      </c>
      <c r="T90" s="55">
        <v>60</v>
      </c>
      <c r="U90" s="93">
        <v>5395</v>
      </c>
      <c r="V90" s="101">
        <v>0.28999999999999998</v>
      </c>
      <c r="W90" s="47" t="s">
        <v>73</v>
      </c>
      <c r="X90" s="47" t="s">
        <v>51</v>
      </c>
      <c r="Y90" s="43" t="s">
        <v>43</v>
      </c>
      <c r="Z90" s="52" t="s">
        <v>32</v>
      </c>
      <c r="AA90" s="53">
        <v>9.3000000000000007</v>
      </c>
      <c r="AB90" s="54"/>
      <c r="AC90" s="55"/>
      <c r="AD90" s="52"/>
      <c r="AE90" s="53">
        <v>180</v>
      </c>
      <c r="AF90" s="54" t="s">
        <v>34</v>
      </c>
      <c r="AG90" s="55">
        <v>10</v>
      </c>
      <c r="AH90" s="93">
        <v>180</v>
      </c>
      <c r="AI90" s="101">
        <v>0.1</v>
      </c>
      <c r="AJ90" s="56"/>
      <c r="AK90" s="3"/>
    </row>
    <row r="91" spans="2:37" ht="13.9" customHeight="1" x14ac:dyDescent="0.2">
      <c r="B91" s="237"/>
      <c r="C91" s="240"/>
      <c r="D91" s="246"/>
      <c r="E91" s="259"/>
      <c r="F91" s="259"/>
      <c r="G91" s="42">
        <v>45432</v>
      </c>
      <c r="H91" s="43" t="s">
        <v>36</v>
      </c>
      <c r="I91" s="44">
        <v>25.1</v>
      </c>
      <c r="J91" s="47" t="s">
        <v>74</v>
      </c>
      <c r="K91" s="47" t="s">
        <v>51</v>
      </c>
      <c r="L91" s="43" t="s">
        <v>515</v>
      </c>
      <c r="M91" s="52"/>
      <c r="N91" s="53">
        <v>72</v>
      </c>
      <c r="O91" s="54" t="s">
        <v>34</v>
      </c>
      <c r="P91" s="55">
        <v>7.5</v>
      </c>
      <c r="Q91" s="52"/>
      <c r="R91" s="53">
        <v>5100</v>
      </c>
      <c r="S91" s="54" t="s">
        <v>34</v>
      </c>
      <c r="T91" s="55">
        <v>47</v>
      </c>
      <c r="U91" s="93">
        <v>5172</v>
      </c>
      <c r="V91" s="101">
        <v>0.3</v>
      </c>
      <c r="W91" s="47" t="s">
        <v>73</v>
      </c>
      <c r="X91" s="47" t="s">
        <v>51</v>
      </c>
      <c r="Y91" s="43" t="s">
        <v>43</v>
      </c>
      <c r="Z91" s="52" t="s">
        <v>32</v>
      </c>
      <c r="AA91" s="53">
        <v>10</v>
      </c>
      <c r="AB91" s="54"/>
      <c r="AC91" s="55"/>
      <c r="AD91" s="52"/>
      <c r="AE91" s="53">
        <v>300</v>
      </c>
      <c r="AF91" s="54" t="s">
        <v>34</v>
      </c>
      <c r="AG91" s="55">
        <v>13</v>
      </c>
      <c r="AH91" s="93">
        <v>300</v>
      </c>
      <c r="AI91" s="101">
        <v>0.09</v>
      </c>
      <c r="AJ91" s="56"/>
      <c r="AK91" s="3"/>
    </row>
    <row r="92" spans="2:37" ht="13.9" customHeight="1" x14ac:dyDescent="0.2">
      <c r="B92" s="237"/>
      <c r="C92" s="240"/>
      <c r="D92" s="246"/>
      <c r="E92" s="259"/>
      <c r="F92" s="259"/>
      <c r="G92" s="42">
        <v>45447</v>
      </c>
      <c r="H92" s="43" t="s">
        <v>37</v>
      </c>
      <c r="I92" s="44">
        <v>17</v>
      </c>
      <c r="J92" s="47" t="s">
        <v>74</v>
      </c>
      <c r="K92" s="47" t="s">
        <v>51</v>
      </c>
      <c r="L92" s="43" t="s">
        <v>515</v>
      </c>
      <c r="M92" s="52"/>
      <c r="N92" s="53">
        <v>91</v>
      </c>
      <c r="O92" s="54" t="s">
        <v>34</v>
      </c>
      <c r="P92" s="55">
        <v>9.6999999999999993</v>
      </c>
      <c r="Q92" s="52"/>
      <c r="R92" s="53">
        <v>6300</v>
      </c>
      <c r="S92" s="54" t="s">
        <v>34</v>
      </c>
      <c r="T92" s="55">
        <v>56</v>
      </c>
      <c r="U92" s="93">
        <v>6391</v>
      </c>
      <c r="V92" s="101">
        <v>0.28000000000000003</v>
      </c>
      <c r="W92" s="47" t="s">
        <v>73</v>
      </c>
      <c r="X92" s="47" t="s">
        <v>51</v>
      </c>
      <c r="Y92" s="43" t="s">
        <v>43</v>
      </c>
      <c r="Z92" s="52"/>
      <c r="AA92" s="53">
        <v>7.8</v>
      </c>
      <c r="AB92" s="54" t="s">
        <v>34</v>
      </c>
      <c r="AC92" s="55">
        <v>2</v>
      </c>
      <c r="AD92" s="52"/>
      <c r="AE92" s="53">
        <v>300</v>
      </c>
      <c r="AF92" s="54" t="s">
        <v>34</v>
      </c>
      <c r="AG92" s="55">
        <v>8.1999999999999993</v>
      </c>
      <c r="AH92" s="93">
        <v>307.8</v>
      </c>
      <c r="AI92" s="101">
        <v>0.09</v>
      </c>
      <c r="AJ92" s="56"/>
      <c r="AK92" s="3"/>
    </row>
    <row r="93" spans="2:37" ht="13.9" customHeight="1" x14ac:dyDescent="0.2">
      <c r="B93" s="237"/>
      <c r="C93" s="240"/>
      <c r="D93" s="246"/>
      <c r="E93" s="259"/>
      <c r="F93" s="259"/>
      <c r="G93" s="42">
        <v>45477</v>
      </c>
      <c r="H93" s="43" t="s">
        <v>36</v>
      </c>
      <c r="I93" s="44">
        <v>32.299999999999997</v>
      </c>
      <c r="J93" s="47" t="s">
        <v>67</v>
      </c>
      <c r="K93" s="47" t="s">
        <v>51</v>
      </c>
      <c r="L93" s="43" t="s">
        <v>515</v>
      </c>
      <c r="M93" s="52"/>
      <c r="N93" s="53">
        <v>67</v>
      </c>
      <c r="O93" s="54" t="s">
        <v>34</v>
      </c>
      <c r="P93" s="55">
        <v>7.4</v>
      </c>
      <c r="Q93" s="52"/>
      <c r="R93" s="53">
        <v>5000</v>
      </c>
      <c r="S93" s="54" t="s">
        <v>34</v>
      </c>
      <c r="T93" s="55">
        <v>56</v>
      </c>
      <c r="U93" s="93">
        <v>5067</v>
      </c>
      <c r="V93" s="101">
        <v>0.28000000000000003</v>
      </c>
      <c r="W93" s="47" t="s">
        <v>74</v>
      </c>
      <c r="X93" s="47" t="s">
        <v>51</v>
      </c>
      <c r="Y93" s="43" t="s">
        <v>43</v>
      </c>
      <c r="Z93" s="52" t="s">
        <v>32</v>
      </c>
      <c r="AA93" s="53">
        <v>9.6</v>
      </c>
      <c r="AB93" s="54"/>
      <c r="AC93" s="55"/>
      <c r="AD93" s="52"/>
      <c r="AE93" s="53">
        <v>230</v>
      </c>
      <c r="AF93" s="54" t="s">
        <v>34</v>
      </c>
      <c r="AG93" s="55">
        <v>10</v>
      </c>
      <c r="AH93" s="93">
        <v>230</v>
      </c>
      <c r="AI93" s="101">
        <v>0.09</v>
      </c>
      <c r="AJ93" s="56"/>
      <c r="AK93" s="3"/>
    </row>
    <row r="94" spans="2:37" ht="13.9" customHeight="1" x14ac:dyDescent="0.2">
      <c r="B94" s="237"/>
      <c r="C94" s="240"/>
      <c r="D94" s="246"/>
      <c r="E94" s="259"/>
      <c r="F94" s="259"/>
      <c r="G94" s="42">
        <v>45527</v>
      </c>
      <c r="H94" s="43" t="s">
        <v>37</v>
      </c>
      <c r="I94" s="44">
        <v>30.9</v>
      </c>
      <c r="J94" s="47" t="s">
        <v>74</v>
      </c>
      <c r="K94" s="47" t="s">
        <v>51</v>
      </c>
      <c r="L94" s="43" t="s">
        <v>515</v>
      </c>
      <c r="M94" s="52"/>
      <c r="N94" s="53">
        <v>66</v>
      </c>
      <c r="O94" s="54" t="s">
        <v>34</v>
      </c>
      <c r="P94" s="55">
        <v>7.9</v>
      </c>
      <c r="Q94" s="52"/>
      <c r="R94" s="53">
        <v>3400</v>
      </c>
      <c r="S94" s="54" t="s">
        <v>34</v>
      </c>
      <c r="T94" s="55">
        <v>52</v>
      </c>
      <c r="U94" s="93">
        <v>3466</v>
      </c>
      <c r="V94" s="101">
        <v>0.26</v>
      </c>
      <c r="W94" s="47" t="s">
        <v>73</v>
      </c>
      <c r="X94" s="47" t="s">
        <v>51</v>
      </c>
      <c r="Y94" s="43" t="s">
        <v>43</v>
      </c>
      <c r="Z94" s="52" t="s">
        <v>32</v>
      </c>
      <c r="AA94" s="53">
        <v>7.3</v>
      </c>
      <c r="AB94" s="54"/>
      <c r="AC94" s="55"/>
      <c r="AD94" s="52"/>
      <c r="AE94" s="53">
        <v>240</v>
      </c>
      <c r="AF94" s="54" t="s">
        <v>34</v>
      </c>
      <c r="AG94" s="55">
        <v>9.6999999999999993</v>
      </c>
      <c r="AH94" s="93">
        <v>240</v>
      </c>
      <c r="AI94" s="101">
        <v>0.08</v>
      </c>
      <c r="AJ94" s="56"/>
      <c r="AK94" s="3"/>
    </row>
    <row r="95" spans="2:37" ht="13.9" customHeight="1" x14ac:dyDescent="0.2">
      <c r="B95" s="237"/>
      <c r="C95" s="240"/>
      <c r="D95" s="246"/>
      <c r="E95" s="258"/>
      <c r="F95" s="259"/>
      <c r="G95" s="42">
        <v>45561</v>
      </c>
      <c r="H95" s="43" t="s">
        <v>36</v>
      </c>
      <c r="I95" s="44">
        <v>26.8</v>
      </c>
      <c r="J95" s="47" t="s">
        <v>74</v>
      </c>
      <c r="K95" s="47" t="s">
        <v>51</v>
      </c>
      <c r="L95" s="43" t="s">
        <v>515</v>
      </c>
      <c r="M95" s="52"/>
      <c r="N95" s="53">
        <v>72</v>
      </c>
      <c r="O95" s="54" t="s">
        <v>34</v>
      </c>
      <c r="P95" s="55">
        <v>10</v>
      </c>
      <c r="Q95" s="52"/>
      <c r="R95" s="53">
        <v>5000</v>
      </c>
      <c r="S95" s="54" t="s">
        <v>34</v>
      </c>
      <c r="T95" s="55">
        <v>75</v>
      </c>
      <c r="U95" s="93">
        <v>5072</v>
      </c>
      <c r="V95" s="101">
        <v>0.24</v>
      </c>
      <c r="W95" s="47" t="s">
        <v>74</v>
      </c>
      <c r="X95" s="47" t="s">
        <v>51</v>
      </c>
      <c r="Y95" s="43" t="s">
        <v>43</v>
      </c>
      <c r="Z95" s="52" t="s">
        <v>32</v>
      </c>
      <c r="AA95" s="53">
        <v>8.3000000000000007</v>
      </c>
      <c r="AB95" s="54"/>
      <c r="AC95" s="55"/>
      <c r="AD95" s="52"/>
      <c r="AE95" s="53">
        <v>200</v>
      </c>
      <c r="AF95" s="54" t="s">
        <v>34</v>
      </c>
      <c r="AG95" s="55">
        <v>9.8000000000000007</v>
      </c>
      <c r="AH95" s="93">
        <v>200</v>
      </c>
      <c r="AI95" s="101">
        <v>0.1</v>
      </c>
      <c r="AJ95" s="56"/>
      <c r="AK95" s="3"/>
    </row>
    <row r="96" spans="2:37" ht="13.9" customHeight="1" x14ac:dyDescent="0.2">
      <c r="B96" s="237"/>
      <c r="C96" s="365">
        <v>77</v>
      </c>
      <c r="D96" s="246" t="s">
        <v>271</v>
      </c>
      <c r="E96" s="259" t="s">
        <v>272</v>
      </c>
      <c r="F96" s="259"/>
      <c r="G96" s="42">
        <v>45422</v>
      </c>
      <c r="H96" s="43" t="s">
        <v>36</v>
      </c>
      <c r="I96" s="44">
        <v>17.8</v>
      </c>
      <c r="J96" s="47" t="s">
        <v>67</v>
      </c>
      <c r="K96" s="47" t="s">
        <v>51</v>
      </c>
      <c r="L96" s="43" t="s">
        <v>515</v>
      </c>
      <c r="M96" s="52"/>
      <c r="N96" s="53">
        <v>23</v>
      </c>
      <c r="O96" s="54" t="s">
        <v>34</v>
      </c>
      <c r="P96" s="55">
        <v>4.0999999999999996</v>
      </c>
      <c r="Q96" s="52"/>
      <c r="R96" s="53">
        <v>1300</v>
      </c>
      <c r="S96" s="54" t="s">
        <v>34</v>
      </c>
      <c r="T96" s="55">
        <v>27</v>
      </c>
      <c r="U96" s="93">
        <v>1323</v>
      </c>
      <c r="V96" s="101">
        <v>0.14000000000000001</v>
      </c>
      <c r="W96" s="47" t="s">
        <v>67</v>
      </c>
      <c r="X96" s="47" t="s">
        <v>51</v>
      </c>
      <c r="Y96" s="43" t="s">
        <v>43</v>
      </c>
      <c r="Z96" s="52"/>
      <c r="AA96" s="53">
        <v>22</v>
      </c>
      <c r="AB96" s="54" t="s">
        <v>34</v>
      </c>
      <c r="AC96" s="55">
        <v>3.9</v>
      </c>
      <c r="AD96" s="52"/>
      <c r="AE96" s="53">
        <v>1500</v>
      </c>
      <c r="AF96" s="54" t="s">
        <v>34</v>
      </c>
      <c r="AG96" s="55">
        <v>29</v>
      </c>
      <c r="AH96" s="93">
        <v>1522</v>
      </c>
      <c r="AI96" s="101">
        <v>0.12</v>
      </c>
      <c r="AJ96" s="56"/>
      <c r="AK96" s="3"/>
    </row>
    <row r="97" spans="2:37" ht="13.9" customHeight="1" x14ac:dyDescent="0.2">
      <c r="B97" s="237"/>
      <c r="C97" s="365"/>
      <c r="D97" s="246"/>
      <c r="E97" s="259"/>
      <c r="F97" s="259"/>
      <c r="G97" s="42">
        <v>45462</v>
      </c>
      <c r="H97" s="43" t="s">
        <v>36</v>
      </c>
      <c r="I97" s="44">
        <v>27.2</v>
      </c>
      <c r="J97" s="47" t="s">
        <v>73</v>
      </c>
      <c r="K97" s="47" t="s">
        <v>51</v>
      </c>
      <c r="L97" s="43" t="s">
        <v>515</v>
      </c>
      <c r="M97" s="52"/>
      <c r="N97" s="53">
        <v>15</v>
      </c>
      <c r="O97" s="54" t="s">
        <v>34</v>
      </c>
      <c r="P97" s="55">
        <v>3.4</v>
      </c>
      <c r="Q97" s="52"/>
      <c r="R97" s="53">
        <v>690</v>
      </c>
      <c r="S97" s="54" t="s">
        <v>34</v>
      </c>
      <c r="T97" s="55">
        <v>16</v>
      </c>
      <c r="U97" s="93">
        <v>705</v>
      </c>
      <c r="V97" s="101">
        <v>0.12</v>
      </c>
      <c r="W97" s="47" t="s">
        <v>67</v>
      </c>
      <c r="X97" s="47" t="s">
        <v>51</v>
      </c>
      <c r="Y97" s="43" t="s">
        <v>43</v>
      </c>
      <c r="Z97" s="52"/>
      <c r="AA97" s="53">
        <v>25</v>
      </c>
      <c r="AB97" s="54" t="s">
        <v>34</v>
      </c>
      <c r="AC97" s="55">
        <v>4.7</v>
      </c>
      <c r="AD97" s="52"/>
      <c r="AE97" s="53">
        <v>1500</v>
      </c>
      <c r="AF97" s="54" t="s">
        <v>34</v>
      </c>
      <c r="AG97" s="55">
        <v>25</v>
      </c>
      <c r="AH97" s="93">
        <v>1525</v>
      </c>
      <c r="AI97" s="101">
        <v>0.11</v>
      </c>
      <c r="AJ97" s="56"/>
      <c r="AK97" s="3"/>
    </row>
    <row r="98" spans="2:37" ht="13.9" customHeight="1" x14ac:dyDescent="0.2">
      <c r="B98" s="237"/>
      <c r="C98" s="365"/>
      <c r="D98" s="246"/>
      <c r="E98" s="259"/>
      <c r="F98" s="259"/>
      <c r="G98" s="42">
        <v>45527</v>
      </c>
      <c r="H98" s="43" t="s">
        <v>37</v>
      </c>
      <c r="I98" s="44">
        <v>27.1</v>
      </c>
      <c r="J98" s="47" t="s">
        <v>74</v>
      </c>
      <c r="K98" s="47" t="s">
        <v>51</v>
      </c>
      <c r="L98" s="43" t="s">
        <v>515</v>
      </c>
      <c r="M98" s="52"/>
      <c r="N98" s="53">
        <v>22</v>
      </c>
      <c r="O98" s="54" t="s">
        <v>34</v>
      </c>
      <c r="P98" s="55">
        <v>4.3</v>
      </c>
      <c r="Q98" s="52"/>
      <c r="R98" s="53">
        <v>1500</v>
      </c>
      <c r="S98" s="54" t="s">
        <v>34</v>
      </c>
      <c r="T98" s="55">
        <v>29</v>
      </c>
      <c r="U98" s="93">
        <v>1522</v>
      </c>
      <c r="V98" s="101">
        <v>0.11</v>
      </c>
      <c r="W98" s="47" t="s">
        <v>67</v>
      </c>
      <c r="X98" s="47" t="s">
        <v>51</v>
      </c>
      <c r="Y98" s="43" t="s">
        <v>43</v>
      </c>
      <c r="Z98" s="52"/>
      <c r="AA98" s="53">
        <v>25</v>
      </c>
      <c r="AB98" s="54" t="s">
        <v>34</v>
      </c>
      <c r="AC98" s="55">
        <v>5.0999999999999996</v>
      </c>
      <c r="AD98" s="52"/>
      <c r="AE98" s="53">
        <v>1600</v>
      </c>
      <c r="AF98" s="54" t="s">
        <v>34</v>
      </c>
      <c r="AG98" s="55">
        <v>33</v>
      </c>
      <c r="AH98" s="93">
        <v>1625</v>
      </c>
      <c r="AI98" s="101">
        <v>0.1</v>
      </c>
      <c r="AJ98" s="56"/>
      <c r="AK98" s="3"/>
    </row>
    <row r="99" spans="2:37" ht="13.9" customHeight="1" x14ac:dyDescent="0.2">
      <c r="B99" s="237"/>
      <c r="C99" s="240">
        <v>78</v>
      </c>
      <c r="D99" s="246" t="s">
        <v>273</v>
      </c>
      <c r="E99" s="245" t="s">
        <v>274</v>
      </c>
      <c r="F99" s="259"/>
      <c r="G99" s="42">
        <v>45406</v>
      </c>
      <c r="H99" s="43" t="s">
        <v>569</v>
      </c>
      <c r="I99" s="44">
        <v>15</v>
      </c>
      <c r="J99" s="47" t="s">
        <v>74</v>
      </c>
      <c r="K99" s="47" t="s">
        <v>51</v>
      </c>
      <c r="L99" s="43" t="s">
        <v>515</v>
      </c>
      <c r="M99" s="52" t="s">
        <v>32</v>
      </c>
      <c r="N99" s="53">
        <v>9.6</v>
      </c>
      <c r="O99" s="54"/>
      <c r="P99" s="55"/>
      <c r="Q99" s="52"/>
      <c r="R99" s="53">
        <v>300</v>
      </c>
      <c r="S99" s="54" t="s">
        <v>34</v>
      </c>
      <c r="T99" s="55">
        <v>10</v>
      </c>
      <c r="U99" s="93">
        <v>300</v>
      </c>
      <c r="V99" s="101">
        <v>0.09</v>
      </c>
      <c r="W99" s="47" t="s">
        <v>67</v>
      </c>
      <c r="X99" s="47" t="s">
        <v>51</v>
      </c>
      <c r="Y99" s="43" t="s">
        <v>43</v>
      </c>
      <c r="Z99" s="52" t="s">
        <v>32</v>
      </c>
      <c r="AA99" s="53">
        <v>8.6999999999999993</v>
      </c>
      <c r="AB99" s="54"/>
      <c r="AC99" s="55"/>
      <c r="AD99" s="52"/>
      <c r="AE99" s="53">
        <v>340</v>
      </c>
      <c r="AF99" s="54" t="s">
        <v>34</v>
      </c>
      <c r="AG99" s="55">
        <v>11</v>
      </c>
      <c r="AH99" s="93">
        <v>340</v>
      </c>
      <c r="AI99" s="101">
        <v>0.1</v>
      </c>
      <c r="AJ99" s="56"/>
      <c r="AK99" s="3"/>
    </row>
    <row r="100" spans="2:37" ht="13.9" customHeight="1" x14ac:dyDescent="0.2">
      <c r="B100" s="237"/>
      <c r="C100" s="240"/>
      <c r="D100" s="246"/>
      <c r="E100" s="259"/>
      <c r="F100" s="259"/>
      <c r="G100" s="42">
        <v>45432</v>
      </c>
      <c r="H100" s="43" t="s">
        <v>36</v>
      </c>
      <c r="I100" s="44">
        <v>25.5</v>
      </c>
      <c r="J100" s="47" t="s">
        <v>74</v>
      </c>
      <c r="K100" s="47" t="s">
        <v>51</v>
      </c>
      <c r="L100" s="43" t="s">
        <v>515</v>
      </c>
      <c r="M100" s="52" t="s">
        <v>32</v>
      </c>
      <c r="N100" s="53">
        <v>8.8000000000000007</v>
      </c>
      <c r="O100" s="54"/>
      <c r="P100" s="55"/>
      <c r="Q100" s="52"/>
      <c r="R100" s="53">
        <v>250</v>
      </c>
      <c r="S100" s="54" t="s">
        <v>34</v>
      </c>
      <c r="T100" s="55">
        <v>13</v>
      </c>
      <c r="U100" s="93">
        <v>250</v>
      </c>
      <c r="V100" s="101">
        <v>0.09</v>
      </c>
      <c r="W100" s="47" t="s">
        <v>67</v>
      </c>
      <c r="X100" s="47" t="s">
        <v>51</v>
      </c>
      <c r="Y100" s="43" t="s">
        <v>43</v>
      </c>
      <c r="Z100" s="52" t="s">
        <v>32</v>
      </c>
      <c r="AA100" s="53">
        <v>9.5</v>
      </c>
      <c r="AB100" s="54"/>
      <c r="AC100" s="55"/>
      <c r="AD100" s="52"/>
      <c r="AE100" s="53">
        <v>490</v>
      </c>
      <c r="AF100" s="54" t="s">
        <v>34</v>
      </c>
      <c r="AG100" s="55">
        <v>15</v>
      </c>
      <c r="AH100" s="93">
        <v>490</v>
      </c>
      <c r="AI100" s="101">
        <v>0.1</v>
      </c>
      <c r="AJ100" s="56"/>
      <c r="AK100" s="3"/>
    </row>
    <row r="101" spans="2:37" ht="13.9" customHeight="1" x14ac:dyDescent="0.2">
      <c r="B101" s="237"/>
      <c r="C101" s="240"/>
      <c r="D101" s="246"/>
      <c r="E101" s="259"/>
      <c r="F101" s="259"/>
      <c r="G101" s="42">
        <v>45447</v>
      </c>
      <c r="H101" s="43" t="s">
        <v>37</v>
      </c>
      <c r="I101" s="44">
        <v>28</v>
      </c>
      <c r="J101" s="47" t="s">
        <v>65</v>
      </c>
      <c r="K101" s="47" t="s">
        <v>51</v>
      </c>
      <c r="L101" s="43" t="s">
        <v>515</v>
      </c>
      <c r="M101" s="52" t="s">
        <v>32</v>
      </c>
      <c r="N101" s="53">
        <v>6.5</v>
      </c>
      <c r="O101" s="54"/>
      <c r="P101" s="55"/>
      <c r="Q101" s="52"/>
      <c r="R101" s="53">
        <v>200</v>
      </c>
      <c r="S101" s="54" t="s">
        <v>34</v>
      </c>
      <c r="T101" s="55">
        <v>8.1999999999999993</v>
      </c>
      <c r="U101" s="93">
        <v>200</v>
      </c>
      <c r="V101" s="101">
        <v>0.09</v>
      </c>
      <c r="W101" s="47" t="s">
        <v>65</v>
      </c>
      <c r="X101" s="47" t="s">
        <v>51</v>
      </c>
      <c r="Y101" s="43" t="s">
        <v>43</v>
      </c>
      <c r="Z101" s="52" t="s">
        <v>32</v>
      </c>
      <c r="AA101" s="53">
        <v>8.6</v>
      </c>
      <c r="AB101" s="54"/>
      <c r="AC101" s="55"/>
      <c r="AD101" s="52"/>
      <c r="AE101" s="53">
        <v>300</v>
      </c>
      <c r="AF101" s="54" t="s">
        <v>34</v>
      </c>
      <c r="AG101" s="55">
        <v>13</v>
      </c>
      <c r="AH101" s="93">
        <v>300</v>
      </c>
      <c r="AI101" s="101">
        <v>0.1</v>
      </c>
      <c r="AJ101" s="56"/>
      <c r="AK101" s="3"/>
    </row>
    <row r="102" spans="2:37" ht="13.9" customHeight="1" x14ac:dyDescent="0.2">
      <c r="B102" s="237"/>
      <c r="C102" s="240"/>
      <c r="D102" s="246"/>
      <c r="E102" s="259"/>
      <c r="F102" s="259"/>
      <c r="G102" s="42">
        <v>45477</v>
      </c>
      <c r="H102" s="43" t="s">
        <v>36</v>
      </c>
      <c r="I102" s="44">
        <v>31.6</v>
      </c>
      <c r="J102" s="47" t="s">
        <v>74</v>
      </c>
      <c r="K102" s="47" t="s">
        <v>51</v>
      </c>
      <c r="L102" s="43" t="s">
        <v>515</v>
      </c>
      <c r="M102" s="52" t="s">
        <v>32</v>
      </c>
      <c r="N102" s="53">
        <v>7.7</v>
      </c>
      <c r="O102" s="54"/>
      <c r="P102" s="55"/>
      <c r="Q102" s="52"/>
      <c r="R102" s="53">
        <v>350</v>
      </c>
      <c r="S102" s="54" t="s">
        <v>34</v>
      </c>
      <c r="T102" s="55">
        <v>10</v>
      </c>
      <c r="U102" s="93">
        <v>350</v>
      </c>
      <c r="V102" s="101">
        <v>0.08</v>
      </c>
      <c r="W102" s="47" t="s">
        <v>67</v>
      </c>
      <c r="X102" s="47" t="s">
        <v>51</v>
      </c>
      <c r="Y102" s="43" t="s">
        <v>43</v>
      </c>
      <c r="Z102" s="52" t="s">
        <v>32</v>
      </c>
      <c r="AA102" s="53">
        <v>8.4</v>
      </c>
      <c r="AB102" s="54"/>
      <c r="AC102" s="55"/>
      <c r="AD102" s="52"/>
      <c r="AE102" s="53">
        <v>290</v>
      </c>
      <c r="AF102" s="54" t="s">
        <v>34</v>
      </c>
      <c r="AG102" s="55">
        <v>9.8000000000000007</v>
      </c>
      <c r="AH102" s="93">
        <v>290</v>
      </c>
      <c r="AI102" s="101">
        <v>0.08</v>
      </c>
      <c r="AJ102" s="56"/>
      <c r="AK102" s="3"/>
    </row>
    <row r="103" spans="2:37" ht="13.9" customHeight="1" x14ac:dyDescent="0.2">
      <c r="B103" s="237"/>
      <c r="C103" s="240"/>
      <c r="D103" s="246"/>
      <c r="E103" s="259"/>
      <c r="F103" s="259"/>
      <c r="G103" s="42">
        <v>45527</v>
      </c>
      <c r="H103" s="43" t="s">
        <v>37</v>
      </c>
      <c r="I103" s="44">
        <v>30.9</v>
      </c>
      <c r="J103" s="47" t="s">
        <v>65</v>
      </c>
      <c r="K103" s="47" t="s">
        <v>51</v>
      </c>
      <c r="L103" s="43" t="s">
        <v>515</v>
      </c>
      <c r="M103" s="52" t="s">
        <v>32</v>
      </c>
      <c r="N103" s="53">
        <v>8.8000000000000007</v>
      </c>
      <c r="O103" s="54"/>
      <c r="P103" s="55"/>
      <c r="Q103" s="52"/>
      <c r="R103" s="53">
        <v>240</v>
      </c>
      <c r="S103" s="54" t="s">
        <v>34</v>
      </c>
      <c r="T103" s="55">
        <v>11</v>
      </c>
      <c r="U103" s="93">
        <v>240</v>
      </c>
      <c r="V103" s="101">
        <v>0.08</v>
      </c>
      <c r="W103" s="47" t="s">
        <v>65</v>
      </c>
      <c r="X103" s="47" t="s">
        <v>51</v>
      </c>
      <c r="Y103" s="43" t="s">
        <v>43</v>
      </c>
      <c r="Z103" s="52"/>
      <c r="AA103" s="53">
        <v>9</v>
      </c>
      <c r="AB103" s="54" t="s">
        <v>34</v>
      </c>
      <c r="AC103" s="55">
        <v>2.7</v>
      </c>
      <c r="AD103" s="52"/>
      <c r="AE103" s="53">
        <v>560</v>
      </c>
      <c r="AF103" s="54" t="s">
        <v>34</v>
      </c>
      <c r="AG103" s="55">
        <v>14</v>
      </c>
      <c r="AH103" s="93">
        <v>569</v>
      </c>
      <c r="AI103" s="101">
        <v>0.1</v>
      </c>
      <c r="AJ103" s="56"/>
      <c r="AK103" s="3"/>
    </row>
    <row r="104" spans="2:37" ht="13.9" customHeight="1" x14ac:dyDescent="0.2">
      <c r="B104" s="237"/>
      <c r="C104" s="240"/>
      <c r="D104" s="246"/>
      <c r="E104" s="258"/>
      <c r="F104" s="258"/>
      <c r="G104" s="42">
        <v>45561</v>
      </c>
      <c r="H104" s="43" t="s">
        <v>36</v>
      </c>
      <c r="I104" s="44">
        <v>27.5</v>
      </c>
      <c r="J104" s="47" t="s">
        <v>73</v>
      </c>
      <c r="K104" s="47" t="s">
        <v>51</v>
      </c>
      <c r="L104" s="43" t="s">
        <v>515</v>
      </c>
      <c r="M104" s="52"/>
      <c r="N104" s="53">
        <v>11</v>
      </c>
      <c r="O104" s="54" t="s">
        <v>34</v>
      </c>
      <c r="P104" s="55">
        <v>2.2999999999999998</v>
      </c>
      <c r="Q104" s="52"/>
      <c r="R104" s="53">
        <v>270</v>
      </c>
      <c r="S104" s="54" t="s">
        <v>34</v>
      </c>
      <c r="T104" s="55">
        <v>11</v>
      </c>
      <c r="U104" s="93">
        <v>281</v>
      </c>
      <c r="V104" s="101">
        <v>0.09</v>
      </c>
      <c r="W104" s="47" t="s">
        <v>67</v>
      </c>
      <c r="X104" s="47" t="s">
        <v>51</v>
      </c>
      <c r="Y104" s="43" t="s">
        <v>43</v>
      </c>
      <c r="Z104" s="52" t="s">
        <v>32</v>
      </c>
      <c r="AA104" s="53">
        <v>7.8</v>
      </c>
      <c r="AB104" s="54"/>
      <c r="AC104" s="55"/>
      <c r="AD104" s="52"/>
      <c r="AE104" s="53">
        <v>370</v>
      </c>
      <c r="AF104" s="54" t="s">
        <v>34</v>
      </c>
      <c r="AG104" s="55">
        <v>11</v>
      </c>
      <c r="AH104" s="93">
        <v>370</v>
      </c>
      <c r="AI104" s="101">
        <v>0.09</v>
      </c>
      <c r="AJ104" s="56"/>
      <c r="AK104" s="3"/>
    </row>
    <row r="105" spans="2:37" ht="13.9" customHeight="1" x14ac:dyDescent="0.2">
      <c r="B105" s="237"/>
      <c r="C105" s="365">
        <v>79</v>
      </c>
      <c r="D105" s="246" t="s">
        <v>275</v>
      </c>
      <c r="E105" s="259" t="s">
        <v>276</v>
      </c>
      <c r="F105" s="231" t="s">
        <v>277</v>
      </c>
      <c r="G105" s="42">
        <v>45426</v>
      </c>
      <c r="H105" s="43" t="s">
        <v>36</v>
      </c>
      <c r="I105" s="44">
        <v>21.3</v>
      </c>
      <c r="J105" s="47" t="s">
        <v>74</v>
      </c>
      <c r="K105" s="47" t="s">
        <v>51</v>
      </c>
      <c r="L105" s="43" t="s">
        <v>515</v>
      </c>
      <c r="M105" s="52"/>
      <c r="N105" s="53">
        <v>43</v>
      </c>
      <c r="O105" s="54" t="s">
        <v>34</v>
      </c>
      <c r="P105" s="55">
        <v>7.6</v>
      </c>
      <c r="Q105" s="52"/>
      <c r="R105" s="53">
        <v>2600</v>
      </c>
      <c r="S105" s="54" t="s">
        <v>34</v>
      </c>
      <c r="T105" s="55">
        <v>50</v>
      </c>
      <c r="U105" s="93">
        <v>2643</v>
      </c>
      <c r="V105" s="101">
        <v>0.21</v>
      </c>
      <c r="W105" s="47" t="s">
        <v>67</v>
      </c>
      <c r="X105" s="47" t="s">
        <v>51</v>
      </c>
      <c r="Y105" s="43" t="s">
        <v>43</v>
      </c>
      <c r="Z105" s="52"/>
      <c r="AA105" s="53">
        <v>100</v>
      </c>
      <c r="AB105" s="54" t="s">
        <v>34</v>
      </c>
      <c r="AC105" s="55">
        <v>12</v>
      </c>
      <c r="AD105" s="52"/>
      <c r="AE105" s="53">
        <v>6100</v>
      </c>
      <c r="AF105" s="54" t="s">
        <v>34</v>
      </c>
      <c r="AG105" s="55">
        <v>79</v>
      </c>
      <c r="AH105" s="93">
        <v>6200</v>
      </c>
      <c r="AI105" s="101">
        <v>0.17</v>
      </c>
      <c r="AJ105" s="56"/>
      <c r="AK105" s="3"/>
    </row>
    <row r="106" spans="2:37" ht="13.9" customHeight="1" x14ac:dyDescent="0.2">
      <c r="B106" s="237"/>
      <c r="C106" s="365"/>
      <c r="D106" s="246"/>
      <c r="E106" s="259"/>
      <c r="F106" s="232"/>
      <c r="G106" s="42">
        <v>45447</v>
      </c>
      <c r="H106" s="43" t="s">
        <v>37</v>
      </c>
      <c r="I106" s="44">
        <v>23</v>
      </c>
      <c r="J106" s="47" t="s">
        <v>73</v>
      </c>
      <c r="K106" s="47" t="s">
        <v>51</v>
      </c>
      <c r="L106" s="43" t="s">
        <v>515</v>
      </c>
      <c r="M106" s="52"/>
      <c r="N106" s="53">
        <v>42</v>
      </c>
      <c r="O106" s="54" t="s">
        <v>34</v>
      </c>
      <c r="P106" s="55">
        <v>5.8</v>
      </c>
      <c r="Q106" s="52"/>
      <c r="R106" s="53">
        <v>3400</v>
      </c>
      <c r="S106" s="54" t="s">
        <v>34</v>
      </c>
      <c r="T106" s="55">
        <v>44</v>
      </c>
      <c r="U106" s="93">
        <v>3442</v>
      </c>
      <c r="V106" s="101">
        <v>0.18</v>
      </c>
      <c r="W106" s="47" t="s">
        <v>67</v>
      </c>
      <c r="X106" s="47" t="s">
        <v>51</v>
      </c>
      <c r="Y106" s="43" t="s">
        <v>43</v>
      </c>
      <c r="Z106" s="52"/>
      <c r="AA106" s="53">
        <v>73</v>
      </c>
      <c r="AB106" s="54" t="s">
        <v>34</v>
      </c>
      <c r="AC106" s="55">
        <v>7.5</v>
      </c>
      <c r="AD106" s="52"/>
      <c r="AE106" s="53">
        <v>5200</v>
      </c>
      <c r="AF106" s="54" t="s">
        <v>34</v>
      </c>
      <c r="AG106" s="55">
        <v>55</v>
      </c>
      <c r="AH106" s="93">
        <v>5273</v>
      </c>
      <c r="AI106" s="101">
        <v>0.16</v>
      </c>
      <c r="AJ106" s="56"/>
      <c r="AK106" s="3"/>
    </row>
    <row r="107" spans="2:37" ht="13.9" customHeight="1" x14ac:dyDescent="0.2">
      <c r="B107" s="237"/>
      <c r="C107" s="371"/>
      <c r="D107" s="228"/>
      <c r="E107" s="259"/>
      <c r="F107" s="232"/>
      <c r="G107" s="103">
        <v>45527</v>
      </c>
      <c r="H107" s="104" t="s">
        <v>37</v>
      </c>
      <c r="I107" s="105">
        <v>33</v>
      </c>
      <c r="J107" s="106" t="s">
        <v>73</v>
      </c>
      <c r="K107" s="106" t="s">
        <v>51</v>
      </c>
      <c r="L107" s="104" t="s">
        <v>515</v>
      </c>
      <c r="M107" s="107"/>
      <c r="N107" s="108">
        <v>34</v>
      </c>
      <c r="O107" s="109" t="s">
        <v>34</v>
      </c>
      <c r="P107" s="110">
        <v>5.2</v>
      </c>
      <c r="Q107" s="107"/>
      <c r="R107" s="108">
        <v>3300</v>
      </c>
      <c r="S107" s="109" t="s">
        <v>34</v>
      </c>
      <c r="T107" s="110">
        <v>46</v>
      </c>
      <c r="U107" s="111">
        <v>3334</v>
      </c>
      <c r="V107" s="112">
        <v>0.17</v>
      </c>
      <c r="W107" s="106" t="s">
        <v>67</v>
      </c>
      <c r="X107" s="106" t="s">
        <v>51</v>
      </c>
      <c r="Y107" s="104" t="s">
        <v>43</v>
      </c>
      <c r="Z107" s="107"/>
      <c r="AA107" s="108">
        <v>61</v>
      </c>
      <c r="AB107" s="109" t="s">
        <v>34</v>
      </c>
      <c r="AC107" s="110">
        <v>7.2</v>
      </c>
      <c r="AD107" s="107"/>
      <c r="AE107" s="108">
        <v>4300</v>
      </c>
      <c r="AF107" s="109" t="s">
        <v>34</v>
      </c>
      <c r="AG107" s="110">
        <v>51</v>
      </c>
      <c r="AH107" s="111">
        <v>4361</v>
      </c>
      <c r="AI107" s="112">
        <v>0.15</v>
      </c>
      <c r="AJ107" s="113"/>
      <c r="AK107" s="3"/>
    </row>
    <row r="108" spans="2:37" ht="13.9" customHeight="1" x14ac:dyDescent="0.2">
      <c r="B108" s="237"/>
      <c r="C108" s="365">
        <v>80</v>
      </c>
      <c r="D108" s="246" t="s">
        <v>278</v>
      </c>
      <c r="E108" s="245" t="s">
        <v>279</v>
      </c>
      <c r="F108" s="232"/>
      <c r="G108" s="42">
        <v>45426</v>
      </c>
      <c r="H108" s="43" t="s">
        <v>36</v>
      </c>
      <c r="I108" s="44">
        <v>25.5</v>
      </c>
      <c r="J108" s="47" t="s">
        <v>74</v>
      </c>
      <c r="K108" s="47" t="s">
        <v>51</v>
      </c>
      <c r="L108" s="43" t="s">
        <v>515</v>
      </c>
      <c r="M108" s="52"/>
      <c r="N108" s="53">
        <v>12</v>
      </c>
      <c r="O108" s="54" t="s">
        <v>34</v>
      </c>
      <c r="P108" s="55">
        <v>2.6</v>
      </c>
      <c r="Q108" s="52"/>
      <c r="R108" s="53">
        <v>830</v>
      </c>
      <c r="S108" s="54" t="s">
        <v>34</v>
      </c>
      <c r="T108" s="55">
        <v>20</v>
      </c>
      <c r="U108" s="93">
        <v>842</v>
      </c>
      <c r="V108" s="101">
        <v>0.15</v>
      </c>
      <c r="W108" s="47" t="s">
        <v>74</v>
      </c>
      <c r="X108" s="47" t="s">
        <v>51</v>
      </c>
      <c r="Y108" s="43" t="s">
        <v>43</v>
      </c>
      <c r="Z108" s="52" t="s">
        <v>32</v>
      </c>
      <c r="AA108" s="53">
        <v>9.1999999999999993</v>
      </c>
      <c r="AB108" s="54"/>
      <c r="AC108" s="55"/>
      <c r="AD108" s="52"/>
      <c r="AE108" s="53">
        <v>550</v>
      </c>
      <c r="AF108" s="54" t="s">
        <v>34</v>
      </c>
      <c r="AG108" s="55">
        <v>16</v>
      </c>
      <c r="AH108" s="93">
        <v>550</v>
      </c>
      <c r="AI108" s="101">
        <v>0.13</v>
      </c>
      <c r="AJ108" s="56"/>
      <c r="AK108" s="3"/>
    </row>
    <row r="109" spans="2:37" ht="13.9" customHeight="1" x14ac:dyDescent="0.2">
      <c r="B109" s="237"/>
      <c r="C109" s="365"/>
      <c r="D109" s="246"/>
      <c r="E109" s="259"/>
      <c r="F109" s="232"/>
      <c r="G109" s="42">
        <v>45447</v>
      </c>
      <c r="H109" s="43" t="s">
        <v>36</v>
      </c>
      <c r="I109" s="44">
        <v>24</v>
      </c>
      <c r="J109" s="47" t="s">
        <v>65</v>
      </c>
      <c r="K109" s="47" t="s">
        <v>51</v>
      </c>
      <c r="L109" s="43" t="s">
        <v>515</v>
      </c>
      <c r="M109" s="52"/>
      <c r="N109" s="53">
        <v>10</v>
      </c>
      <c r="O109" s="54" t="s">
        <v>34</v>
      </c>
      <c r="P109" s="55">
        <v>2</v>
      </c>
      <c r="Q109" s="52"/>
      <c r="R109" s="53">
        <v>720</v>
      </c>
      <c r="S109" s="54" t="s">
        <v>34</v>
      </c>
      <c r="T109" s="55">
        <v>14</v>
      </c>
      <c r="U109" s="93">
        <v>730</v>
      </c>
      <c r="V109" s="101">
        <v>0.12</v>
      </c>
      <c r="W109" s="47" t="s">
        <v>73</v>
      </c>
      <c r="X109" s="47" t="s">
        <v>51</v>
      </c>
      <c r="Y109" s="43" t="s">
        <v>43</v>
      </c>
      <c r="Z109" s="52" t="s">
        <v>32</v>
      </c>
      <c r="AA109" s="53">
        <v>8.3000000000000007</v>
      </c>
      <c r="AB109" s="54"/>
      <c r="AC109" s="55"/>
      <c r="AD109" s="52"/>
      <c r="AE109" s="53">
        <v>460</v>
      </c>
      <c r="AF109" s="54" t="s">
        <v>34</v>
      </c>
      <c r="AG109" s="55">
        <v>13</v>
      </c>
      <c r="AH109" s="93">
        <v>460</v>
      </c>
      <c r="AI109" s="101">
        <v>0.12</v>
      </c>
      <c r="AJ109" s="56"/>
      <c r="AK109" s="3"/>
    </row>
    <row r="110" spans="2:37" ht="13.9" customHeight="1" x14ac:dyDescent="0.2">
      <c r="B110" s="237"/>
      <c r="C110" s="365"/>
      <c r="D110" s="246"/>
      <c r="E110" s="258"/>
      <c r="F110" s="232"/>
      <c r="G110" s="42">
        <v>45526</v>
      </c>
      <c r="H110" s="43" t="s">
        <v>37</v>
      </c>
      <c r="I110" s="44">
        <v>28.3</v>
      </c>
      <c r="J110" s="47" t="s">
        <v>65</v>
      </c>
      <c r="K110" s="47" t="s">
        <v>51</v>
      </c>
      <c r="L110" s="43" t="s">
        <v>515</v>
      </c>
      <c r="M110" s="52" t="s">
        <v>32</v>
      </c>
      <c r="N110" s="53">
        <v>9.9</v>
      </c>
      <c r="O110" s="54"/>
      <c r="P110" s="55"/>
      <c r="Q110" s="52"/>
      <c r="R110" s="53">
        <v>630</v>
      </c>
      <c r="S110" s="54" t="s">
        <v>34</v>
      </c>
      <c r="T110" s="55">
        <v>17</v>
      </c>
      <c r="U110" s="93">
        <v>630</v>
      </c>
      <c r="V110" s="101">
        <v>0.12</v>
      </c>
      <c r="W110" s="47" t="s">
        <v>73</v>
      </c>
      <c r="X110" s="47" t="s">
        <v>51</v>
      </c>
      <c r="Y110" s="43" t="s">
        <v>43</v>
      </c>
      <c r="Z110" s="52"/>
      <c r="AA110" s="53">
        <v>12</v>
      </c>
      <c r="AB110" s="54" t="s">
        <v>34</v>
      </c>
      <c r="AC110" s="55">
        <v>2.7</v>
      </c>
      <c r="AD110" s="52"/>
      <c r="AE110" s="53">
        <v>640</v>
      </c>
      <c r="AF110" s="54" t="s">
        <v>34</v>
      </c>
      <c r="AG110" s="55">
        <v>18</v>
      </c>
      <c r="AH110" s="93">
        <v>652</v>
      </c>
      <c r="AI110" s="101">
        <v>0.1</v>
      </c>
      <c r="AJ110" s="56"/>
      <c r="AK110" s="3"/>
    </row>
    <row r="111" spans="2:37" ht="13.9" customHeight="1" x14ac:dyDescent="0.2">
      <c r="B111" s="237"/>
      <c r="C111" s="240">
        <v>81</v>
      </c>
      <c r="D111" s="246" t="s">
        <v>233</v>
      </c>
      <c r="E111" s="259" t="s">
        <v>280</v>
      </c>
      <c r="F111" s="232"/>
      <c r="G111" s="42">
        <v>45405</v>
      </c>
      <c r="H111" s="43" t="s">
        <v>37</v>
      </c>
      <c r="I111" s="44">
        <v>15.7</v>
      </c>
      <c r="J111" s="47" t="s">
        <v>74</v>
      </c>
      <c r="K111" s="47" t="s">
        <v>51</v>
      </c>
      <c r="L111" s="43" t="s">
        <v>515</v>
      </c>
      <c r="M111" s="52" t="s">
        <v>32</v>
      </c>
      <c r="N111" s="53">
        <v>6.9</v>
      </c>
      <c r="O111" s="54"/>
      <c r="P111" s="55"/>
      <c r="Q111" s="52"/>
      <c r="R111" s="53">
        <v>200</v>
      </c>
      <c r="S111" s="54" t="s">
        <v>34</v>
      </c>
      <c r="T111" s="55">
        <v>8.1</v>
      </c>
      <c r="U111" s="93">
        <v>200</v>
      </c>
      <c r="V111" s="101">
        <v>0.08</v>
      </c>
      <c r="W111" s="47" t="s">
        <v>65</v>
      </c>
      <c r="X111" s="47" t="s">
        <v>51</v>
      </c>
      <c r="Y111" s="43" t="s">
        <v>43</v>
      </c>
      <c r="Z111" s="52"/>
      <c r="AA111" s="53">
        <v>56</v>
      </c>
      <c r="AB111" s="54" t="s">
        <v>34</v>
      </c>
      <c r="AC111" s="55">
        <v>5.4</v>
      </c>
      <c r="AD111" s="52"/>
      <c r="AE111" s="53">
        <v>3300</v>
      </c>
      <c r="AF111" s="54" t="s">
        <v>34</v>
      </c>
      <c r="AG111" s="55">
        <v>37</v>
      </c>
      <c r="AH111" s="93">
        <v>3356</v>
      </c>
      <c r="AI111" s="101">
        <v>0.15</v>
      </c>
      <c r="AJ111" s="56"/>
      <c r="AK111" s="3"/>
    </row>
    <row r="112" spans="2:37" ht="13.9" customHeight="1" x14ac:dyDescent="0.2">
      <c r="B112" s="237"/>
      <c r="C112" s="240"/>
      <c r="D112" s="246"/>
      <c r="E112" s="259"/>
      <c r="F112" s="232"/>
      <c r="G112" s="42">
        <v>45421</v>
      </c>
      <c r="H112" s="43" t="s">
        <v>37</v>
      </c>
      <c r="I112" s="44">
        <v>13.2</v>
      </c>
      <c r="J112" s="47" t="s">
        <v>73</v>
      </c>
      <c r="K112" s="47" t="s">
        <v>51</v>
      </c>
      <c r="L112" s="43" t="s">
        <v>515</v>
      </c>
      <c r="M112" s="52"/>
      <c r="N112" s="53">
        <v>9.6</v>
      </c>
      <c r="O112" s="54" t="s">
        <v>34</v>
      </c>
      <c r="P112" s="55">
        <v>2.7</v>
      </c>
      <c r="Q112" s="52"/>
      <c r="R112" s="53">
        <v>390</v>
      </c>
      <c r="S112" s="54" t="s">
        <v>34</v>
      </c>
      <c r="T112" s="55">
        <v>12</v>
      </c>
      <c r="U112" s="93">
        <v>399.6</v>
      </c>
      <c r="V112" s="101">
        <v>0.08</v>
      </c>
      <c r="W112" s="47" t="s">
        <v>65</v>
      </c>
      <c r="X112" s="47" t="s">
        <v>51</v>
      </c>
      <c r="Y112" s="43" t="s">
        <v>43</v>
      </c>
      <c r="Z112" s="52"/>
      <c r="AA112" s="53">
        <v>87</v>
      </c>
      <c r="AB112" s="54" t="s">
        <v>34</v>
      </c>
      <c r="AC112" s="55">
        <v>8</v>
      </c>
      <c r="AD112" s="52"/>
      <c r="AE112" s="53">
        <v>5900</v>
      </c>
      <c r="AF112" s="54" t="s">
        <v>34</v>
      </c>
      <c r="AG112" s="55">
        <v>48</v>
      </c>
      <c r="AH112" s="93">
        <v>5987</v>
      </c>
      <c r="AI112" s="101">
        <v>0.17</v>
      </c>
      <c r="AJ112" s="56"/>
      <c r="AK112" s="3"/>
    </row>
    <row r="113" spans="2:37" ht="13.9" customHeight="1" x14ac:dyDescent="0.2">
      <c r="B113" s="237"/>
      <c r="C113" s="240"/>
      <c r="D113" s="246"/>
      <c r="E113" s="259"/>
      <c r="F113" s="232"/>
      <c r="G113" s="42">
        <v>45447</v>
      </c>
      <c r="H113" s="43" t="s">
        <v>37</v>
      </c>
      <c r="I113" s="44">
        <v>18.3</v>
      </c>
      <c r="J113" s="47" t="s">
        <v>74</v>
      </c>
      <c r="K113" s="47" t="s">
        <v>51</v>
      </c>
      <c r="L113" s="43" t="s">
        <v>515</v>
      </c>
      <c r="M113" s="52" t="s">
        <v>32</v>
      </c>
      <c r="N113" s="53">
        <v>8.8000000000000007</v>
      </c>
      <c r="O113" s="54"/>
      <c r="P113" s="55"/>
      <c r="Q113" s="52"/>
      <c r="R113" s="53">
        <v>160</v>
      </c>
      <c r="S113" s="54" t="s">
        <v>34</v>
      </c>
      <c r="T113" s="55">
        <v>9.3000000000000007</v>
      </c>
      <c r="U113" s="93">
        <v>160</v>
      </c>
      <c r="V113" s="101">
        <v>0.06</v>
      </c>
      <c r="W113" s="47" t="s">
        <v>67</v>
      </c>
      <c r="X113" s="47" t="s">
        <v>51</v>
      </c>
      <c r="Y113" s="43" t="s">
        <v>43</v>
      </c>
      <c r="Z113" s="52"/>
      <c r="AA113" s="53">
        <v>72</v>
      </c>
      <c r="AB113" s="54" t="s">
        <v>34</v>
      </c>
      <c r="AC113" s="55">
        <v>11</v>
      </c>
      <c r="AD113" s="52"/>
      <c r="AE113" s="53">
        <v>5100</v>
      </c>
      <c r="AF113" s="54" t="s">
        <v>34</v>
      </c>
      <c r="AG113" s="55">
        <v>75</v>
      </c>
      <c r="AH113" s="93">
        <v>5172</v>
      </c>
      <c r="AI113" s="101">
        <v>0.15</v>
      </c>
      <c r="AJ113" s="56"/>
      <c r="AK113" s="3"/>
    </row>
    <row r="114" spans="2:37" ht="13.9" customHeight="1" x14ac:dyDescent="0.2">
      <c r="B114" s="237"/>
      <c r="C114" s="240"/>
      <c r="D114" s="246"/>
      <c r="E114" s="259"/>
      <c r="F114" s="232"/>
      <c r="G114" s="42">
        <v>45474</v>
      </c>
      <c r="H114" s="43" t="s">
        <v>37</v>
      </c>
      <c r="I114" s="44">
        <v>28.2</v>
      </c>
      <c r="J114" s="47" t="s">
        <v>73</v>
      </c>
      <c r="K114" s="47" t="s">
        <v>51</v>
      </c>
      <c r="L114" s="43" t="s">
        <v>515</v>
      </c>
      <c r="M114" s="52" t="s">
        <v>32</v>
      </c>
      <c r="N114" s="53">
        <v>7.5</v>
      </c>
      <c r="O114" s="54"/>
      <c r="P114" s="55"/>
      <c r="Q114" s="52"/>
      <c r="R114" s="53">
        <v>28</v>
      </c>
      <c r="S114" s="54" t="s">
        <v>34</v>
      </c>
      <c r="T114" s="55">
        <v>4.5</v>
      </c>
      <c r="U114" s="93">
        <v>28</v>
      </c>
      <c r="V114" s="101">
        <v>7.0000000000000007E-2</v>
      </c>
      <c r="W114" s="47" t="s">
        <v>67</v>
      </c>
      <c r="X114" s="47" t="s">
        <v>51</v>
      </c>
      <c r="Y114" s="43" t="s">
        <v>43</v>
      </c>
      <c r="Z114" s="52"/>
      <c r="AA114" s="53">
        <v>68</v>
      </c>
      <c r="AB114" s="54" t="s">
        <v>34</v>
      </c>
      <c r="AC114" s="55">
        <v>7</v>
      </c>
      <c r="AD114" s="52"/>
      <c r="AE114" s="53">
        <v>5400</v>
      </c>
      <c r="AF114" s="54" t="s">
        <v>34</v>
      </c>
      <c r="AG114" s="55">
        <v>54</v>
      </c>
      <c r="AH114" s="93">
        <v>5468</v>
      </c>
      <c r="AI114" s="101">
        <v>0.14000000000000001</v>
      </c>
      <c r="AJ114" s="56"/>
      <c r="AK114" s="3"/>
    </row>
    <row r="115" spans="2:37" ht="13.9" customHeight="1" x14ac:dyDescent="0.2">
      <c r="B115" s="237"/>
      <c r="C115" s="240"/>
      <c r="D115" s="246"/>
      <c r="E115" s="259"/>
      <c r="F115" s="232"/>
      <c r="G115" s="42">
        <v>45526</v>
      </c>
      <c r="H115" s="43" t="s">
        <v>36</v>
      </c>
      <c r="I115" s="44">
        <v>28.9</v>
      </c>
      <c r="J115" s="47" t="s">
        <v>74</v>
      </c>
      <c r="K115" s="47" t="s">
        <v>51</v>
      </c>
      <c r="L115" s="43" t="s">
        <v>515</v>
      </c>
      <c r="M115" s="52" t="s">
        <v>32</v>
      </c>
      <c r="N115" s="53">
        <v>7.4</v>
      </c>
      <c r="O115" s="54"/>
      <c r="P115" s="55"/>
      <c r="Q115" s="52"/>
      <c r="R115" s="53">
        <v>400</v>
      </c>
      <c r="S115" s="54" t="s">
        <v>34</v>
      </c>
      <c r="T115" s="55">
        <v>14</v>
      </c>
      <c r="U115" s="93">
        <v>400</v>
      </c>
      <c r="V115" s="101">
        <v>7.0000000000000007E-2</v>
      </c>
      <c r="W115" s="47" t="s">
        <v>67</v>
      </c>
      <c r="X115" s="47" t="s">
        <v>51</v>
      </c>
      <c r="Y115" s="43" t="s">
        <v>43</v>
      </c>
      <c r="Z115" s="52"/>
      <c r="AA115" s="53">
        <v>140</v>
      </c>
      <c r="AB115" s="54" t="s">
        <v>34</v>
      </c>
      <c r="AC115" s="55">
        <v>10</v>
      </c>
      <c r="AD115" s="52"/>
      <c r="AE115" s="53">
        <v>9500</v>
      </c>
      <c r="AF115" s="54" t="s">
        <v>34</v>
      </c>
      <c r="AG115" s="55">
        <v>76</v>
      </c>
      <c r="AH115" s="93">
        <v>9640</v>
      </c>
      <c r="AI115" s="101">
        <v>0.15</v>
      </c>
      <c r="AJ115" s="56"/>
      <c r="AK115" s="3"/>
    </row>
    <row r="116" spans="2:37" ht="13.9" customHeight="1" x14ac:dyDescent="0.2">
      <c r="B116" s="237"/>
      <c r="C116" s="240"/>
      <c r="D116" s="246"/>
      <c r="E116" s="259"/>
      <c r="F116" s="232"/>
      <c r="G116" s="42">
        <v>45559</v>
      </c>
      <c r="H116" s="43" t="s">
        <v>36</v>
      </c>
      <c r="I116" s="44">
        <v>24.9</v>
      </c>
      <c r="J116" s="47" t="s">
        <v>74</v>
      </c>
      <c r="K116" s="47" t="s">
        <v>51</v>
      </c>
      <c r="L116" s="43" t="s">
        <v>515</v>
      </c>
      <c r="M116" s="52"/>
      <c r="N116" s="53">
        <v>8.5</v>
      </c>
      <c r="O116" s="54" t="s">
        <v>34</v>
      </c>
      <c r="P116" s="55">
        <v>2</v>
      </c>
      <c r="Q116" s="52"/>
      <c r="R116" s="53">
        <v>310</v>
      </c>
      <c r="S116" s="54" t="s">
        <v>34</v>
      </c>
      <c r="T116" s="55">
        <v>12</v>
      </c>
      <c r="U116" s="93">
        <v>318.5</v>
      </c>
      <c r="V116" s="101">
        <v>7.0000000000000007E-2</v>
      </c>
      <c r="W116" s="47" t="s">
        <v>67</v>
      </c>
      <c r="X116" s="47" t="s">
        <v>51</v>
      </c>
      <c r="Y116" s="43" t="s">
        <v>43</v>
      </c>
      <c r="Z116" s="52"/>
      <c r="AA116" s="53">
        <v>37</v>
      </c>
      <c r="AB116" s="54" t="s">
        <v>34</v>
      </c>
      <c r="AC116" s="55">
        <v>6.8</v>
      </c>
      <c r="AD116" s="52"/>
      <c r="AE116" s="53">
        <v>3200</v>
      </c>
      <c r="AF116" s="54" t="s">
        <v>34</v>
      </c>
      <c r="AG116" s="55">
        <v>54</v>
      </c>
      <c r="AH116" s="93">
        <v>3237</v>
      </c>
      <c r="AI116" s="101">
        <v>0.14000000000000001</v>
      </c>
      <c r="AJ116" s="56"/>
      <c r="AK116" s="3"/>
    </row>
    <row r="117" spans="2:37" ht="13.9" customHeight="1" x14ac:dyDescent="0.2">
      <c r="B117" s="237"/>
      <c r="C117" s="365">
        <v>82</v>
      </c>
      <c r="D117" s="246" t="s">
        <v>281</v>
      </c>
      <c r="E117" s="245" t="s">
        <v>282</v>
      </c>
      <c r="F117" s="232"/>
      <c r="G117" s="42">
        <v>45421</v>
      </c>
      <c r="H117" s="43" t="s">
        <v>37</v>
      </c>
      <c r="I117" s="44">
        <v>14</v>
      </c>
      <c r="J117" s="47" t="s">
        <v>65</v>
      </c>
      <c r="K117" s="47" t="s">
        <v>51</v>
      </c>
      <c r="L117" s="43" t="s">
        <v>515</v>
      </c>
      <c r="M117" s="52"/>
      <c r="N117" s="53">
        <v>53</v>
      </c>
      <c r="O117" s="54" t="s">
        <v>34</v>
      </c>
      <c r="P117" s="55">
        <v>7.2</v>
      </c>
      <c r="Q117" s="52"/>
      <c r="R117" s="53">
        <v>2800</v>
      </c>
      <c r="S117" s="54" t="s">
        <v>34</v>
      </c>
      <c r="T117" s="55">
        <v>48</v>
      </c>
      <c r="U117" s="93">
        <v>2853</v>
      </c>
      <c r="V117" s="101">
        <v>0.17</v>
      </c>
      <c r="W117" s="47" t="s">
        <v>73</v>
      </c>
      <c r="X117" s="47" t="s">
        <v>51</v>
      </c>
      <c r="Y117" s="43" t="s">
        <v>43</v>
      </c>
      <c r="Z117" s="52"/>
      <c r="AA117" s="53">
        <v>27</v>
      </c>
      <c r="AB117" s="54" t="s">
        <v>34</v>
      </c>
      <c r="AC117" s="55">
        <v>3.7</v>
      </c>
      <c r="AD117" s="52"/>
      <c r="AE117" s="53">
        <v>1600</v>
      </c>
      <c r="AF117" s="54" t="s">
        <v>34</v>
      </c>
      <c r="AG117" s="55">
        <v>26</v>
      </c>
      <c r="AH117" s="93">
        <v>1627</v>
      </c>
      <c r="AI117" s="101">
        <v>0.12</v>
      </c>
      <c r="AJ117" s="56"/>
      <c r="AK117" s="3"/>
    </row>
    <row r="118" spans="2:37" ht="13.9" customHeight="1" x14ac:dyDescent="0.2">
      <c r="B118" s="237"/>
      <c r="C118" s="365"/>
      <c r="D118" s="246"/>
      <c r="E118" s="259"/>
      <c r="F118" s="232"/>
      <c r="G118" s="42">
        <v>45447</v>
      </c>
      <c r="H118" s="43" t="s">
        <v>37</v>
      </c>
      <c r="I118" s="44">
        <v>18.600000000000001</v>
      </c>
      <c r="J118" s="47" t="s">
        <v>74</v>
      </c>
      <c r="K118" s="47" t="s">
        <v>51</v>
      </c>
      <c r="L118" s="43" t="s">
        <v>515</v>
      </c>
      <c r="M118" s="52"/>
      <c r="N118" s="53">
        <v>19</v>
      </c>
      <c r="O118" s="54" t="s">
        <v>34</v>
      </c>
      <c r="P118" s="55">
        <v>4.8</v>
      </c>
      <c r="Q118" s="52"/>
      <c r="R118" s="53">
        <v>1500</v>
      </c>
      <c r="S118" s="54" t="s">
        <v>34</v>
      </c>
      <c r="T118" s="55">
        <v>27</v>
      </c>
      <c r="U118" s="93">
        <v>1519</v>
      </c>
      <c r="V118" s="101">
        <v>0.13</v>
      </c>
      <c r="W118" s="47" t="s">
        <v>67</v>
      </c>
      <c r="X118" s="47" t="s">
        <v>51</v>
      </c>
      <c r="Y118" s="43" t="s">
        <v>43</v>
      </c>
      <c r="Z118" s="52"/>
      <c r="AA118" s="53">
        <v>17</v>
      </c>
      <c r="AB118" s="54" t="s">
        <v>34</v>
      </c>
      <c r="AC118" s="55">
        <v>3.6</v>
      </c>
      <c r="AD118" s="52"/>
      <c r="AE118" s="53">
        <v>1200</v>
      </c>
      <c r="AF118" s="54" t="s">
        <v>34</v>
      </c>
      <c r="AG118" s="55">
        <v>24</v>
      </c>
      <c r="AH118" s="93">
        <v>1217</v>
      </c>
      <c r="AI118" s="101">
        <v>0.13</v>
      </c>
      <c r="AJ118" s="56"/>
      <c r="AK118" s="3"/>
    </row>
    <row r="119" spans="2:37" ht="13.9" customHeight="1" x14ac:dyDescent="0.2">
      <c r="B119" s="237"/>
      <c r="C119" s="365"/>
      <c r="D119" s="246"/>
      <c r="E119" s="258"/>
      <c r="F119" s="232"/>
      <c r="G119" s="42">
        <v>45527</v>
      </c>
      <c r="H119" s="43" t="s">
        <v>37</v>
      </c>
      <c r="I119" s="44">
        <v>28.3</v>
      </c>
      <c r="J119" s="47" t="s">
        <v>74</v>
      </c>
      <c r="K119" s="47" t="s">
        <v>51</v>
      </c>
      <c r="L119" s="43" t="s">
        <v>515</v>
      </c>
      <c r="M119" s="52"/>
      <c r="N119" s="53">
        <v>14</v>
      </c>
      <c r="O119" s="54" t="s">
        <v>34</v>
      </c>
      <c r="P119" s="55">
        <v>2.6</v>
      </c>
      <c r="Q119" s="52"/>
      <c r="R119" s="53">
        <v>1200</v>
      </c>
      <c r="S119" s="54" t="s">
        <v>34</v>
      </c>
      <c r="T119" s="55">
        <v>20</v>
      </c>
      <c r="U119" s="93">
        <v>1214</v>
      </c>
      <c r="V119" s="101">
        <v>0.15</v>
      </c>
      <c r="W119" s="47" t="s">
        <v>67</v>
      </c>
      <c r="X119" s="47" t="s">
        <v>51</v>
      </c>
      <c r="Y119" s="43" t="s">
        <v>43</v>
      </c>
      <c r="Z119" s="52"/>
      <c r="AA119" s="53">
        <v>170</v>
      </c>
      <c r="AB119" s="54" t="s">
        <v>34</v>
      </c>
      <c r="AC119" s="55">
        <v>15</v>
      </c>
      <c r="AD119" s="52"/>
      <c r="AE119" s="53">
        <v>11000</v>
      </c>
      <c r="AF119" s="54" t="s">
        <v>34</v>
      </c>
      <c r="AG119" s="55">
        <v>110</v>
      </c>
      <c r="AH119" s="93">
        <v>11170</v>
      </c>
      <c r="AI119" s="101">
        <v>0.09</v>
      </c>
      <c r="AJ119" s="56"/>
      <c r="AK119" s="3"/>
    </row>
    <row r="120" spans="2:37" ht="13.9" customHeight="1" x14ac:dyDescent="0.2">
      <c r="B120" s="237"/>
      <c r="C120" s="365">
        <v>83</v>
      </c>
      <c r="D120" s="246" t="s">
        <v>283</v>
      </c>
      <c r="E120" s="259" t="s">
        <v>284</v>
      </c>
      <c r="F120" s="232"/>
      <c r="G120" s="42">
        <v>45429</v>
      </c>
      <c r="H120" s="43" t="s">
        <v>36</v>
      </c>
      <c r="I120" s="44">
        <v>22.5</v>
      </c>
      <c r="J120" s="47" t="s">
        <v>74</v>
      </c>
      <c r="K120" s="47" t="s">
        <v>51</v>
      </c>
      <c r="L120" s="43" t="s">
        <v>515</v>
      </c>
      <c r="M120" s="52"/>
      <c r="N120" s="53">
        <v>30</v>
      </c>
      <c r="O120" s="54" t="s">
        <v>34</v>
      </c>
      <c r="P120" s="55">
        <v>3.9</v>
      </c>
      <c r="Q120" s="52"/>
      <c r="R120" s="53">
        <v>1600</v>
      </c>
      <c r="S120" s="54" t="s">
        <v>34</v>
      </c>
      <c r="T120" s="55">
        <v>26</v>
      </c>
      <c r="U120" s="93">
        <v>1630</v>
      </c>
      <c r="V120" s="101">
        <v>0.09</v>
      </c>
      <c r="W120" s="47" t="s">
        <v>74</v>
      </c>
      <c r="X120" s="47" t="s">
        <v>51</v>
      </c>
      <c r="Y120" s="43" t="s">
        <v>43</v>
      </c>
      <c r="Z120" s="52"/>
      <c r="AA120" s="53">
        <v>25</v>
      </c>
      <c r="AB120" s="54" t="s">
        <v>34</v>
      </c>
      <c r="AC120" s="55">
        <v>4.3</v>
      </c>
      <c r="AD120" s="52"/>
      <c r="AE120" s="53">
        <v>1800</v>
      </c>
      <c r="AF120" s="54" t="s">
        <v>34</v>
      </c>
      <c r="AG120" s="55">
        <v>31</v>
      </c>
      <c r="AH120" s="93">
        <v>1825</v>
      </c>
      <c r="AI120" s="101">
        <v>0.1</v>
      </c>
      <c r="AJ120" s="56"/>
      <c r="AK120" s="3"/>
    </row>
    <row r="121" spans="2:37" ht="13.9" customHeight="1" x14ac:dyDescent="0.2">
      <c r="B121" s="237"/>
      <c r="C121" s="365"/>
      <c r="D121" s="246"/>
      <c r="E121" s="259"/>
      <c r="F121" s="232"/>
      <c r="G121" s="42">
        <v>45447</v>
      </c>
      <c r="H121" s="43" t="s">
        <v>37</v>
      </c>
      <c r="I121" s="44">
        <v>18.8</v>
      </c>
      <c r="J121" s="47" t="s">
        <v>67</v>
      </c>
      <c r="K121" s="47" t="s">
        <v>51</v>
      </c>
      <c r="L121" s="43" t="s">
        <v>515</v>
      </c>
      <c r="M121" s="52"/>
      <c r="N121" s="53">
        <v>86</v>
      </c>
      <c r="O121" s="54" t="s">
        <v>34</v>
      </c>
      <c r="P121" s="55">
        <v>11</v>
      </c>
      <c r="Q121" s="52"/>
      <c r="R121" s="53">
        <v>5000</v>
      </c>
      <c r="S121" s="54" t="s">
        <v>34</v>
      </c>
      <c r="T121" s="55">
        <v>71</v>
      </c>
      <c r="U121" s="93">
        <v>5086</v>
      </c>
      <c r="V121" s="101">
        <v>0.09</v>
      </c>
      <c r="W121" s="47" t="s">
        <v>74</v>
      </c>
      <c r="X121" s="47" t="s">
        <v>51</v>
      </c>
      <c r="Y121" s="43" t="s">
        <v>43</v>
      </c>
      <c r="Z121" s="52"/>
      <c r="AA121" s="53">
        <v>20</v>
      </c>
      <c r="AB121" s="54" t="s">
        <v>34</v>
      </c>
      <c r="AC121" s="55">
        <v>3.2</v>
      </c>
      <c r="AD121" s="52"/>
      <c r="AE121" s="53">
        <v>1200</v>
      </c>
      <c r="AF121" s="54" t="s">
        <v>34</v>
      </c>
      <c r="AG121" s="55">
        <v>21</v>
      </c>
      <c r="AH121" s="93">
        <v>1220</v>
      </c>
      <c r="AI121" s="101">
        <v>0.08</v>
      </c>
      <c r="AJ121" s="56"/>
      <c r="AK121" s="3"/>
    </row>
    <row r="122" spans="2:37" ht="13.9" customHeight="1" x14ac:dyDescent="0.2">
      <c r="B122" s="237"/>
      <c r="C122" s="365"/>
      <c r="D122" s="246"/>
      <c r="E122" s="259"/>
      <c r="F122" s="232"/>
      <c r="G122" s="42">
        <v>45526</v>
      </c>
      <c r="H122" s="43" t="s">
        <v>37</v>
      </c>
      <c r="I122" s="44">
        <v>28.2</v>
      </c>
      <c r="J122" s="47" t="s">
        <v>73</v>
      </c>
      <c r="K122" s="47" t="s">
        <v>51</v>
      </c>
      <c r="L122" s="43" t="s">
        <v>515</v>
      </c>
      <c r="M122" s="52"/>
      <c r="N122" s="53">
        <v>38</v>
      </c>
      <c r="O122" s="54" t="s">
        <v>34</v>
      </c>
      <c r="P122" s="55">
        <v>4.8</v>
      </c>
      <c r="Q122" s="52"/>
      <c r="R122" s="53">
        <v>2700</v>
      </c>
      <c r="S122" s="54" t="s">
        <v>34</v>
      </c>
      <c r="T122" s="55">
        <v>35</v>
      </c>
      <c r="U122" s="93">
        <v>2738</v>
      </c>
      <c r="V122" s="101">
        <v>0.08</v>
      </c>
      <c r="W122" s="47" t="s">
        <v>73</v>
      </c>
      <c r="X122" s="47" t="s">
        <v>51</v>
      </c>
      <c r="Y122" s="43" t="s">
        <v>43</v>
      </c>
      <c r="Z122" s="52"/>
      <c r="AA122" s="53">
        <v>23</v>
      </c>
      <c r="AB122" s="54" t="s">
        <v>34</v>
      </c>
      <c r="AC122" s="55">
        <v>3.6</v>
      </c>
      <c r="AD122" s="52"/>
      <c r="AE122" s="53">
        <v>1600</v>
      </c>
      <c r="AF122" s="54" t="s">
        <v>34</v>
      </c>
      <c r="AG122" s="55">
        <v>21</v>
      </c>
      <c r="AH122" s="93">
        <v>1623</v>
      </c>
      <c r="AI122" s="101">
        <v>0.08</v>
      </c>
      <c r="AJ122" s="56"/>
      <c r="AK122" s="3"/>
    </row>
    <row r="123" spans="2:37" ht="13.9" customHeight="1" x14ac:dyDescent="0.2">
      <c r="B123" s="237"/>
      <c r="C123" s="365">
        <v>84</v>
      </c>
      <c r="D123" s="246" t="s">
        <v>285</v>
      </c>
      <c r="E123" s="245" t="s">
        <v>286</v>
      </c>
      <c r="F123" s="232"/>
      <c r="G123" s="42">
        <v>45419</v>
      </c>
      <c r="H123" s="43" t="s">
        <v>37</v>
      </c>
      <c r="I123" s="44">
        <v>20.3</v>
      </c>
      <c r="J123" s="47" t="s">
        <v>73</v>
      </c>
      <c r="K123" s="47" t="s">
        <v>51</v>
      </c>
      <c r="L123" s="43" t="s">
        <v>515</v>
      </c>
      <c r="M123" s="52" t="s">
        <v>32</v>
      </c>
      <c r="N123" s="53">
        <v>9.1</v>
      </c>
      <c r="O123" s="54"/>
      <c r="P123" s="55"/>
      <c r="Q123" s="52"/>
      <c r="R123" s="53">
        <v>490</v>
      </c>
      <c r="S123" s="54" t="s">
        <v>34</v>
      </c>
      <c r="T123" s="55">
        <v>14</v>
      </c>
      <c r="U123" s="93">
        <v>490</v>
      </c>
      <c r="V123" s="101">
        <v>7.0000000000000007E-2</v>
      </c>
      <c r="W123" s="47" t="s">
        <v>73</v>
      </c>
      <c r="X123" s="47" t="s">
        <v>51</v>
      </c>
      <c r="Y123" s="43" t="s">
        <v>43</v>
      </c>
      <c r="Z123" s="52"/>
      <c r="AA123" s="53">
        <v>43</v>
      </c>
      <c r="AB123" s="54" t="s">
        <v>34</v>
      </c>
      <c r="AC123" s="55">
        <v>7.5</v>
      </c>
      <c r="AD123" s="52"/>
      <c r="AE123" s="53">
        <v>3000</v>
      </c>
      <c r="AF123" s="54" t="s">
        <v>34</v>
      </c>
      <c r="AG123" s="55">
        <v>44</v>
      </c>
      <c r="AH123" s="93">
        <v>3043</v>
      </c>
      <c r="AI123" s="101">
        <v>0.12</v>
      </c>
      <c r="AJ123" s="56"/>
      <c r="AK123" s="3"/>
    </row>
    <row r="124" spans="2:37" ht="13.9" customHeight="1" x14ac:dyDescent="0.2">
      <c r="B124" s="237"/>
      <c r="C124" s="365"/>
      <c r="D124" s="246"/>
      <c r="E124" s="259"/>
      <c r="F124" s="232"/>
      <c r="G124" s="42">
        <v>45447</v>
      </c>
      <c r="H124" s="43" t="s">
        <v>37</v>
      </c>
      <c r="I124" s="44">
        <v>19.8</v>
      </c>
      <c r="J124" s="47" t="s">
        <v>74</v>
      </c>
      <c r="K124" s="47" t="s">
        <v>51</v>
      </c>
      <c r="L124" s="43" t="s">
        <v>515</v>
      </c>
      <c r="M124" s="52" t="s">
        <v>32</v>
      </c>
      <c r="N124" s="53">
        <v>7.6</v>
      </c>
      <c r="O124" s="54"/>
      <c r="P124" s="55"/>
      <c r="Q124" s="52"/>
      <c r="R124" s="53">
        <v>92</v>
      </c>
      <c r="S124" s="54" t="s">
        <v>34</v>
      </c>
      <c r="T124" s="55">
        <v>6.6</v>
      </c>
      <c r="U124" s="93">
        <v>92</v>
      </c>
      <c r="V124" s="101">
        <v>0.06</v>
      </c>
      <c r="W124" s="47" t="s">
        <v>67</v>
      </c>
      <c r="X124" s="47" t="s">
        <v>51</v>
      </c>
      <c r="Y124" s="43" t="s">
        <v>43</v>
      </c>
      <c r="Z124" s="52"/>
      <c r="AA124" s="53">
        <v>55</v>
      </c>
      <c r="AB124" s="54" t="s">
        <v>34</v>
      </c>
      <c r="AC124" s="55">
        <v>6.4</v>
      </c>
      <c r="AD124" s="52"/>
      <c r="AE124" s="53">
        <v>3500</v>
      </c>
      <c r="AF124" s="54" t="s">
        <v>34</v>
      </c>
      <c r="AG124" s="55">
        <v>48</v>
      </c>
      <c r="AH124" s="93">
        <v>3555</v>
      </c>
      <c r="AI124" s="101">
        <v>0.1</v>
      </c>
      <c r="AJ124" s="56"/>
      <c r="AK124" s="3"/>
    </row>
    <row r="125" spans="2:37" ht="13.9" customHeight="1" x14ac:dyDescent="0.2">
      <c r="B125" s="238"/>
      <c r="C125" s="366"/>
      <c r="D125" s="343"/>
      <c r="E125" s="278"/>
      <c r="F125" s="233"/>
      <c r="G125" s="57">
        <v>45526</v>
      </c>
      <c r="H125" s="58" t="s">
        <v>37</v>
      </c>
      <c r="I125" s="59">
        <v>28.4</v>
      </c>
      <c r="J125" s="62" t="s">
        <v>72</v>
      </c>
      <c r="K125" s="62" t="s">
        <v>51</v>
      </c>
      <c r="L125" s="58" t="s">
        <v>515</v>
      </c>
      <c r="M125" s="67" t="s">
        <v>32</v>
      </c>
      <c r="N125" s="68">
        <v>7.3</v>
      </c>
      <c r="O125" s="69"/>
      <c r="P125" s="70"/>
      <c r="Q125" s="67"/>
      <c r="R125" s="68">
        <v>93</v>
      </c>
      <c r="S125" s="69" t="s">
        <v>34</v>
      </c>
      <c r="T125" s="70">
        <v>5.7</v>
      </c>
      <c r="U125" s="96">
        <v>93</v>
      </c>
      <c r="V125" s="114">
        <v>0.06</v>
      </c>
      <c r="W125" s="62" t="s">
        <v>67</v>
      </c>
      <c r="X125" s="62" t="s">
        <v>51</v>
      </c>
      <c r="Y125" s="58" t="s">
        <v>43</v>
      </c>
      <c r="Z125" s="67"/>
      <c r="AA125" s="68">
        <v>32</v>
      </c>
      <c r="AB125" s="69" t="s">
        <v>34</v>
      </c>
      <c r="AC125" s="70">
        <v>5.7</v>
      </c>
      <c r="AD125" s="67"/>
      <c r="AE125" s="68">
        <v>2700</v>
      </c>
      <c r="AF125" s="69" t="s">
        <v>34</v>
      </c>
      <c r="AG125" s="70">
        <v>40</v>
      </c>
      <c r="AH125" s="96">
        <v>2732</v>
      </c>
      <c r="AI125" s="114">
        <v>0.1</v>
      </c>
      <c r="AJ125" s="71"/>
      <c r="AK125" s="3"/>
    </row>
    <row r="126" spans="2:37" ht="13.9" customHeight="1" x14ac:dyDescent="0.2">
      <c r="B126" s="236" t="s">
        <v>458</v>
      </c>
      <c r="C126" s="239">
        <v>85</v>
      </c>
      <c r="D126" s="250" t="s">
        <v>283</v>
      </c>
      <c r="E126" s="370" t="s">
        <v>239</v>
      </c>
      <c r="F126" s="232" t="s">
        <v>277</v>
      </c>
      <c r="G126" s="27">
        <v>45405</v>
      </c>
      <c r="H126" s="28" t="s">
        <v>37</v>
      </c>
      <c r="I126" s="29">
        <v>15</v>
      </c>
      <c r="J126" s="32" t="s">
        <v>73</v>
      </c>
      <c r="K126" s="32" t="s">
        <v>51</v>
      </c>
      <c r="L126" s="28" t="s">
        <v>515</v>
      </c>
      <c r="M126" s="37" t="s">
        <v>32</v>
      </c>
      <c r="N126" s="38">
        <v>5.0999999999999996</v>
      </c>
      <c r="O126" s="39"/>
      <c r="P126" s="40"/>
      <c r="Q126" s="37"/>
      <c r="R126" s="38">
        <v>100</v>
      </c>
      <c r="S126" s="39" t="s">
        <v>34</v>
      </c>
      <c r="T126" s="40">
        <v>5.9</v>
      </c>
      <c r="U126" s="90">
        <v>100</v>
      </c>
      <c r="V126" s="100">
        <v>0.09</v>
      </c>
      <c r="W126" s="32" t="s">
        <v>74</v>
      </c>
      <c r="X126" s="32" t="s">
        <v>51</v>
      </c>
      <c r="Y126" s="28" t="s">
        <v>43</v>
      </c>
      <c r="Z126" s="37"/>
      <c r="AA126" s="38">
        <v>57</v>
      </c>
      <c r="AB126" s="39" t="s">
        <v>34</v>
      </c>
      <c r="AC126" s="40">
        <v>7</v>
      </c>
      <c r="AD126" s="37"/>
      <c r="AE126" s="38">
        <v>3600</v>
      </c>
      <c r="AF126" s="39" t="s">
        <v>34</v>
      </c>
      <c r="AG126" s="40">
        <v>41</v>
      </c>
      <c r="AH126" s="90">
        <v>3657</v>
      </c>
      <c r="AI126" s="100">
        <v>0.26</v>
      </c>
      <c r="AJ126" s="41"/>
      <c r="AK126" s="3"/>
    </row>
    <row r="127" spans="2:37" ht="13.9" customHeight="1" x14ac:dyDescent="0.2">
      <c r="B127" s="237"/>
      <c r="C127" s="240"/>
      <c r="D127" s="246"/>
      <c r="E127" s="259"/>
      <c r="F127" s="232"/>
      <c r="G127" s="42">
        <v>45421</v>
      </c>
      <c r="H127" s="43" t="s">
        <v>36</v>
      </c>
      <c r="I127" s="44">
        <v>16.5</v>
      </c>
      <c r="J127" s="47" t="s">
        <v>72</v>
      </c>
      <c r="K127" s="47" t="s">
        <v>51</v>
      </c>
      <c r="L127" s="43" t="s">
        <v>515</v>
      </c>
      <c r="M127" s="52" t="s">
        <v>32</v>
      </c>
      <c r="N127" s="53">
        <v>8</v>
      </c>
      <c r="O127" s="54"/>
      <c r="P127" s="55"/>
      <c r="Q127" s="52"/>
      <c r="R127" s="53">
        <v>110</v>
      </c>
      <c r="S127" s="54" t="s">
        <v>34</v>
      </c>
      <c r="T127" s="55">
        <v>6.5</v>
      </c>
      <c r="U127" s="93">
        <v>110</v>
      </c>
      <c r="V127" s="101">
        <v>0.08</v>
      </c>
      <c r="W127" s="47" t="s">
        <v>73</v>
      </c>
      <c r="X127" s="47" t="s">
        <v>51</v>
      </c>
      <c r="Y127" s="43" t="s">
        <v>43</v>
      </c>
      <c r="Z127" s="52"/>
      <c r="AA127" s="53">
        <v>34</v>
      </c>
      <c r="AB127" s="54" t="s">
        <v>34</v>
      </c>
      <c r="AC127" s="55">
        <v>7.3</v>
      </c>
      <c r="AD127" s="52"/>
      <c r="AE127" s="53">
        <v>2500</v>
      </c>
      <c r="AF127" s="54" t="s">
        <v>34</v>
      </c>
      <c r="AG127" s="55">
        <v>57</v>
      </c>
      <c r="AH127" s="93">
        <v>2534</v>
      </c>
      <c r="AI127" s="101">
        <v>0.27</v>
      </c>
      <c r="AJ127" s="56"/>
      <c r="AK127" s="3"/>
    </row>
    <row r="128" spans="2:37" ht="13.9" customHeight="1" x14ac:dyDescent="0.2">
      <c r="B128" s="237"/>
      <c r="C128" s="240"/>
      <c r="D128" s="246"/>
      <c r="E128" s="259"/>
      <c r="F128" s="232"/>
      <c r="G128" s="42">
        <v>45447</v>
      </c>
      <c r="H128" s="43" t="s">
        <v>37</v>
      </c>
      <c r="I128" s="44">
        <v>20.399999999999999</v>
      </c>
      <c r="J128" s="47" t="s">
        <v>73</v>
      </c>
      <c r="K128" s="47" t="s">
        <v>51</v>
      </c>
      <c r="L128" s="43" t="s">
        <v>515</v>
      </c>
      <c r="M128" s="52" t="s">
        <v>32</v>
      </c>
      <c r="N128" s="53">
        <v>8.6999999999999993</v>
      </c>
      <c r="O128" s="54"/>
      <c r="P128" s="55"/>
      <c r="Q128" s="52"/>
      <c r="R128" s="53">
        <v>120</v>
      </c>
      <c r="S128" s="54" t="s">
        <v>34</v>
      </c>
      <c r="T128" s="55">
        <v>7.6</v>
      </c>
      <c r="U128" s="93">
        <v>120</v>
      </c>
      <c r="V128" s="101">
        <v>7.0000000000000007E-2</v>
      </c>
      <c r="W128" s="47" t="s">
        <v>74</v>
      </c>
      <c r="X128" s="47" t="s">
        <v>51</v>
      </c>
      <c r="Y128" s="43" t="s">
        <v>43</v>
      </c>
      <c r="Z128" s="52"/>
      <c r="AA128" s="53">
        <v>62</v>
      </c>
      <c r="AB128" s="54" t="s">
        <v>34</v>
      </c>
      <c r="AC128" s="55">
        <v>7.8</v>
      </c>
      <c r="AD128" s="52"/>
      <c r="AE128" s="53">
        <v>3300</v>
      </c>
      <c r="AF128" s="54" t="s">
        <v>34</v>
      </c>
      <c r="AG128" s="55">
        <v>49</v>
      </c>
      <c r="AH128" s="93">
        <v>3362</v>
      </c>
      <c r="AI128" s="101">
        <v>0.24</v>
      </c>
      <c r="AJ128" s="56"/>
      <c r="AK128" s="3"/>
    </row>
    <row r="129" spans="2:37" ht="13.9" customHeight="1" x14ac:dyDescent="0.2">
      <c r="B129" s="237"/>
      <c r="C129" s="240"/>
      <c r="D129" s="246"/>
      <c r="E129" s="259"/>
      <c r="F129" s="232"/>
      <c r="G129" s="42">
        <v>45474</v>
      </c>
      <c r="H129" s="43" t="s">
        <v>37</v>
      </c>
      <c r="I129" s="44">
        <v>27.4</v>
      </c>
      <c r="J129" s="47" t="s">
        <v>72</v>
      </c>
      <c r="K129" s="47" t="s">
        <v>51</v>
      </c>
      <c r="L129" s="43" t="s">
        <v>515</v>
      </c>
      <c r="M129" s="52"/>
      <c r="N129" s="53">
        <v>8.9</v>
      </c>
      <c r="O129" s="54" t="s">
        <v>34</v>
      </c>
      <c r="P129" s="55">
        <v>2</v>
      </c>
      <c r="Q129" s="52"/>
      <c r="R129" s="53">
        <v>760</v>
      </c>
      <c r="S129" s="54" t="s">
        <v>34</v>
      </c>
      <c r="T129" s="55">
        <v>15</v>
      </c>
      <c r="U129" s="93">
        <v>768.9</v>
      </c>
      <c r="V129" s="101">
        <v>7.0000000000000007E-2</v>
      </c>
      <c r="W129" s="47" t="s">
        <v>74</v>
      </c>
      <c r="X129" s="47" t="s">
        <v>51</v>
      </c>
      <c r="Y129" s="43" t="s">
        <v>43</v>
      </c>
      <c r="Z129" s="52"/>
      <c r="AA129" s="53">
        <v>54</v>
      </c>
      <c r="AB129" s="54" t="s">
        <v>34</v>
      </c>
      <c r="AC129" s="55">
        <v>7.2</v>
      </c>
      <c r="AD129" s="52"/>
      <c r="AE129" s="53">
        <v>3900</v>
      </c>
      <c r="AF129" s="54" t="s">
        <v>34</v>
      </c>
      <c r="AG129" s="55">
        <v>53</v>
      </c>
      <c r="AH129" s="93">
        <v>3954</v>
      </c>
      <c r="AI129" s="101">
        <v>0.24</v>
      </c>
      <c r="AJ129" s="56"/>
      <c r="AK129" s="3"/>
    </row>
    <row r="130" spans="2:37" ht="13.9" customHeight="1" x14ac:dyDescent="0.2">
      <c r="B130" s="237"/>
      <c r="C130" s="240"/>
      <c r="D130" s="246"/>
      <c r="E130" s="259"/>
      <c r="F130" s="232"/>
      <c r="G130" s="42">
        <v>45527</v>
      </c>
      <c r="H130" s="43" t="s">
        <v>37</v>
      </c>
      <c r="I130" s="44">
        <v>28.5</v>
      </c>
      <c r="J130" s="47" t="s">
        <v>73</v>
      </c>
      <c r="K130" s="47" t="s">
        <v>51</v>
      </c>
      <c r="L130" s="43" t="s">
        <v>515</v>
      </c>
      <c r="M130" s="52" t="s">
        <v>32</v>
      </c>
      <c r="N130" s="53">
        <v>8.4</v>
      </c>
      <c r="O130" s="54"/>
      <c r="P130" s="55"/>
      <c r="Q130" s="52"/>
      <c r="R130" s="53">
        <v>100</v>
      </c>
      <c r="S130" s="54" t="s">
        <v>34</v>
      </c>
      <c r="T130" s="55">
        <v>7.5</v>
      </c>
      <c r="U130" s="93">
        <v>100</v>
      </c>
      <c r="V130" s="101">
        <v>0.08</v>
      </c>
      <c r="W130" s="47" t="s">
        <v>74</v>
      </c>
      <c r="X130" s="47" t="s">
        <v>51</v>
      </c>
      <c r="Y130" s="43" t="s">
        <v>43</v>
      </c>
      <c r="Z130" s="52"/>
      <c r="AA130" s="53">
        <v>23</v>
      </c>
      <c r="AB130" s="54" t="s">
        <v>34</v>
      </c>
      <c r="AC130" s="55">
        <v>4.8</v>
      </c>
      <c r="AD130" s="52"/>
      <c r="AE130" s="53">
        <v>2000</v>
      </c>
      <c r="AF130" s="54" t="s">
        <v>34</v>
      </c>
      <c r="AG130" s="55">
        <v>37</v>
      </c>
      <c r="AH130" s="93">
        <v>2023</v>
      </c>
      <c r="AI130" s="101">
        <v>0.26</v>
      </c>
      <c r="AJ130" s="56"/>
      <c r="AK130" s="3"/>
    </row>
    <row r="131" spans="2:37" ht="13.9" customHeight="1" x14ac:dyDescent="0.2">
      <c r="B131" s="237"/>
      <c r="C131" s="240"/>
      <c r="D131" s="246"/>
      <c r="E131" s="258"/>
      <c r="F131" s="232"/>
      <c r="G131" s="42">
        <v>45559</v>
      </c>
      <c r="H131" s="43" t="s">
        <v>36</v>
      </c>
      <c r="I131" s="44">
        <v>24.1</v>
      </c>
      <c r="J131" s="47" t="s">
        <v>73</v>
      </c>
      <c r="K131" s="47" t="s">
        <v>51</v>
      </c>
      <c r="L131" s="43" t="s">
        <v>515</v>
      </c>
      <c r="M131" s="52" t="s">
        <v>32</v>
      </c>
      <c r="N131" s="53">
        <v>8.6</v>
      </c>
      <c r="O131" s="54"/>
      <c r="P131" s="55"/>
      <c r="Q131" s="52"/>
      <c r="R131" s="53">
        <v>95</v>
      </c>
      <c r="S131" s="54" t="s">
        <v>34</v>
      </c>
      <c r="T131" s="55">
        <v>6.7</v>
      </c>
      <c r="U131" s="93">
        <v>95</v>
      </c>
      <c r="V131" s="101">
        <v>7.0000000000000007E-2</v>
      </c>
      <c r="W131" s="47" t="s">
        <v>67</v>
      </c>
      <c r="X131" s="47" t="s">
        <v>51</v>
      </c>
      <c r="Y131" s="43" t="s">
        <v>43</v>
      </c>
      <c r="Z131" s="52"/>
      <c r="AA131" s="53">
        <v>23</v>
      </c>
      <c r="AB131" s="54" t="s">
        <v>34</v>
      </c>
      <c r="AC131" s="55">
        <v>4</v>
      </c>
      <c r="AD131" s="52"/>
      <c r="AE131" s="53">
        <v>1800</v>
      </c>
      <c r="AF131" s="54" t="s">
        <v>34</v>
      </c>
      <c r="AG131" s="55">
        <v>32</v>
      </c>
      <c r="AH131" s="93">
        <v>1823</v>
      </c>
      <c r="AI131" s="101">
        <v>0.26</v>
      </c>
      <c r="AJ131" s="56"/>
      <c r="AK131" s="3"/>
    </row>
    <row r="132" spans="2:37" ht="13.9" customHeight="1" x14ac:dyDescent="0.2">
      <c r="B132" s="237"/>
      <c r="C132" s="240">
        <v>86</v>
      </c>
      <c r="D132" s="246" t="s">
        <v>287</v>
      </c>
      <c r="E132" s="245" t="s">
        <v>553</v>
      </c>
      <c r="F132" s="232"/>
      <c r="G132" s="42">
        <v>45405</v>
      </c>
      <c r="H132" s="43" t="s">
        <v>37</v>
      </c>
      <c r="I132" s="44">
        <v>17.899999999999999</v>
      </c>
      <c r="J132" s="47" t="s">
        <v>73</v>
      </c>
      <c r="K132" s="47" t="s">
        <v>51</v>
      </c>
      <c r="L132" s="43" t="s">
        <v>515</v>
      </c>
      <c r="M132" s="52" t="s">
        <v>32</v>
      </c>
      <c r="N132" s="53">
        <v>9.1</v>
      </c>
      <c r="O132" s="54"/>
      <c r="P132" s="55"/>
      <c r="Q132" s="52"/>
      <c r="R132" s="53">
        <v>280</v>
      </c>
      <c r="S132" s="54" t="s">
        <v>34</v>
      </c>
      <c r="T132" s="55">
        <v>9.8000000000000007</v>
      </c>
      <c r="U132" s="93">
        <v>280</v>
      </c>
      <c r="V132" s="101">
        <v>0.1</v>
      </c>
      <c r="W132" s="47" t="s">
        <v>73</v>
      </c>
      <c r="X132" s="47" t="s">
        <v>51</v>
      </c>
      <c r="Y132" s="43" t="s">
        <v>43</v>
      </c>
      <c r="Z132" s="52"/>
      <c r="AA132" s="53">
        <v>17</v>
      </c>
      <c r="AB132" s="54" t="s">
        <v>34</v>
      </c>
      <c r="AC132" s="55">
        <v>2.6</v>
      </c>
      <c r="AD132" s="52"/>
      <c r="AE132" s="53">
        <v>1100</v>
      </c>
      <c r="AF132" s="54" t="s">
        <v>34</v>
      </c>
      <c r="AG132" s="55">
        <v>15</v>
      </c>
      <c r="AH132" s="93">
        <v>1117</v>
      </c>
      <c r="AI132" s="101">
        <v>0.09</v>
      </c>
      <c r="AJ132" s="56"/>
      <c r="AK132" s="3"/>
    </row>
    <row r="133" spans="2:37" ht="13.9" customHeight="1" x14ac:dyDescent="0.2">
      <c r="B133" s="237"/>
      <c r="C133" s="240"/>
      <c r="D133" s="246"/>
      <c r="E133" s="259"/>
      <c r="F133" s="232"/>
      <c r="G133" s="42">
        <v>45421</v>
      </c>
      <c r="H133" s="43" t="s">
        <v>36</v>
      </c>
      <c r="I133" s="44">
        <v>17.8</v>
      </c>
      <c r="J133" s="47" t="s">
        <v>73</v>
      </c>
      <c r="K133" s="47" t="s">
        <v>51</v>
      </c>
      <c r="L133" s="43" t="s">
        <v>515</v>
      </c>
      <c r="M133" s="52" t="s">
        <v>32</v>
      </c>
      <c r="N133" s="53">
        <v>8.5</v>
      </c>
      <c r="O133" s="54"/>
      <c r="P133" s="55"/>
      <c r="Q133" s="52"/>
      <c r="R133" s="53">
        <v>250</v>
      </c>
      <c r="S133" s="54" t="s">
        <v>34</v>
      </c>
      <c r="T133" s="55">
        <v>10</v>
      </c>
      <c r="U133" s="93">
        <v>250</v>
      </c>
      <c r="V133" s="101">
        <v>0.1</v>
      </c>
      <c r="W133" s="47" t="s">
        <v>73</v>
      </c>
      <c r="X133" s="47" t="s">
        <v>51</v>
      </c>
      <c r="Y133" s="43" t="s">
        <v>43</v>
      </c>
      <c r="Z133" s="52" t="s">
        <v>32</v>
      </c>
      <c r="AA133" s="53">
        <v>8.3000000000000007</v>
      </c>
      <c r="AB133" s="54"/>
      <c r="AC133" s="55"/>
      <c r="AD133" s="52"/>
      <c r="AE133" s="53">
        <v>610</v>
      </c>
      <c r="AF133" s="54" t="s">
        <v>34</v>
      </c>
      <c r="AG133" s="55">
        <v>15</v>
      </c>
      <c r="AH133" s="93">
        <v>610</v>
      </c>
      <c r="AI133" s="101">
        <v>0.08</v>
      </c>
      <c r="AJ133" s="56"/>
      <c r="AK133" s="3"/>
    </row>
    <row r="134" spans="2:37" ht="13.9" customHeight="1" x14ac:dyDescent="0.2">
      <c r="B134" s="237"/>
      <c r="C134" s="240"/>
      <c r="D134" s="246"/>
      <c r="E134" s="259"/>
      <c r="F134" s="232"/>
      <c r="G134" s="42">
        <v>45455</v>
      </c>
      <c r="H134" s="43" t="s">
        <v>36</v>
      </c>
      <c r="I134" s="44">
        <v>32.9</v>
      </c>
      <c r="J134" s="47" t="s">
        <v>73</v>
      </c>
      <c r="K134" s="47" t="s">
        <v>51</v>
      </c>
      <c r="L134" s="43" t="s">
        <v>515</v>
      </c>
      <c r="M134" s="52" t="s">
        <v>32</v>
      </c>
      <c r="N134" s="53">
        <v>9.6999999999999993</v>
      </c>
      <c r="O134" s="54"/>
      <c r="P134" s="55"/>
      <c r="Q134" s="52"/>
      <c r="R134" s="53">
        <v>200</v>
      </c>
      <c r="S134" s="54" t="s">
        <v>34</v>
      </c>
      <c r="T134" s="55">
        <v>10</v>
      </c>
      <c r="U134" s="93">
        <v>200</v>
      </c>
      <c r="V134" s="101">
        <v>0.08</v>
      </c>
      <c r="W134" s="47" t="s">
        <v>73</v>
      </c>
      <c r="X134" s="47" t="s">
        <v>51</v>
      </c>
      <c r="Y134" s="43" t="s">
        <v>43</v>
      </c>
      <c r="Z134" s="52"/>
      <c r="AA134" s="53">
        <v>12</v>
      </c>
      <c r="AB134" s="54" t="s">
        <v>34</v>
      </c>
      <c r="AC134" s="55">
        <v>2.6</v>
      </c>
      <c r="AD134" s="52"/>
      <c r="AE134" s="53">
        <v>870</v>
      </c>
      <c r="AF134" s="54" t="s">
        <v>34</v>
      </c>
      <c r="AG134" s="55">
        <v>20</v>
      </c>
      <c r="AH134" s="93">
        <v>882</v>
      </c>
      <c r="AI134" s="101">
        <v>0.09</v>
      </c>
      <c r="AJ134" s="56"/>
      <c r="AK134" s="3"/>
    </row>
    <row r="135" spans="2:37" ht="13.9" customHeight="1" x14ac:dyDescent="0.2">
      <c r="B135" s="237"/>
      <c r="C135" s="240"/>
      <c r="D135" s="246"/>
      <c r="E135" s="259"/>
      <c r="F135" s="232"/>
      <c r="G135" s="42">
        <v>45474</v>
      </c>
      <c r="H135" s="43" t="s">
        <v>37</v>
      </c>
      <c r="I135" s="44">
        <v>28.2</v>
      </c>
      <c r="J135" s="47" t="s">
        <v>80</v>
      </c>
      <c r="K135" s="47" t="s">
        <v>51</v>
      </c>
      <c r="L135" s="43" t="s">
        <v>515</v>
      </c>
      <c r="M135" s="52" t="s">
        <v>32</v>
      </c>
      <c r="N135" s="53">
        <v>7.5</v>
      </c>
      <c r="O135" s="54"/>
      <c r="P135" s="55"/>
      <c r="Q135" s="52"/>
      <c r="R135" s="53">
        <v>430</v>
      </c>
      <c r="S135" s="54" t="s">
        <v>34</v>
      </c>
      <c r="T135" s="55">
        <v>11</v>
      </c>
      <c r="U135" s="93">
        <v>430</v>
      </c>
      <c r="V135" s="101">
        <v>0.08</v>
      </c>
      <c r="W135" s="47" t="s">
        <v>72</v>
      </c>
      <c r="X135" s="47" t="s">
        <v>51</v>
      </c>
      <c r="Y135" s="43" t="s">
        <v>43</v>
      </c>
      <c r="Z135" s="52" t="s">
        <v>32</v>
      </c>
      <c r="AA135" s="53">
        <v>7.6</v>
      </c>
      <c r="AB135" s="54"/>
      <c r="AC135" s="55"/>
      <c r="AD135" s="52"/>
      <c r="AE135" s="53">
        <v>280</v>
      </c>
      <c r="AF135" s="54" t="s">
        <v>34</v>
      </c>
      <c r="AG135" s="55">
        <v>9.4</v>
      </c>
      <c r="AH135" s="93">
        <v>280</v>
      </c>
      <c r="AI135" s="101">
        <v>7.0000000000000007E-2</v>
      </c>
      <c r="AJ135" s="56"/>
      <c r="AK135" s="3"/>
    </row>
    <row r="136" spans="2:37" ht="13.9" customHeight="1" x14ac:dyDescent="0.2">
      <c r="B136" s="237"/>
      <c r="C136" s="240"/>
      <c r="D136" s="246"/>
      <c r="E136" s="259"/>
      <c r="F136" s="232"/>
      <c r="G136" s="42">
        <v>45527</v>
      </c>
      <c r="H136" s="43" t="s">
        <v>36</v>
      </c>
      <c r="I136" s="44">
        <v>30.2</v>
      </c>
      <c r="J136" s="47" t="s">
        <v>72</v>
      </c>
      <c r="K136" s="47" t="s">
        <v>51</v>
      </c>
      <c r="L136" s="43" t="s">
        <v>515</v>
      </c>
      <c r="M136" s="52" t="s">
        <v>32</v>
      </c>
      <c r="N136" s="53">
        <v>7.2</v>
      </c>
      <c r="O136" s="54"/>
      <c r="P136" s="55"/>
      <c r="Q136" s="52"/>
      <c r="R136" s="53">
        <v>51</v>
      </c>
      <c r="S136" s="54" t="s">
        <v>34</v>
      </c>
      <c r="T136" s="55">
        <v>5</v>
      </c>
      <c r="U136" s="93">
        <v>51</v>
      </c>
      <c r="V136" s="101">
        <v>7.0000000000000007E-2</v>
      </c>
      <c r="W136" s="47" t="s">
        <v>73</v>
      </c>
      <c r="X136" s="47" t="s">
        <v>51</v>
      </c>
      <c r="Y136" s="43" t="s">
        <v>43</v>
      </c>
      <c r="Z136" s="52" t="s">
        <v>32</v>
      </c>
      <c r="AA136" s="53">
        <v>9.1</v>
      </c>
      <c r="AB136" s="54"/>
      <c r="AC136" s="55"/>
      <c r="AD136" s="52"/>
      <c r="AE136" s="53">
        <v>280</v>
      </c>
      <c r="AF136" s="54" t="s">
        <v>34</v>
      </c>
      <c r="AG136" s="55">
        <v>12</v>
      </c>
      <c r="AH136" s="93">
        <v>280</v>
      </c>
      <c r="AI136" s="101">
        <v>0.09</v>
      </c>
      <c r="AJ136" s="56"/>
      <c r="AK136" s="3"/>
    </row>
    <row r="137" spans="2:37" ht="13.9" customHeight="1" x14ac:dyDescent="0.2">
      <c r="B137" s="237"/>
      <c r="C137" s="240"/>
      <c r="D137" s="246"/>
      <c r="E137" s="258"/>
      <c r="F137" s="232"/>
      <c r="G137" s="42">
        <v>45555</v>
      </c>
      <c r="H137" s="43" t="s">
        <v>569</v>
      </c>
      <c r="I137" s="44">
        <v>24.8</v>
      </c>
      <c r="J137" s="47" t="s">
        <v>73</v>
      </c>
      <c r="K137" s="47" t="s">
        <v>51</v>
      </c>
      <c r="L137" s="43" t="s">
        <v>515</v>
      </c>
      <c r="M137" s="52" t="s">
        <v>32</v>
      </c>
      <c r="N137" s="53">
        <v>7.1</v>
      </c>
      <c r="O137" s="54"/>
      <c r="P137" s="55"/>
      <c r="Q137" s="52"/>
      <c r="R137" s="53">
        <v>230</v>
      </c>
      <c r="S137" s="54" t="s">
        <v>34</v>
      </c>
      <c r="T137" s="55">
        <v>9</v>
      </c>
      <c r="U137" s="93">
        <v>230</v>
      </c>
      <c r="V137" s="101">
        <v>7.0000000000000007E-2</v>
      </c>
      <c r="W137" s="47" t="s">
        <v>74</v>
      </c>
      <c r="X137" s="47" t="s">
        <v>51</v>
      </c>
      <c r="Y137" s="43" t="s">
        <v>43</v>
      </c>
      <c r="Z137" s="52" t="s">
        <v>32</v>
      </c>
      <c r="AA137" s="53">
        <v>9.3000000000000007</v>
      </c>
      <c r="AB137" s="54"/>
      <c r="AC137" s="55"/>
      <c r="AD137" s="52"/>
      <c r="AE137" s="53">
        <v>420</v>
      </c>
      <c r="AF137" s="54" t="s">
        <v>34</v>
      </c>
      <c r="AG137" s="55">
        <v>12</v>
      </c>
      <c r="AH137" s="93">
        <v>420</v>
      </c>
      <c r="AI137" s="101">
        <v>0.08</v>
      </c>
      <c r="AJ137" s="56"/>
      <c r="AK137" s="3"/>
    </row>
    <row r="138" spans="2:37" ht="13.9" customHeight="1" x14ac:dyDescent="0.2">
      <c r="B138" s="237"/>
      <c r="C138" s="365">
        <v>87</v>
      </c>
      <c r="D138" s="246" t="s">
        <v>288</v>
      </c>
      <c r="E138" s="259" t="s">
        <v>289</v>
      </c>
      <c r="F138" s="232"/>
      <c r="G138" s="42">
        <v>45433</v>
      </c>
      <c r="H138" s="43" t="s">
        <v>36</v>
      </c>
      <c r="I138" s="44">
        <v>20.9</v>
      </c>
      <c r="J138" s="47" t="s">
        <v>73</v>
      </c>
      <c r="K138" s="47" t="s">
        <v>51</v>
      </c>
      <c r="L138" s="43" t="s">
        <v>515</v>
      </c>
      <c r="M138" s="52"/>
      <c r="N138" s="53">
        <v>41</v>
      </c>
      <c r="O138" s="54" t="s">
        <v>34</v>
      </c>
      <c r="P138" s="55">
        <v>7</v>
      </c>
      <c r="Q138" s="52"/>
      <c r="R138" s="53">
        <v>3100</v>
      </c>
      <c r="S138" s="54" t="s">
        <v>34</v>
      </c>
      <c r="T138" s="55">
        <v>55</v>
      </c>
      <c r="U138" s="93">
        <v>3141</v>
      </c>
      <c r="V138" s="101">
        <v>0.12</v>
      </c>
      <c r="W138" s="47" t="s">
        <v>74</v>
      </c>
      <c r="X138" s="47" t="s">
        <v>51</v>
      </c>
      <c r="Y138" s="43" t="s">
        <v>43</v>
      </c>
      <c r="Z138" s="52"/>
      <c r="AA138" s="53">
        <v>12</v>
      </c>
      <c r="AB138" s="54" t="s">
        <v>34</v>
      </c>
      <c r="AC138" s="55">
        <v>2.6</v>
      </c>
      <c r="AD138" s="52"/>
      <c r="AE138" s="53">
        <v>630</v>
      </c>
      <c r="AF138" s="54" t="s">
        <v>34</v>
      </c>
      <c r="AG138" s="55">
        <v>18</v>
      </c>
      <c r="AH138" s="93">
        <v>642</v>
      </c>
      <c r="AI138" s="101">
        <v>0.11</v>
      </c>
      <c r="AJ138" s="56"/>
      <c r="AK138" s="3"/>
    </row>
    <row r="139" spans="2:37" ht="13.9" customHeight="1" x14ac:dyDescent="0.2">
      <c r="B139" s="237"/>
      <c r="C139" s="365"/>
      <c r="D139" s="246"/>
      <c r="E139" s="259"/>
      <c r="F139" s="232"/>
      <c r="G139" s="42">
        <v>45455</v>
      </c>
      <c r="H139" s="43" t="s">
        <v>36</v>
      </c>
      <c r="I139" s="44">
        <v>32.4</v>
      </c>
      <c r="J139" s="47" t="s">
        <v>72</v>
      </c>
      <c r="K139" s="47" t="s">
        <v>51</v>
      </c>
      <c r="L139" s="43" t="s">
        <v>515</v>
      </c>
      <c r="M139" s="52"/>
      <c r="N139" s="53">
        <v>38</v>
      </c>
      <c r="O139" s="54" t="s">
        <v>34</v>
      </c>
      <c r="P139" s="55">
        <v>4.5</v>
      </c>
      <c r="Q139" s="52"/>
      <c r="R139" s="53">
        <v>2200</v>
      </c>
      <c r="S139" s="54" t="s">
        <v>34</v>
      </c>
      <c r="T139" s="55">
        <v>31</v>
      </c>
      <c r="U139" s="93">
        <v>2238</v>
      </c>
      <c r="V139" s="101">
        <v>0.1</v>
      </c>
      <c r="W139" s="47" t="s">
        <v>72</v>
      </c>
      <c r="X139" s="47" t="s">
        <v>51</v>
      </c>
      <c r="Y139" s="43" t="s">
        <v>43</v>
      </c>
      <c r="Z139" s="52"/>
      <c r="AA139" s="53">
        <v>24</v>
      </c>
      <c r="AB139" s="54" t="s">
        <v>34</v>
      </c>
      <c r="AC139" s="55">
        <v>3.8</v>
      </c>
      <c r="AD139" s="52"/>
      <c r="AE139" s="53">
        <v>1600</v>
      </c>
      <c r="AF139" s="54" t="s">
        <v>34</v>
      </c>
      <c r="AG139" s="55">
        <v>24</v>
      </c>
      <c r="AH139" s="93">
        <v>1624</v>
      </c>
      <c r="AI139" s="101">
        <v>0.11</v>
      </c>
      <c r="AJ139" s="56"/>
      <c r="AK139" s="3"/>
    </row>
    <row r="140" spans="2:37" ht="13.9" customHeight="1" x14ac:dyDescent="0.2">
      <c r="B140" s="237"/>
      <c r="C140" s="371"/>
      <c r="D140" s="228"/>
      <c r="E140" s="259"/>
      <c r="F140" s="232"/>
      <c r="G140" s="103">
        <v>45527</v>
      </c>
      <c r="H140" s="104" t="s">
        <v>36</v>
      </c>
      <c r="I140" s="105">
        <v>30</v>
      </c>
      <c r="J140" s="106" t="s">
        <v>73</v>
      </c>
      <c r="K140" s="106" t="s">
        <v>51</v>
      </c>
      <c r="L140" s="104" t="s">
        <v>515</v>
      </c>
      <c r="M140" s="107"/>
      <c r="N140" s="108">
        <v>10</v>
      </c>
      <c r="O140" s="109" t="s">
        <v>34</v>
      </c>
      <c r="P140" s="110">
        <v>2.5</v>
      </c>
      <c r="Q140" s="107"/>
      <c r="R140" s="108">
        <v>700</v>
      </c>
      <c r="S140" s="109" t="s">
        <v>34</v>
      </c>
      <c r="T140" s="110">
        <v>18</v>
      </c>
      <c r="U140" s="111">
        <v>710</v>
      </c>
      <c r="V140" s="112">
        <v>0.11</v>
      </c>
      <c r="W140" s="106" t="s">
        <v>74</v>
      </c>
      <c r="X140" s="106" t="s">
        <v>51</v>
      </c>
      <c r="Y140" s="104" t="s">
        <v>43</v>
      </c>
      <c r="Z140" s="107" t="s">
        <v>32</v>
      </c>
      <c r="AA140" s="108">
        <v>5.6</v>
      </c>
      <c r="AB140" s="109"/>
      <c r="AC140" s="110"/>
      <c r="AD140" s="107"/>
      <c r="AE140" s="108">
        <v>52</v>
      </c>
      <c r="AF140" s="109" t="s">
        <v>34</v>
      </c>
      <c r="AG140" s="110">
        <v>4.4000000000000004</v>
      </c>
      <c r="AH140" s="111">
        <v>52</v>
      </c>
      <c r="AI140" s="112">
        <v>0.1</v>
      </c>
      <c r="AJ140" s="113"/>
      <c r="AK140" s="3"/>
    </row>
    <row r="141" spans="2:37" ht="13.9" customHeight="1" x14ac:dyDescent="0.2">
      <c r="B141" s="237"/>
      <c r="C141" s="365">
        <v>88</v>
      </c>
      <c r="D141" s="228" t="s">
        <v>290</v>
      </c>
      <c r="E141" s="245" t="s">
        <v>291</v>
      </c>
      <c r="F141" s="232"/>
      <c r="G141" s="42">
        <v>45429</v>
      </c>
      <c r="H141" s="43" t="s">
        <v>36</v>
      </c>
      <c r="I141" s="44">
        <v>22.4</v>
      </c>
      <c r="J141" s="47" t="s">
        <v>74</v>
      </c>
      <c r="K141" s="47" t="s">
        <v>51</v>
      </c>
      <c r="L141" s="43" t="s">
        <v>515</v>
      </c>
      <c r="M141" s="52"/>
      <c r="N141" s="53">
        <v>37</v>
      </c>
      <c r="O141" s="54" t="s">
        <v>34</v>
      </c>
      <c r="P141" s="55">
        <v>4.9000000000000004</v>
      </c>
      <c r="Q141" s="52"/>
      <c r="R141" s="53">
        <v>2500</v>
      </c>
      <c r="S141" s="54" t="s">
        <v>34</v>
      </c>
      <c r="T141" s="55">
        <v>30</v>
      </c>
      <c r="U141" s="93">
        <v>2537</v>
      </c>
      <c r="V141" s="101">
        <v>0.15</v>
      </c>
      <c r="W141" s="47" t="s">
        <v>74</v>
      </c>
      <c r="X141" s="47" t="s">
        <v>51</v>
      </c>
      <c r="Y141" s="43" t="s">
        <v>43</v>
      </c>
      <c r="Z141" s="52"/>
      <c r="AA141" s="53">
        <v>36</v>
      </c>
      <c r="AB141" s="54" t="s">
        <v>34</v>
      </c>
      <c r="AC141" s="55">
        <v>5</v>
      </c>
      <c r="AD141" s="52"/>
      <c r="AE141" s="53">
        <v>1800</v>
      </c>
      <c r="AF141" s="54" t="s">
        <v>34</v>
      </c>
      <c r="AG141" s="55">
        <v>27</v>
      </c>
      <c r="AH141" s="93">
        <v>1836</v>
      </c>
      <c r="AI141" s="101">
        <v>0.18</v>
      </c>
      <c r="AJ141" s="56"/>
      <c r="AK141" s="3"/>
    </row>
    <row r="142" spans="2:37" ht="13.9" customHeight="1" x14ac:dyDescent="0.2">
      <c r="B142" s="237"/>
      <c r="C142" s="365"/>
      <c r="D142" s="229"/>
      <c r="E142" s="259"/>
      <c r="F142" s="232"/>
      <c r="G142" s="42">
        <v>45448</v>
      </c>
      <c r="H142" s="43" t="s">
        <v>36</v>
      </c>
      <c r="I142" s="44">
        <v>26.4</v>
      </c>
      <c r="J142" s="47" t="s">
        <v>67</v>
      </c>
      <c r="K142" s="47" t="s">
        <v>51</v>
      </c>
      <c r="L142" s="43" t="s">
        <v>515</v>
      </c>
      <c r="M142" s="52"/>
      <c r="N142" s="53">
        <v>56</v>
      </c>
      <c r="O142" s="54" t="s">
        <v>34</v>
      </c>
      <c r="P142" s="55">
        <v>6.1</v>
      </c>
      <c r="Q142" s="52"/>
      <c r="R142" s="53">
        <v>3400</v>
      </c>
      <c r="S142" s="54" t="s">
        <v>34</v>
      </c>
      <c r="T142" s="55">
        <v>44</v>
      </c>
      <c r="U142" s="93">
        <v>3456</v>
      </c>
      <c r="V142" s="101">
        <v>0.13</v>
      </c>
      <c r="W142" s="47" t="s">
        <v>67</v>
      </c>
      <c r="X142" s="47" t="s">
        <v>51</v>
      </c>
      <c r="Y142" s="43" t="s">
        <v>43</v>
      </c>
      <c r="Z142" s="52"/>
      <c r="AA142" s="53">
        <v>9.6</v>
      </c>
      <c r="AB142" s="54" t="s">
        <v>34</v>
      </c>
      <c r="AC142" s="55">
        <v>1.9</v>
      </c>
      <c r="AD142" s="52"/>
      <c r="AE142" s="53">
        <v>1200</v>
      </c>
      <c r="AF142" s="54" t="s">
        <v>34</v>
      </c>
      <c r="AG142" s="55">
        <v>17</v>
      </c>
      <c r="AH142" s="93">
        <v>1209.5999999999999</v>
      </c>
      <c r="AI142" s="101">
        <v>0.14000000000000001</v>
      </c>
      <c r="AJ142" s="56"/>
      <c r="AK142" s="3"/>
    </row>
    <row r="143" spans="2:37" ht="13.9" customHeight="1" x14ac:dyDescent="0.2">
      <c r="B143" s="237"/>
      <c r="C143" s="365"/>
      <c r="D143" s="229"/>
      <c r="E143" s="258"/>
      <c r="F143" s="232"/>
      <c r="G143" s="42">
        <v>45528</v>
      </c>
      <c r="H143" s="43" t="s">
        <v>36</v>
      </c>
      <c r="I143" s="44">
        <v>28.2</v>
      </c>
      <c r="J143" s="47" t="s">
        <v>67</v>
      </c>
      <c r="K143" s="47" t="s">
        <v>51</v>
      </c>
      <c r="L143" s="43" t="s">
        <v>515</v>
      </c>
      <c r="M143" s="52"/>
      <c r="N143" s="53">
        <v>40</v>
      </c>
      <c r="O143" s="54" t="s">
        <v>34</v>
      </c>
      <c r="P143" s="55">
        <v>5.6</v>
      </c>
      <c r="Q143" s="52"/>
      <c r="R143" s="53">
        <v>3200</v>
      </c>
      <c r="S143" s="54" t="s">
        <v>34</v>
      </c>
      <c r="T143" s="55">
        <v>43</v>
      </c>
      <c r="U143" s="93">
        <v>3240</v>
      </c>
      <c r="V143" s="101">
        <v>0.14000000000000001</v>
      </c>
      <c r="W143" s="47" t="s">
        <v>73</v>
      </c>
      <c r="X143" s="47" t="s">
        <v>51</v>
      </c>
      <c r="Y143" s="43" t="s">
        <v>43</v>
      </c>
      <c r="Z143" s="52"/>
      <c r="AA143" s="53">
        <v>19</v>
      </c>
      <c r="AB143" s="54" t="s">
        <v>34</v>
      </c>
      <c r="AC143" s="55">
        <v>3.5</v>
      </c>
      <c r="AD143" s="52"/>
      <c r="AE143" s="53">
        <v>1000</v>
      </c>
      <c r="AF143" s="54" t="s">
        <v>34</v>
      </c>
      <c r="AG143" s="55">
        <v>21</v>
      </c>
      <c r="AH143" s="93">
        <v>1019</v>
      </c>
      <c r="AI143" s="101">
        <v>0.16</v>
      </c>
      <c r="AJ143" s="56"/>
      <c r="AK143" s="3"/>
    </row>
    <row r="144" spans="2:37" ht="13.9" customHeight="1" x14ac:dyDescent="0.2">
      <c r="B144" s="237"/>
      <c r="C144" s="240">
        <v>89</v>
      </c>
      <c r="D144" s="229"/>
      <c r="E144" s="259" t="s">
        <v>292</v>
      </c>
      <c r="F144" s="232"/>
      <c r="G144" s="42">
        <v>45405</v>
      </c>
      <c r="H144" s="43" t="s">
        <v>37</v>
      </c>
      <c r="I144" s="44">
        <v>15.8</v>
      </c>
      <c r="J144" s="47" t="s">
        <v>74</v>
      </c>
      <c r="K144" s="47" t="s">
        <v>51</v>
      </c>
      <c r="L144" s="43" t="s">
        <v>515</v>
      </c>
      <c r="M144" s="52"/>
      <c r="N144" s="53">
        <v>35</v>
      </c>
      <c r="O144" s="54" t="s">
        <v>34</v>
      </c>
      <c r="P144" s="55">
        <v>4.7</v>
      </c>
      <c r="Q144" s="52"/>
      <c r="R144" s="53">
        <v>2400</v>
      </c>
      <c r="S144" s="54" t="s">
        <v>34</v>
      </c>
      <c r="T144" s="55">
        <v>28</v>
      </c>
      <c r="U144" s="93">
        <v>2435</v>
      </c>
      <c r="V144" s="101">
        <v>0.19</v>
      </c>
      <c r="W144" s="47" t="s">
        <v>73</v>
      </c>
      <c r="X144" s="47" t="s">
        <v>51</v>
      </c>
      <c r="Y144" s="43" t="s">
        <v>43</v>
      </c>
      <c r="Z144" s="52"/>
      <c r="AA144" s="53">
        <v>42</v>
      </c>
      <c r="AB144" s="54" t="s">
        <v>34</v>
      </c>
      <c r="AC144" s="55">
        <v>5.0999999999999996</v>
      </c>
      <c r="AD144" s="52"/>
      <c r="AE144" s="53">
        <v>3600</v>
      </c>
      <c r="AF144" s="54" t="s">
        <v>34</v>
      </c>
      <c r="AG144" s="55">
        <v>39</v>
      </c>
      <c r="AH144" s="93">
        <v>3642</v>
      </c>
      <c r="AI144" s="101">
        <v>0.24</v>
      </c>
      <c r="AJ144" s="56"/>
      <c r="AK144" s="3"/>
    </row>
    <row r="145" spans="2:37" ht="13.9" customHeight="1" x14ac:dyDescent="0.2">
      <c r="B145" s="237"/>
      <c r="C145" s="240"/>
      <c r="D145" s="229"/>
      <c r="E145" s="259"/>
      <c r="F145" s="232"/>
      <c r="G145" s="42">
        <v>45433</v>
      </c>
      <c r="H145" s="43" t="s">
        <v>36</v>
      </c>
      <c r="I145" s="44">
        <v>21.2</v>
      </c>
      <c r="J145" s="47" t="s">
        <v>74</v>
      </c>
      <c r="K145" s="47" t="s">
        <v>51</v>
      </c>
      <c r="L145" s="43" t="s">
        <v>515</v>
      </c>
      <c r="M145" s="52"/>
      <c r="N145" s="53">
        <v>45</v>
      </c>
      <c r="O145" s="54" t="s">
        <v>34</v>
      </c>
      <c r="P145" s="55">
        <v>9.1</v>
      </c>
      <c r="Q145" s="52"/>
      <c r="R145" s="53">
        <v>2800</v>
      </c>
      <c r="S145" s="54" t="s">
        <v>34</v>
      </c>
      <c r="T145" s="55">
        <v>60</v>
      </c>
      <c r="U145" s="93">
        <v>2845</v>
      </c>
      <c r="V145" s="101">
        <v>0.19</v>
      </c>
      <c r="W145" s="47" t="s">
        <v>74</v>
      </c>
      <c r="X145" s="47" t="s">
        <v>51</v>
      </c>
      <c r="Y145" s="43" t="s">
        <v>43</v>
      </c>
      <c r="Z145" s="52"/>
      <c r="AA145" s="53">
        <v>20</v>
      </c>
      <c r="AB145" s="54" t="s">
        <v>34</v>
      </c>
      <c r="AC145" s="55">
        <v>4.7</v>
      </c>
      <c r="AD145" s="52"/>
      <c r="AE145" s="53">
        <v>2000</v>
      </c>
      <c r="AF145" s="54" t="s">
        <v>34</v>
      </c>
      <c r="AG145" s="55">
        <v>30</v>
      </c>
      <c r="AH145" s="93">
        <v>2020</v>
      </c>
      <c r="AI145" s="101">
        <v>0.19</v>
      </c>
      <c r="AJ145" s="56"/>
      <c r="AK145" s="3"/>
    </row>
    <row r="146" spans="2:37" ht="13.9" customHeight="1" x14ac:dyDescent="0.2">
      <c r="B146" s="237"/>
      <c r="C146" s="240"/>
      <c r="D146" s="229"/>
      <c r="E146" s="259"/>
      <c r="F146" s="232"/>
      <c r="G146" s="42">
        <v>45455</v>
      </c>
      <c r="H146" s="43" t="s">
        <v>36</v>
      </c>
      <c r="I146" s="44">
        <v>22.7</v>
      </c>
      <c r="J146" s="47" t="s">
        <v>67</v>
      </c>
      <c r="K146" s="47" t="s">
        <v>51</v>
      </c>
      <c r="L146" s="43" t="s">
        <v>515</v>
      </c>
      <c r="M146" s="52"/>
      <c r="N146" s="53">
        <v>67</v>
      </c>
      <c r="O146" s="54" t="s">
        <v>34</v>
      </c>
      <c r="P146" s="55">
        <v>11</v>
      </c>
      <c r="Q146" s="52"/>
      <c r="R146" s="53">
        <v>3900</v>
      </c>
      <c r="S146" s="54" t="s">
        <v>34</v>
      </c>
      <c r="T146" s="55">
        <v>67</v>
      </c>
      <c r="U146" s="93">
        <v>3967</v>
      </c>
      <c r="V146" s="101">
        <v>0.17</v>
      </c>
      <c r="W146" s="47" t="s">
        <v>72</v>
      </c>
      <c r="X146" s="47" t="s">
        <v>51</v>
      </c>
      <c r="Y146" s="43" t="s">
        <v>43</v>
      </c>
      <c r="Z146" s="52"/>
      <c r="AA146" s="53">
        <v>43</v>
      </c>
      <c r="AB146" s="54" t="s">
        <v>34</v>
      </c>
      <c r="AC146" s="55">
        <v>4.8</v>
      </c>
      <c r="AD146" s="52"/>
      <c r="AE146" s="53">
        <v>3000</v>
      </c>
      <c r="AF146" s="54" t="s">
        <v>34</v>
      </c>
      <c r="AG146" s="55">
        <v>36</v>
      </c>
      <c r="AH146" s="93">
        <v>3043</v>
      </c>
      <c r="AI146" s="101">
        <v>0.17</v>
      </c>
      <c r="AJ146" s="56"/>
      <c r="AK146" s="3"/>
    </row>
    <row r="147" spans="2:37" ht="13.9" customHeight="1" x14ac:dyDescent="0.2">
      <c r="B147" s="237"/>
      <c r="C147" s="240"/>
      <c r="D147" s="229"/>
      <c r="E147" s="259"/>
      <c r="F147" s="232"/>
      <c r="G147" s="42">
        <v>45474</v>
      </c>
      <c r="H147" s="43" t="s">
        <v>37</v>
      </c>
      <c r="I147" s="44">
        <v>26.5</v>
      </c>
      <c r="J147" s="47" t="s">
        <v>67</v>
      </c>
      <c r="K147" s="47" t="s">
        <v>51</v>
      </c>
      <c r="L147" s="43" t="s">
        <v>515</v>
      </c>
      <c r="M147" s="52"/>
      <c r="N147" s="53">
        <v>53</v>
      </c>
      <c r="O147" s="54" t="s">
        <v>34</v>
      </c>
      <c r="P147" s="55">
        <v>6.1</v>
      </c>
      <c r="Q147" s="52"/>
      <c r="R147" s="53">
        <v>3700</v>
      </c>
      <c r="S147" s="54" t="s">
        <v>34</v>
      </c>
      <c r="T147" s="55">
        <v>47</v>
      </c>
      <c r="U147" s="93">
        <v>3753</v>
      </c>
      <c r="V147" s="101">
        <v>0.16</v>
      </c>
      <c r="W147" s="47" t="s">
        <v>73</v>
      </c>
      <c r="X147" s="47" t="s">
        <v>51</v>
      </c>
      <c r="Y147" s="43" t="s">
        <v>43</v>
      </c>
      <c r="Z147" s="52"/>
      <c r="AA147" s="53">
        <v>45</v>
      </c>
      <c r="AB147" s="54" t="s">
        <v>34</v>
      </c>
      <c r="AC147" s="55">
        <v>4.8</v>
      </c>
      <c r="AD147" s="52"/>
      <c r="AE147" s="53">
        <v>2200</v>
      </c>
      <c r="AF147" s="54" t="s">
        <v>34</v>
      </c>
      <c r="AG147" s="55">
        <v>31</v>
      </c>
      <c r="AH147" s="93">
        <v>2245</v>
      </c>
      <c r="AI147" s="101">
        <v>0.18</v>
      </c>
      <c r="AJ147" s="56"/>
      <c r="AK147" s="3"/>
    </row>
    <row r="148" spans="2:37" ht="13.9" customHeight="1" x14ac:dyDescent="0.2">
      <c r="B148" s="237"/>
      <c r="C148" s="240"/>
      <c r="D148" s="229"/>
      <c r="E148" s="259"/>
      <c r="F148" s="232"/>
      <c r="G148" s="42">
        <v>45527</v>
      </c>
      <c r="H148" s="43" t="s">
        <v>36</v>
      </c>
      <c r="I148" s="44">
        <v>29.8</v>
      </c>
      <c r="J148" s="47" t="s">
        <v>74</v>
      </c>
      <c r="K148" s="47" t="s">
        <v>51</v>
      </c>
      <c r="L148" s="43" t="s">
        <v>515</v>
      </c>
      <c r="M148" s="52" t="s">
        <v>32</v>
      </c>
      <c r="N148" s="53">
        <v>9.4</v>
      </c>
      <c r="O148" s="54"/>
      <c r="P148" s="55"/>
      <c r="Q148" s="52"/>
      <c r="R148" s="53">
        <v>480</v>
      </c>
      <c r="S148" s="54" t="s">
        <v>34</v>
      </c>
      <c r="T148" s="55">
        <v>15</v>
      </c>
      <c r="U148" s="93">
        <v>480</v>
      </c>
      <c r="V148" s="101">
        <v>0.17</v>
      </c>
      <c r="W148" s="47" t="s">
        <v>74</v>
      </c>
      <c r="X148" s="47" t="s">
        <v>51</v>
      </c>
      <c r="Y148" s="43" t="s">
        <v>43</v>
      </c>
      <c r="Z148" s="52"/>
      <c r="AA148" s="53">
        <v>32</v>
      </c>
      <c r="AB148" s="54" t="s">
        <v>34</v>
      </c>
      <c r="AC148" s="55">
        <v>4</v>
      </c>
      <c r="AD148" s="52"/>
      <c r="AE148" s="53">
        <v>2200</v>
      </c>
      <c r="AF148" s="54" t="s">
        <v>34</v>
      </c>
      <c r="AG148" s="55">
        <v>29</v>
      </c>
      <c r="AH148" s="93">
        <v>2232</v>
      </c>
      <c r="AI148" s="101">
        <v>0.16</v>
      </c>
      <c r="AJ148" s="56"/>
      <c r="AK148" s="3"/>
    </row>
    <row r="149" spans="2:37" ht="13.9" customHeight="1" x14ac:dyDescent="0.2">
      <c r="B149" s="237"/>
      <c r="C149" s="240"/>
      <c r="D149" s="242"/>
      <c r="E149" s="259"/>
      <c r="F149" s="351"/>
      <c r="G149" s="42">
        <v>45555</v>
      </c>
      <c r="H149" s="43" t="s">
        <v>569</v>
      </c>
      <c r="I149" s="44">
        <v>25.2</v>
      </c>
      <c r="J149" s="47" t="s">
        <v>74</v>
      </c>
      <c r="K149" s="47" t="s">
        <v>51</v>
      </c>
      <c r="L149" s="43" t="s">
        <v>515</v>
      </c>
      <c r="M149" s="52"/>
      <c r="N149" s="53">
        <v>15</v>
      </c>
      <c r="O149" s="54" t="s">
        <v>34</v>
      </c>
      <c r="P149" s="55">
        <v>3.1</v>
      </c>
      <c r="Q149" s="52"/>
      <c r="R149" s="53">
        <v>1300</v>
      </c>
      <c r="S149" s="54" t="s">
        <v>34</v>
      </c>
      <c r="T149" s="55">
        <v>26</v>
      </c>
      <c r="U149" s="93">
        <v>1315</v>
      </c>
      <c r="V149" s="101">
        <v>0.16</v>
      </c>
      <c r="W149" s="47" t="s">
        <v>74</v>
      </c>
      <c r="X149" s="47" t="s">
        <v>51</v>
      </c>
      <c r="Y149" s="43" t="s">
        <v>43</v>
      </c>
      <c r="Z149" s="52"/>
      <c r="AA149" s="53">
        <v>19</v>
      </c>
      <c r="AB149" s="54" t="s">
        <v>34</v>
      </c>
      <c r="AC149" s="55">
        <v>3.5</v>
      </c>
      <c r="AD149" s="52"/>
      <c r="AE149" s="53">
        <v>1300</v>
      </c>
      <c r="AF149" s="54" t="s">
        <v>34</v>
      </c>
      <c r="AG149" s="55">
        <v>26</v>
      </c>
      <c r="AH149" s="93">
        <v>1319</v>
      </c>
      <c r="AI149" s="101">
        <v>0.17</v>
      </c>
      <c r="AJ149" s="56"/>
      <c r="AK149" s="3"/>
    </row>
    <row r="150" spans="2:37" ht="13.9" customHeight="1" x14ac:dyDescent="0.2">
      <c r="B150" s="237"/>
      <c r="C150" s="240">
        <v>90</v>
      </c>
      <c r="D150" s="246" t="s">
        <v>233</v>
      </c>
      <c r="E150" s="245" t="s">
        <v>293</v>
      </c>
      <c r="F150" s="249" t="s">
        <v>294</v>
      </c>
      <c r="G150" s="42">
        <v>45406</v>
      </c>
      <c r="H150" s="43" t="s">
        <v>37</v>
      </c>
      <c r="I150" s="44">
        <v>13</v>
      </c>
      <c r="J150" s="47" t="s">
        <v>73</v>
      </c>
      <c r="K150" s="47" t="s">
        <v>51</v>
      </c>
      <c r="L150" s="43" t="s">
        <v>515</v>
      </c>
      <c r="M150" s="52" t="s">
        <v>32</v>
      </c>
      <c r="N150" s="53">
        <v>8.4</v>
      </c>
      <c r="O150" s="54"/>
      <c r="P150" s="55"/>
      <c r="Q150" s="52"/>
      <c r="R150" s="53">
        <v>220</v>
      </c>
      <c r="S150" s="54" t="s">
        <v>34</v>
      </c>
      <c r="T150" s="55">
        <v>10</v>
      </c>
      <c r="U150" s="93">
        <v>220</v>
      </c>
      <c r="V150" s="101">
        <v>0.12</v>
      </c>
      <c r="W150" s="47" t="s">
        <v>73</v>
      </c>
      <c r="X150" s="47" t="s">
        <v>51</v>
      </c>
      <c r="Y150" s="43" t="s">
        <v>43</v>
      </c>
      <c r="Z150" s="52"/>
      <c r="AA150" s="53">
        <v>110</v>
      </c>
      <c r="AB150" s="54" t="s">
        <v>34</v>
      </c>
      <c r="AC150" s="55">
        <v>7.8</v>
      </c>
      <c r="AD150" s="52"/>
      <c r="AE150" s="53">
        <v>6900</v>
      </c>
      <c r="AF150" s="54" t="s">
        <v>34</v>
      </c>
      <c r="AG150" s="55">
        <v>56</v>
      </c>
      <c r="AH150" s="93">
        <v>7010</v>
      </c>
      <c r="AI150" s="101">
        <v>0.18</v>
      </c>
      <c r="AJ150" s="56"/>
      <c r="AK150" s="3"/>
    </row>
    <row r="151" spans="2:37" ht="13.9" customHeight="1" x14ac:dyDescent="0.2">
      <c r="B151" s="237"/>
      <c r="C151" s="240"/>
      <c r="D151" s="246"/>
      <c r="E151" s="259"/>
      <c r="F151" s="249"/>
      <c r="G151" s="42">
        <v>45429</v>
      </c>
      <c r="H151" s="43" t="s">
        <v>36</v>
      </c>
      <c r="I151" s="44">
        <v>22.9</v>
      </c>
      <c r="J151" s="47" t="s">
        <v>73</v>
      </c>
      <c r="K151" s="47" t="s">
        <v>51</v>
      </c>
      <c r="L151" s="43" t="s">
        <v>515</v>
      </c>
      <c r="M151" s="52" t="s">
        <v>32</v>
      </c>
      <c r="N151" s="53">
        <v>5.7</v>
      </c>
      <c r="O151" s="54"/>
      <c r="P151" s="55"/>
      <c r="Q151" s="52"/>
      <c r="R151" s="53">
        <v>300</v>
      </c>
      <c r="S151" s="54" t="s">
        <v>34</v>
      </c>
      <c r="T151" s="55">
        <v>8.6</v>
      </c>
      <c r="U151" s="93">
        <v>300</v>
      </c>
      <c r="V151" s="101">
        <v>0.13</v>
      </c>
      <c r="W151" s="47" t="s">
        <v>73</v>
      </c>
      <c r="X151" s="47" t="s">
        <v>51</v>
      </c>
      <c r="Y151" s="43" t="s">
        <v>43</v>
      </c>
      <c r="Z151" s="52"/>
      <c r="AA151" s="53">
        <v>60</v>
      </c>
      <c r="AB151" s="54" t="s">
        <v>34</v>
      </c>
      <c r="AC151" s="55">
        <v>5.2</v>
      </c>
      <c r="AD151" s="52"/>
      <c r="AE151" s="53">
        <v>3800</v>
      </c>
      <c r="AF151" s="54" t="s">
        <v>34</v>
      </c>
      <c r="AG151" s="55">
        <v>31</v>
      </c>
      <c r="AH151" s="93">
        <v>3860</v>
      </c>
      <c r="AI151" s="101">
        <v>0.17</v>
      </c>
      <c r="AJ151" s="56"/>
      <c r="AK151" s="3"/>
    </row>
    <row r="152" spans="2:37" ht="13.9" customHeight="1" x14ac:dyDescent="0.2">
      <c r="B152" s="237"/>
      <c r="C152" s="240"/>
      <c r="D152" s="246"/>
      <c r="E152" s="259"/>
      <c r="F152" s="249"/>
      <c r="G152" s="42">
        <v>45456</v>
      </c>
      <c r="H152" s="43" t="s">
        <v>36</v>
      </c>
      <c r="I152" s="44">
        <v>25.4</v>
      </c>
      <c r="J152" s="47" t="s">
        <v>73</v>
      </c>
      <c r="K152" s="47" t="s">
        <v>51</v>
      </c>
      <c r="L152" s="43" t="s">
        <v>515</v>
      </c>
      <c r="M152" s="52"/>
      <c r="N152" s="53">
        <v>25</v>
      </c>
      <c r="O152" s="54" t="s">
        <v>34</v>
      </c>
      <c r="P152" s="55">
        <v>4</v>
      </c>
      <c r="Q152" s="52"/>
      <c r="R152" s="53">
        <v>1400</v>
      </c>
      <c r="S152" s="54" t="s">
        <v>34</v>
      </c>
      <c r="T152" s="55">
        <v>27</v>
      </c>
      <c r="U152" s="93">
        <v>1425</v>
      </c>
      <c r="V152" s="101">
        <v>0.1</v>
      </c>
      <c r="W152" s="47" t="s">
        <v>73</v>
      </c>
      <c r="X152" s="47" t="s">
        <v>51</v>
      </c>
      <c r="Y152" s="43" t="s">
        <v>43</v>
      </c>
      <c r="Z152" s="52"/>
      <c r="AA152" s="53">
        <v>21</v>
      </c>
      <c r="AB152" s="54" t="s">
        <v>34</v>
      </c>
      <c r="AC152" s="55">
        <v>3.9</v>
      </c>
      <c r="AD152" s="52"/>
      <c r="AE152" s="53">
        <v>1600</v>
      </c>
      <c r="AF152" s="54" t="s">
        <v>34</v>
      </c>
      <c r="AG152" s="55">
        <v>27</v>
      </c>
      <c r="AH152" s="93">
        <v>1621</v>
      </c>
      <c r="AI152" s="101">
        <v>0.15</v>
      </c>
      <c r="AJ152" s="56"/>
      <c r="AK152" s="3"/>
    </row>
    <row r="153" spans="2:37" ht="13.9" customHeight="1" x14ac:dyDescent="0.2">
      <c r="B153" s="237"/>
      <c r="C153" s="240"/>
      <c r="D153" s="246"/>
      <c r="E153" s="259"/>
      <c r="F153" s="249"/>
      <c r="G153" s="42">
        <v>45475</v>
      </c>
      <c r="H153" s="43" t="s">
        <v>37</v>
      </c>
      <c r="I153" s="44">
        <v>28.3</v>
      </c>
      <c r="J153" s="47" t="s">
        <v>73</v>
      </c>
      <c r="K153" s="47" t="s">
        <v>51</v>
      </c>
      <c r="L153" s="43" t="s">
        <v>515</v>
      </c>
      <c r="M153" s="52"/>
      <c r="N153" s="53">
        <v>9.3000000000000007</v>
      </c>
      <c r="O153" s="54" t="s">
        <v>34</v>
      </c>
      <c r="P153" s="55">
        <v>2.1</v>
      </c>
      <c r="Q153" s="52"/>
      <c r="R153" s="53">
        <v>620</v>
      </c>
      <c r="S153" s="54" t="s">
        <v>34</v>
      </c>
      <c r="T153" s="55">
        <v>13</v>
      </c>
      <c r="U153" s="93">
        <v>629.29999999999995</v>
      </c>
      <c r="V153" s="101">
        <v>0.1</v>
      </c>
      <c r="W153" s="47" t="s">
        <v>73</v>
      </c>
      <c r="X153" s="47" t="s">
        <v>51</v>
      </c>
      <c r="Y153" s="43" t="s">
        <v>43</v>
      </c>
      <c r="Z153" s="52"/>
      <c r="AA153" s="53">
        <v>25</v>
      </c>
      <c r="AB153" s="54" t="s">
        <v>34</v>
      </c>
      <c r="AC153" s="55">
        <v>3.7</v>
      </c>
      <c r="AD153" s="52"/>
      <c r="AE153" s="53">
        <v>1700</v>
      </c>
      <c r="AF153" s="54" t="s">
        <v>34</v>
      </c>
      <c r="AG153" s="55">
        <v>26</v>
      </c>
      <c r="AH153" s="93">
        <v>1725</v>
      </c>
      <c r="AI153" s="101">
        <v>0.14000000000000001</v>
      </c>
      <c r="AJ153" s="56"/>
      <c r="AK153" s="3"/>
    </row>
    <row r="154" spans="2:37" ht="13.9" customHeight="1" x14ac:dyDescent="0.2">
      <c r="B154" s="237"/>
      <c r="C154" s="240"/>
      <c r="D154" s="246"/>
      <c r="E154" s="259"/>
      <c r="F154" s="249"/>
      <c r="G154" s="42">
        <v>45528</v>
      </c>
      <c r="H154" s="43" t="s">
        <v>36</v>
      </c>
      <c r="I154" s="44">
        <v>30.1</v>
      </c>
      <c r="J154" s="47" t="s">
        <v>74</v>
      </c>
      <c r="K154" s="47" t="s">
        <v>51</v>
      </c>
      <c r="L154" s="43" t="s">
        <v>515</v>
      </c>
      <c r="M154" s="52" t="s">
        <v>32</v>
      </c>
      <c r="N154" s="53">
        <v>9.1</v>
      </c>
      <c r="O154" s="54"/>
      <c r="P154" s="55"/>
      <c r="Q154" s="52"/>
      <c r="R154" s="53">
        <v>200</v>
      </c>
      <c r="S154" s="54" t="s">
        <v>34</v>
      </c>
      <c r="T154" s="55">
        <v>9.6</v>
      </c>
      <c r="U154" s="93">
        <v>200</v>
      </c>
      <c r="V154" s="101">
        <v>0.1</v>
      </c>
      <c r="W154" s="47" t="s">
        <v>73</v>
      </c>
      <c r="X154" s="47" t="s">
        <v>51</v>
      </c>
      <c r="Y154" s="43" t="s">
        <v>43</v>
      </c>
      <c r="Z154" s="52"/>
      <c r="AA154" s="53">
        <v>120</v>
      </c>
      <c r="AB154" s="54" t="s">
        <v>34</v>
      </c>
      <c r="AC154" s="55">
        <v>8.8000000000000007</v>
      </c>
      <c r="AD154" s="52"/>
      <c r="AE154" s="53">
        <v>7800</v>
      </c>
      <c r="AF154" s="54" t="s">
        <v>34</v>
      </c>
      <c r="AG154" s="55">
        <v>63</v>
      </c>
      <c r="AH154" s="93">
        <v>7920</v>
      </c>
      <c r="AI154" s="101">
        <v>0.18</v>
      </c>
      <c r="AJ154" s="56"/>
      <c r="AK154" s="3"/>
    </row>
    <row r="155" spans="2:37" ht="13.9" customHeight="1" x14ac:dyDescent="0.2">
      <c r="B155" s="237"/>
      <c r="C155" s="240"/>
      <c r="D155" s="246"/>
      <c r="E155" s="258"/>
      <c r="F155" s="249"/>
      <c r="G155" s="42">
        <v>45560</v>
      </c>
      <c r="H155" s="43" t="s">
        <v>37</v>
      </c>
      <c r="I155" s="44">
        <v>22.2</v>
      </c>
      <c r="J155" s="47" t="s">
        <v>74</v>
      </c>
      <c r="K155" s="47" t="s">
        <v>51</v>
      </c>
      <c r="L155" s="43" t="s">
        <v>515</v>
      </c>
      <c r="M155" s="52"/>
      <c r="N155" s="53">
        <v>23</v>
      </c>
      <c r="O155" s="54" t="s">
        <v>34</v>
      </c>
      <c r="P155" s="55">
        <v>5.2</v>
      </c>
      <c r="Q155" s="52"/>
      <c r="R155" s="53">
        <v>1700</v>
      </c>
      <c r="S155" s="54" t="s">
        <v>34</v>
      </c>
      <c r="T155" s="55">
        <v>30</v>
      </c>
      <c r="U155" s="93">
        <v>1723</v>
      </c>
      <c r="V155" s="101">
        <v>0.1</v>
      </c>
      <c r="W155" s="47" t="s">
        <v>73</v>
      </c>
      <c r="X155" s="47" t="s">
        <v>51</v>
      </c>
      <c r="Y155" s="43" t="s">
        <v>43</v>
      </c>
      <c r="Z155" s="52"/>
      <c r="AA155" s="53">
        <v>17</v>
      </c>
      <c r="AB155" s="54" t="s">
        <v>34</v>
      </c>
      <c r="AC155" s="55">
        <v>3.6</v>
      </c>
      <c r="AD155" s="52"/>
      <c r="AE155" s="53">
        <v>1200</v>
      </c>
      <c r="AF155" s="54" t="s">
        <v>34</v>
      </c>
      <c r="AG155" s="55">
        <v>22</v>
      </c>
      <c r="AH155" s="93">
        <v>1217</v>
      </c>
      <c r="AI155" s="101">
        <v>0.14000000000000001</v>
      </c>
      <c r="AJ155" s="56"/>
      <c r="AK155" s="3"/>
    </row>
    <row r="156" spans="2:37" ht="13.9" customHeight="1" x14ac:dyDescent="0.2">
      <c r="B156" s="237"/>
      <c r="C156" s="365">
        <v>91</v>
      </c>
      <c r="D156" s="228" t="s">
        <v>295</v>
      </c>
      <c r="E156" s="259" t="s">
        <v>296</v>
      </c>
      <c r="F156" s="249" t="s">
        <v>203</v>
      </c>
      <c r="G156" s="42">
        <v>45422</v>
      </c>
      <c r="H156" s="43" t="s">
        <v>36</v>
      </c>
      <c r="I156" s="44">
        <v>28.7</v>
      </c>
      <c r="J156" s="47" t="s">
        <v>67</v>
      </c>
      <c r="K156" s="47" t="s">
        <v>51</v>
      </c>
      <c r="L156" s="43" t="s">
        <v>515</v>
      </c>
      <c r="M156" s="52"/>
      <c r="N156" s="53">
        <v>25</v>
      </c>
      <c r="O156" s="54" t="s">
        <v>34</v>
      </c>
      <c r="P156" s="55">
        <v>3.1</v>
      </c>
      <c r="Q156" s="52"/>
      <c r="R156" s="53">
        <v>1500</v>
      </c>
      <c r="S156" s="54" t="s">
        <v>34</v>
      </c>
      <c r="T156" s="55">
        <v>21</v>
      </c>
      <c r="U156" s="93">
        <v>1525</v>
      </c>
      <c r="V156" s="101">
        <v>0.12</v>
      </c>
      <c r="W156" s="47" t="s">
        <v>74</v>
      </c>
      <c r="X156" s="47" t="s">
        <v>51</v>
      </c>
      <c r="Y156" s="43" t="s">
        <v>43</v>
      </c>
      <c r="Z156" s="52"/>
      <c r="AA156" s="53">
        <v>16</v>
      </c>
      <c r="AB156" s="54" t="s">
        <v>34</v>
      </c>
      <c r="AC156" s="55">
        <v>2.7</v>
      </c>
      <c r="AD156" s="52"/>
      <c r="AE156" s="53">
        <v>880</v>
      </c>
      <c r="AF156" s="54" t="s">
        <v>34</v>
      </c>
      <c r="AG156" s="55">
        <v>17</v>
      </c>
      <c r="AH156" s="93">
        <v>896</v>
      </c>
      <c r="AI156" s="101">
        <v>0.13</v>
      </c>
      <c r="AJ156" s="56"/>
      <c r="AK156" s="3"/>
    </row>
    <row r="157" spans="2:37" ht="13.9" customHeight="1" x14ac:dyDescent="0.2">
      <c r="B157" s="237"/>
      <c r="C157" s="365"/>
      <c r="D157" s="229"/>
      <c r="E157" s="259"/>
      <c r="F157" s="249"/>
      <c r="G157" s="42">
        <v>45450</v>
      </c>
      <c r="H157" s="43" t="s">
        <v>37</v>
      </c>
      <c r="I157" s="44">
        <v>21.8</v>
      </c>
      <c r="J157" s="47" t="s">
        <v>67</v>
      </c>
      <c r="K157" s="47" t="s">
        <v>51</v>
      </c>
      <c r="L157" s="43" t="s">
        <v>515</v>
      </c>
      <c r="M157" s="52"/>
      <c r="N157" s="53">
        <v>28</v>
      </c>
      <c r="O157" s="54" t="s">
        <v>34</v>
      </c>
      <c r="P157" s="55">
        <v>3.9</v>
      </c>
      <c r="Q157" s="52"/>
      <c r="R157" s="53">
        <v>1600</v>
      </c>
      <c r="S157" s="54" t="s">
        <v>34</v>
      </c>
      <c r="T157" s="55">
        <v>29</v>
      </c>
      <c r="U157" s="93">
        <v>1628</v>
      </c>
      <c r="V157" s="101">
        <v>0.11</v>
      </c>
      <c r="W157" s="47" t="s">
        <v>67</v>
      </c>
      <c r="X157" s="47" t="s">
        <v>51</v>
      </c>
      <c r="Y157" s="43" t="s">
        <v>43</v>
      </c>
      <c r="Z157" s="52"/>
      <c r="AA157" s="53">
        <v>19</v>
      </c>
      <c r="AB157" s="54" t="s">
        <v>34</v>
      </c>
      <c r="AC157" s="55">
        <v>2.9</v>
      </c>
      <c r="AD157" s="52"/>
      <c r="AE157" s="53">
        <v>1200</v>
      </c>
      <c r="AF157" s="54" t="s">
        <v>34</v>
      </c>
      <c r="AG157" s="55">
        <v>18</v>
      </c>
      <c r="AH157" s="93">
        <v>1219</v>
      </c>
      <c r="AI157" s="101">
        <v>0.13</v>
      </c>
      <c r="AJ157" s="56"/>
      <c r="AK157" s="3"/>
    </row>
    <row r="158" spans="2:37" ht="13.9" customHeight="1" x14ac:dyDescent="0.2">
      <c r="B158" s="237"/>
      <c r="C158" s="365"/>
      <c r="D158" s="229"/>
      <c r="E158" s="259"/>
      <c r="F158" s="249"/>
      <c r="G158" s="42">
        <v>45526</v>
      </c>
      <c r="H158" s="43" t="s">
        <v>37</v>
      </c>
      <c r="I158" s="44">
        <v>28.8</v>
      </c>
      <c r="J158" s="47" t="s">
        <v>73</v>
      </c>
      <c r="K158" s="47" t="s">
        <v>51</v>
      </c>
      <c r="L158" s="43" t="s">
        <v>515</v>
      </c>
      <c r="M158" s="52"/>
      <c r="N158" s="53">
        <v>34</v>
      </c>
      <c r="O158" s="54" t="s">
        <v>34</v>
      </c>
      <c r="P158" s="55">
        <v>4.8</v>
      </c>
      <c r="Q158" s="52"/>
      <c r="R158" s="53">
        <v>1900</v>
      </c>
      <c r="S158" s="54" t="s">
        <v>34</v>
      </c>
      <c r="T158" s="55">
        <v>31</v>
      </c>
      <c r="U158" s="93">
        <v>1934</v>
      </c>
      <c r="V158" s="101">
        <v>0.11</v>
      </c>
      <c r="W158" s="47" t="s">
        <v>74</v>
      </c>
      <c r="X158" s="47" t="s">
        <v>51</v>
      </c>
      <c r="Y158" s="43" t="s">
        <v>43</v>
      </c>
      <c r="Z158" s="52"/>
      <c r="AA158" s="53">
        <v>16</v>
      </c>
      <c r="AB158" s="54" t="s">
        <v>34</v>
      </c>
      <c r="AC158" s="55">
        <v>4.2</v>
      </c>
      <c r="AD158" s="52"/>
      <c r="AE158" s="53">
        <v>1200</v>
      </c>
      <c r="AF158" s="54" t="s">
        <v>34</v>
      </c>
      <c r="AG158" s="55">
        <v>26</v>
      </c>
      <c r="AH158" s="93">
        <v>1216</v>
      </c>
      <c r="AI158" s="101">
        <v>0.14000000000000001</v>
      </c>
      <c r="AJ158" s="56"/>
      <c r="AK158" s="3"/>
    </row>
    <row r="159" spans="2:37" ht="13.9" customHeight="1" x14ac:dyDescent="0.2">
      <c r="B159" s="237"/>
      <c r="C159" s="365">
        <v>92</v>
      </c>
      <c r="D159" s="229"/>
      <c r="E159" s="245" t="s">
        <v>297</v>
      </c>
      <c r="F159" s="245" t="s">
        <v>294</v>
      </c>
      <c r="G159" s="42">
        <v>45433</v>
      </c>
      <c r="H159" s="43" t="s">
        <v>36</v>
      </c>
      <c r="I159" s="44">
        <v>21.1</v>
      </c>
      <c r="J159" s="47" t="s">
        <v>73</v>
      </c>
      <c r="K159" s="47" t="s">
        <v>51</v>
      </c>
      <c r="L159" s="43" t="s">
        <v>515</v>
      </c>
      <c r="M159" s="52"/>
      <c r="N159" s="53">
        <v>43</v>
      </c>
      <c r="O159" s="54" t="s">
        <v>34</v>
      </c>
      <c r="P159" s="55">
        <v>5.3</v>
      </c>
      <c r="Q159" s="52"/>
      <c r="R159" s="53">
        <v>2600</v>
      </c>
      <c r="S159" s="54" t="s">
        <v>34</v>
      </c>
      <c r="T159" s="55">
        <v>37</v>
      </c>
      <c r="U159" s="93">
        <v>2643</v>
      </c>
      <c r="V159" s="101">
        <v>0.17</v>
      </c>
      <c r="W159" s="47" t="s">
        <v>74</v>
      </c>
      <c r="X159" s="47" t="s">
        <v>51</v>
      </c>
      <c r="Y159" s="43" t="s">
        <v>43</v>
      </c>
      <c r="Z159" s="52"/>
      <c r="AA159" s="53">
        <v>42</v>
      </c>
      <c r="AB159" s="54" t="s">
        <v>34</v>
      </c>
      <c r="AC159" s="55">
        <v>5.0999999999999996</v>
      </c>
      <c r="AD159" s="52"/>
      <c r="AE159" s="53">
        <v>2800</v>
      </c>
      <c r="AF159" s="54" t="s">
        <v>34</v>
      </c>
      <c r="AG159" s="55">
        <v>38</v>
      </c>
      <c r="AH159" s="93">
        <v>2842</v>
      </c>
      <c r="AI159" s="101">
        <v>0.17</v>
      </c>
      <c r="AJ159" s="56"/>
      <c r="AK159" s="3"/>
    </row>
    <row r="160" spans="2:37" ht="13.9" customHeight="1" x14ac:dyDescent="0.2">
      <c r="B160" s="237"/>
      <c r="C160" s="365"/>
      <c r="D160" s="229"/>
      <c r="E160" s="259"/>
      <c r="F160" s="259"/>
      <c r="G160" s="42">
        <v>45456</v>
      </c>
      <c r="H160" s="43" t="s">
        <v>36</v>
      </c>
      <c r="I160" s="44">
        <v>31.5</v>
      </c>
      <c r="J160" s="47" t="s">
        <v>73</v>
      </c>
      <c r="K160" s="47" t="s">
        <v>51</v>
      </c>
      <c r="L160" s="43" t="s">
        <v>515</v>
      </c>
      <c r="M160" s="52"/>
      <c r="N160" s="53">
        <v>95</v>
      </c>
      <c r="O160" s="54" t="s">
        <v>34</v>
      </c>
      <c r="P160" s="55">
        <v>11</v>
      </c>
      <c r="Q160" s="52"/>
      <c r="R160" s="53">
        <v>6600</v>
      </c>
      <c r="S160" s="54" t="s">
        <v>34</v>
      </c>
      <c r="T160" s="55">
        <v>79</v>
      </c>
      <c r="U160" s="93">
        <v>6695</v>
      </c>
      <c r="V160" s="101">
        <v>0.17</v>
      </c>
      <c r="W160" s="47" t="s">
        <v>73</v>
      </c>
      <c r="X160" s="47" t="s">
        <v>51</v>
      </c>
      <c r="Y160" s="43" t="s">
        <v>43</v>
      </c>
      <c r="Z160" s="52"/>
      <c r="AA160" s="53">
        <v>24</v>
      </c>
      <c r="AB160" s="54" t="s">
        <v>34</v>
      </c>
      <c r="AC160" s="55">
        <v>3.2</v>
      </c>
      <c r="AD160" s="52"/>
      <c r="AE160" s="53">
        <v>1600</v>
      </c>
      <c r="AF160" s="54" t="s">
        <v>34</v>
      </c>
      <c r="AG160" s="55">
        <v>19</v>
      </c>
      <c r="AH160" s="93">
        <v>1624</v>
      </c>
      <c r="AI160" s="101">
        <v>0.14000000000000001</v>
      </c>
      <c r="AJ160" s="56"/>
      <c r="AK160" s="3"/>
    </row>
    <row r="161" spans="2:37" ht="13.9" customHeight="1" x14ac:dyDescent="0.2">
      <c r="B161" s="237"/>
      <c r="C161" s="365"/>
      <c r="D161" s="229"/>
      <c r="E161" s="258"/>
      <c r="F161" s="259"/>
      <c r="G161" s="42">
        <v>45526</v>
      </c>
      <c r="H161" s="43" t="s">
        <v>37</v>
      </c>
      <c r="I161" s="44">
        <v>28.3</v>
      </c>
      <c r="J161" s="47" t="s">
        <v>73</v>
      </c>
      <c r="K161" s="47" t="s">
        <v>51</v>
      </c>
      <c r="L161" s="43" t="s">
        <v>515</v>
      </c>
      <c r="M161" s="52"/>
      <c r="N161" s="53">
        <v>27</v>
      </c>
      <c r="O161" s="54" t="s">
        <v>34</v>
      </c>
      <c r="P161" s="55">
        <v>3.6</v>
      </c>
      <c r="Q161" s="52"/>
      <c r="R161" s="53">
        <v>2400</v>
      </c>
      <c r="S161" s="54" t="s">
        <v>34</v>
      </c>
      <c r="T161" s="55">
        <v>27</v>
      </c>
      <c r="U161" s="93">
        <v>2427</v>
      </c>
      <c r="V161" s="101">
        <v>0.16</v>
      </c>
      <c r="W161" s="47" t="s">
        <v>74</v>
      </c>
      <c r="X161" s="47" t="s">
        <v>51</v>
      </c>
      <c r="Y161" s="43" t="s">
        <v>43</v>
      </c>
      <c r="Z161" s="52"/>
      <c r="AA161" s="53">
        <v>39</v>
      </c>
      <c r="AB161" s="54" t="s">
        <v>34</v>
      </c>
      <c r="AC161" s="55">
        <v>6.2</v>
      </c>
      <c r="AD161" s="52"/>
      <c r="AE161" s="53">
        <v>2900</v>
      </c>
      <c r="AF161" s="54" t="s">
        <v>34</v>
      </c>
      <c r="AG161" s="55">
        <v>37</v>
      </c>
      <c r="AH161" s="93">
        <v>2939</v>
      </c>
      <c r="AI161" s="101">
        <v>0.14000000000000001</v>
      </c>
      <c r="AJ161" s="56"/>
      <c r="AK161" s="3"/>
    </row>
    <row r="162" spans="2:37" ht="13.9" customHeight="1" x14ac:dyDescent="0.2">
      <c r="B162" s="237"/>
      <c r="C162" s="365">
        <v>93</v>
      </c>
      <c r="D162" s="246" t="s">
        <v>298</v>
      </c>
      <c r="E162" s="259" t="s">
        <v>299</v>
      </c>
      <c r="F162" s="259"/>
      <c r="G162" s="42">
        <v>45407</v>
      </c>
      <c r="H162" s="43" t="s">
        <v>36</v>
      </c>
      <c r="I162" s="44">
        <v>20.6</v>
      </c>
      <c r="J162" s="47" t="s">
        <v>73</v>
      </c>
      <c r="K162" s="47" t="s">
        <v>51</v>
      </c>
      <c r="L162" s="43" t="s">
        <v>515</v>
      </c>
      <c r="M162" s="52"/>
      <c r="N162" s="53">
        <v>38</v>
      </c>
      <c r="O162" s="54" t="s">
        <v>34</v>
      </c>
      <c r="P162" s="55">
        <v>4.4000000000000004</v>
      </c>
      <c r="Q162" s="52"/>
      <c r="R162" s="53">
        <v>2400</v>
      </c>
      <c r="S162" s="54" t="s">
        <v>34</v>
      </c>
      <c r="T162" s="55">
        <v>32</v>
      </c>
      <c r="U162" s="93">
        <v>2438</v>
      </c>
      <c r="V162" s="101">
        <v>0.17</v>
      </c>
      <c r="W162" s="47" t="s">
        <v>73</v>
      </c>
      <c r="X162" s="47" t="s">
        <v>51</v>
      </c>
      <c r="Y162" s="43" t="s">
        <v>43</v>
      </c>
      <c r="Z162" s="52"/>
      <c r="AA162" s="53">
        <v>46</v>
      </c>
      <c r="AB162" s="54" t="s">
        <v>34</v>
      </c>
      <c r="AC162" s="55">
        <v>5.3</v>
      </c>
      <c r="AD162" s="52"/>
      <c r="AE162" s="53">
        <v>2400</v>
      </c>
      <c r="AF162" s="54" t="s">
        <v>34</v>
      </c>
      <c r="AG162" s="55">
        <v>35</v>
      </c>
      <c r="AH162" s="93">
        <v>2446</v>
      </c>
      <c r="AI162" s="101">
        <v>0.16</v>
      </c>
      <c r="AJ162" s="56"/>
      <c r="AK162" s="3"/>
    </row>
    <row r="163" spans="2:37" ht="13.9" customHeight="1" x14ac:dyDescent="0.2">
      <c r="B163" s="237"/>
      <c r="C163" s="365"/>
      <c r="D163" s="246"/>
      <c r="E163" s="259"/>
      <c r="F163" s="259"/>
      <c r="G163" s="42">
        <v>45433</v>
      </c>
      <c r="H163" s="43" t="s">
        <v>36</v>
      </c>
      <c r="I163" s="44">
        <v>21.3</v>
      </c>
      <c r="J163" s="47" t="s">
        <v>74</v>
      </c>
      <c r="K163" s="47" t="s">
        <v>51</v>
      </c>
      <c r="L163" s="43" t="s">
        <v>515</v>
      </c>
      <c r="M163" s="52"/>
      <c r="N163" s="53">
        <v>39</v>
      </c>
      <c r="O163" s="54" t="s">
        <v>34</v>
      </c>
      <c r="P163" s="55">
        <v>5.3</v>
      </c>
      <c r="Q163" s="52"/>
      <c r="R163" s="53">
        <v>2000</v>
      </c>
      <c r="S163" s="54" t="s">
        <v>34</v>
      </c>
      <c r="T163" s="55">
        <v>33</v>
      </c>
      <c r="U163" s="93">
        <v>2039</v>
      </c>
      <c r="V163" s="101">
        <v>0.16</v>
      </c>
      <c r="W163" s="47" t="s">
        <v>74</v>
      </c>
      <c r="X163" s="47" t="s">
        <v>51</v>
      </c>
      <c r="Y163" s="43" t="s">
        <v>43</v>
      </c>
      <c r="Z163" s="52"/>
      <c r="AA163" s="53">
        <v>27</v>
      </c>
      <c r="AB163" s="54" t="s">
        <v>34</v>
      </c>
      <c r="AC163" s="55">
        <v>3.7</v>
      </c>
      <c r="AD163" s="52"/>
      <c r="AE163" s="53">
        <v>1600</v>
      </c>
      <c r="AF163" s="54" t="s">
        <v>34</v>
      </c>
      <c r="AG163" s="55">
        <v>26</v>
      </c>
      <c r="AH163" s="93">
        <v>1627</v>
      </c>
      <c r="AI163" s="101">
        <v>0.16</v>
      </c>
      <c r="AJ163" s="56"/>
      <c r="AK163" s="3"/>
    </row>
    <row r="164" spans="2:37" ht="13.9" customHeight="1" x14ac:dyDescent="0.2">
      <c r="B164" s="237"/>
      <c r="C164" s="365"/>
      <c r="D164" s="246"/>
      <c r="E164" s="259"/>
      <c r="F164" s="259"/>
      <c r="G164" s="42">
        <v>45456</v>
      </c>
      <c r="H164" s="43" t="s">
        <v>36</v>
      </c>
      <c r="I164" s="44">
        <v>31.6</v>
      </c>
      <c r="J164" s="47" t="s">
        <v>73</v>
      </c>
      <c r="K164" s="47" t="s">
        <v>51</v>
      </c>
      <c r="L164" s="43" t="s">
        <v>515</v>
      </c>
      <c r="M164" s="52"/>
      <c r="N164" s="53">
        <v>11</v>
      </c>
      <c r="O164" s="54" t="s">
        <v>34</v>
      </c>
      <c r="P164" s="55">
        <v>2.4</v>
      </c>
      <c r="Q164" s="52"/>
      <c r="R164" s="53">
        <v>750</v>
      </c>
      <c r="S164" s="54" t="s">
        <v>34</v>
      </c>
      <c r="T164" s="55">
        <v>13</v>
      </c>
      <c r="U164" s="93">
        <v>761</v>
      </c>
      <c r="V164" s="101">
        <v>0.13</v>
      </c>
      <c r="W164" s="47" t="s">
        <v>73</v>
      </c>
      <c r="X164" s="47" t="s">
        <v>51</v>
      </c>
      <c r="Y164" s="43" t="s">
        <v>43</v>
      </c>
      <c r="Z164" s="52" t="s">
        <v>32</v>
      </c>
      <c r="AA164" s="53">
        <v>7.9</v>
      </c>
      <c r="AB164" s="54"/>
      <c r="AC164" s="55"/>
      <c r="AD164" s="52"/>
      <c r="AE164" s="53">
        <v>220</v>
      </c>
      <c r="AF164" s="54" t="s">
        <v>34</v>
      </c>
      <c r="AG164" s="55">
        <v>9.6</v>
      </c>
      <c r="AH164" s="93">
        <v>220</v>
      </c>
      <c r="AI164" s="101">
        <v>0.14000000000000001</v>
      </c>
      <c r="AJ164" s="56"/>
      <c r="AK164" s="3"/>
    </row>
    <row r="165" spans="2:37" ht="13.9" customHeight="1" x14ac:dyDescent="0.2">
      <c r="B165" s="237"/>
      <c r="C165" s="365"/>
      <c r="D165" s="246"/>
      <c r="E165" s="259"/>
      <c r="F165" s="259"/>
      <c r="G165" s="42">
        <v>45475</v>
      </c>
      <c r="H165" s="43" t="s">
        <v>37</v>
      </c>
      <c r="I165" s="44">
        <v>29.1</v>
      </c>
      <c r="J165" s="47" t="s">
        <v>73</v>
      </c>
      <c r="K165" s="47" t="s">
        <v>51</v>
      </c>
      <c r="L165" s="43" t="s">
        <v>515</v>
      </c>
      <c r="M165" s="52" t="s">
        <v>32</v>
      </c>
      <c r="N165" s="53">
        <v>9.1</v>
      </c>
      <c r="O165" s="54"/>
      <c r="P165" s="55"/>
      <c r="Q165" s="52"/>
      <c r="R165" s="53">
        <v>640</v>
      </c>
      <c r="S165" s="54" t="s">
        <v>34</v>
      </c>
      <c r="T165" s="55">
        <v>17</v>
      </c>
      <c r="U165" s="93">
        <v>640</v>
      </c>
      <c r="V165" s="101">
        <v>0.13</v>
      </c>
      <c r="W165" s="47" t="s">
        <v>73</v>
      </c>
      <c r="X165" s="47" t="s">
        <v>51</v>
      </c>
      <c r="Y165" s="43" t="s">
        <v>43</v>
      </c>
      <c r="Z165" s="52" t="s">
        <v>32</v>
      </c>
      <c r="AA165" s="53">
        <v>7.4</v>
      </c>
      <c r="AB165" s="54"/>
      <c r="AC165" s="55"/>
      <c r="AD165" s="52"/>
      <c r="AE165" s="53">
        <v>240</v>
      </c>
      <c r="AF165" s="54" t="s">
        <v>34</v>
      </c>
      <c r="AG165" s="55">
        <v>9</v>
      </c>
      <c r="AH165" s="93">
        <v>240</v>
      </c>
      <c r="AI165" s="101">
        <v>0.12</v>
      </c>
      <c r="AJ165" s="56"/>
      <c r="AK165" s="3"/>
    </row>
    <row r="166" spans="2:37" ht="13.9" customHeight="1" x14ac:dyDescent="0.2">
      <c r="B166" s="237"/>
      <c r="C166" s="365"/>
      <c r="D166" s="246"/>
      <c r="E166" s="259"/>
      <c r="F166" s="259"/>
      <c r="G166" s="42">
        <v>45526</v>
      </c>
      <c r="H166" s="43" t="s">
        <v>37</v>
      </c>
      <c r="I166" s="44">
        <v>28.4</v>
      </c>
      <c r="J166" s="47" t="s">
        <v>74</v>
      </c>
      <c r="K166" s="47" t="s">
        <v>51</v>
      </c>
      <c r="L166" s="43" t="s">
        <v>515</v>
      </c>
      <c r="M166" s="52"/>
      <c r="N166" s="53">
        <v>17</v>
      </c>
      <c r="O166" s="54" t="s">
        <v>34</v>
      </c>
      <c r="P166" s="55">
        <v>3</v>
      </c>
      <c r="Q166" s="52"/>
      <c r="R166" s="53">
        <v>1100</v>
      </c>
      <c r="S166" s="54" t="s">
        <v>34</v>
      </c>
      <c r="T166" s="55">
        <v>19</v>
      </c>
      <c r="U166" s="93">
        <v>1117</v>
      </c>
      <c r="V166" s="101">
        <v>0.14000000000000001</v>
      </c>
      <c r="W166" s="47" t="s">
        <v>74</v>
      </c>
      <c r="X166" s="47" t="s">
        <v>51</v>
      </c>
      <c r="Y166" s="43" t="s">
        <v>43</v>
      </c>
      <c r="Z166" s="52"/>
      <c r="AA166" s="53">
        <v>40</v>
      </c>
      <c r="AB166" s="54" t="s">
        <v>34</v>
      </c>
      <c r="AC166" s="55">
        <v>4.4000000000000004</v>
      </c>
      <c r="AD166" s="52"/>
      <c r="AE166" s="53">
        <v>2300</v>
      </c>
      <c r="AF166" s="54" t="s">
        <v>34</v>
      </c>
      <c r="AG166" s="55">
        <v>31</v>
      </c>
      <c r="AH166" s="93">
        <v>2340</v>
      </c>
      <c r="AI166" s="101">
        <v>0.13</v>
      </c>
      <c r="AJ166" s="56"/>
      <c r="AK166" s="3"/>
    </row>
    <row r="167" spans="2:37" ht="13.9" customHeight="1" x14ac:dyDescent="0.2">
      <c r="B167" s="237"/>
      <c r="C167" s="365"/>
      <c r="D167" s="246"/>
      <c r="E167" s="259"/>
      <c r="F167" s="259"/>
      <c r="G167" s="42">
        <v>45560</v>
      </c>
      <c r="H167" s="43" t="s">
        <v>569</v>
      </c>
      <c r="I167" s="44">
        <v>21.3</v>
      </c>
      <c r="J167" s="47" t="s">
        <v>67</v>
      </c>
      <c r="K167" s="47" t="s">
        <v>51</v>
      </c>
      <c r="L167" s="43" t="s">
        <v>515</v>
      </c>
      <c r="M167" s="52"/>
      <c r="N167" s="53">
        <v>17</v>
      </c>
      <c r="O167" s="54" t="s">
        <v>34</v>
      </c>
      <c r="P167" s="55">
        <v>5.6</v>
      </c>
      <c r="Q167" s="52"/>
      <c r="R167" s="53">
        <v>1700</v>
      </c>
      <c r="S167" s="54" t="s">
        <v>34</v>
      </c>
      <c r="T167" s="55">
        <v>31</v>
      </c>
      <c r="U167" s="93">
        <v>1717</v>
      </c>
      <c r="V167" s="101">
        <v>0.14000000000000001</v>
      </c>
      <c r="W167" s="47" t="s">
        <v>74</v>
      </c>
      <c r="X167" s="47" t="s">
        <v>51</v>
      </c>
      <c r="Y167" s="43" t="s">
        <v>43</v>
      </c>
      <c r="Z167" s="52"/>
      <c r="AA167" s="53">
        <v>9.6</v>
      </c>
      <c r="AB167" s="54" t="s">
        <v>34</v>
      </c>
      <c r="AC167" s="55">
        <v>2.2999999999999998</v>
      </c>
      <c r="AD167" s="52"/>
      <c r="AE167" s="53">
        <v>480</v>
      </c>
      <c r="AF167" s="54" t="s">
        <v>34</v>
      </c>
      <c r="AG167" s="55">
        <v>15</v>
      </c>
      <c r="AH167" s="93">
        <v>489.6</v>
      </c>
      <c r="AI167" s="101">
        <v>0.14000000000000001</v>
      </c>
      <c r="AJ167" s="56"/>
      <c r="AK167" s="3"/>
    </row>
    <row r="168" spans="2:37" ht="13.9" customHeight="1" x14ac:dyDescent="0.2">
      <c r="B168" s="237"/>
      <c r="C168" s="365">
        <v>94</v>
      </c>
      <c r="D168" s="246" t="s">
        <v>295</v>
      </c>
      <c r="E168" s="245" t="s">
        <v>239</v>
      </c>
      <c r="F168" s="259"/>
      <c r="G168" s="42">
        <v>45406</v>
      </c>
      <c r="H168" s="43" t="s">
        <v>37</v>
      </c>
      <c r="I168" s="44">
        <v>15</v>
      </c>
      <c r="J168" s="47" t="s">
        <v>73</v>
      </c>
      <c r="K168" s="47" t="s">
        <v>51</v>
      </c>
      <c r="L168" s="43" t="s">
        <v>515</v>
      </c>
      <c r="M168" s="52" t="s">
        <v>32</v>
      </c>
      <c r="N168" s="53">
        <v>5.7</v>
      </c>
      <c r="O168" s="54"/>
      <c r="P168" s="55"/>
      <c r="Q168" s="52"/>
      <c r="R168" s="53">
        <v>190</v>
      </c>
      <c r="S168" s="54" t="s">
        <v>34</v>
      </c>
      <c r="T168" s="55">
        <v>7.4</v>
      </c>
      <c r="U168" s="93">
        <v>190</v>
      </c>
      <c r="V168" s="101">
        <v>0.09</v>
      </c>
      <c r="W168" s="47" t="s">
        <v>73</v>
      </c>
      <c r="X168" s="47" t="s">
        <v>51</v>
      </c>
      <c r="Y168" s="43" t="s">
        <v>43</v>
      </c>
      <c r="Z168" s="52"/>
      <c r="AA168" s="53">
        <v>27</v>
      </c>
      <c r="AB168" s="54" t="s">
        <v>34</v>
      </c>
      <c r="AC168" s="55">
        <v>2.9</v>
      </c>
      <c r="AD168" s="52"/>
      <c r="AE168" s="53">
        <v>1700</v>
      </c>
      <c r="AF168" s="54" t="s">
        <v>34</v>
      </c>
      <c r="AG168" s="55">
        <v>19</v>
      </c>
      <c r="AH168" s="93">
        <v>1727</v>
      </c>
      <c r="AI168" s="101">
        <v>0.12</v>
      </c>
      <c r="AJ168" s="56"/>
      <c r="AK168" s="3"/>
    </row>
    <row r="169" spans="2:37" ht="13.9" customHeight="1" x14ac:dyDescent="0.2">
      <c r="B169" s="237"/>
      <c r="C169" s="365"/>
      <c r="D169" s="246"/>
      <c r="E169" s="259"/>
      <c r="F169" s="259"/>
      <c r="G169" s="42">
        <v>45421</v>
      </c>
      <c r="H169" s="43" t="s">
        <v>37</v>
      </c>
      <c r="I169" s="44">
        <v>18.8</v>
      </c>
      <c r="J169" s="47" t="s">
        <v>74</v>
      </c>
      <c r="K169" s="47" t="s">
        <v>51</v>
      </c>
      <c r="L169" s="43" t="s">
        <v>515</v>
      </c>
      <c r="M169" s="52" t="s">
        <v>32</v>
      </c>
      <c r="N169" s="53">
        <v>9.1</v>
      </c>
      <c r="O169" s="54"/>
      <c r="P169" s="55"/>
      <c r="Q169" s="52"/>
      <c r="R169" s="53">
        <v>110</v>
      </c>
      <c r="S169" s="54" t="s">
        <v>34</v>
      </c>
      <c r="T169" s="55">
        <v>7.8</v>
      </c>
      <c r="U169" s="93">
        <v>110</v>
      </c>
      <c r="V169" s="101">
        <v>0.08</v>
      </c>
      <c r="W169" s="47" t="s">
        <v>73</v>
      </c>
      <c r="X169" s="47" t="s">
        <v>51</v>
      </c>
      <c r="Y169" s="43" t="s">
        <v>43</v>
      </c>
      <c r="Z169" s="52"/>
      <c r="AA169" s="53">
        <v>30</v>
      </c>
      <c r="AB169" s="54" t="s">
        <v>34</v>
      </c>
      <c r="AC169" s="55">
        <v>5.2</v>
      </c>
      <c r="AD169" s="52"/>
      <c r="AE169" s="53">
        <v>2100</v>
      </c>
      <c r="AF169" s="54" t="s">
        <v>34</v>
      </c>
      <c r="AG169" s="55">
        <v>40</v>
      </c>
      <c r="AH169" s="93">
        <v>2130</v>
      </c>
      <c r="AI169" s="101">
        <v>0.13</v>
      </c>
      <c r="AJ169" s="56"/>
      <c r="AK169" s="3"/>
    </row>
    <row r="170" spans="2:37" ht="13.9" customHeight="1" x14ac:dyDescent="0.2">
      <c r="B170" s="237"/>
      <c r="C170" s="365"/>
      <c r="D170" s="246"/>
      <c r="E170" s="259"/>
      <c r="F170" s="259"/>
      <c r="G170" s="42">
        <v>45456</v>
      </c>
      <c r="H170" s="43" t="s">
        <v>36</v>
      </c>
      <c r="I170" s="44">
        <v>28.6</v>
      </c>
      <c r="J170" s="47" t="s">
        <v>74</v>
      </c>
      <c r="K170" s="47" t="s">
        <v>51</v>
      </c>
      <c r="L170" s="43" t="s">
        <v>515</v>
      </c>
      <c r="M170" s="52" t="s">
        <v>32</v>
      </c>
      <c r="N170" s="53">
        <v>9.3000000000000007</v>
      </c>
      <c r="O170" s="54"/>
      <c r="P170" s="55"/>
      <c r="Q170" s="52"/>
      <c r="R170" s="53">
        <v>180</v>
      </c>
      <c r="S170" s="54" t="s">
        <v>34</v>
      </c>
      <c r="T170" s="55">
        <v>9.8000000000000007</v>
      </c>
      <c r="U170" s="93">
        <v>180</v>
      </c>
      <c r="V170" s="101">
        <v>0.08</v>
      </c>
      <c r="W170" s="47" t="s">
        <v>72</v>
      </c>
      <c r="X170" s="47" t="s">
        <v>51</v>
      </c>
      <c r="Y170" s="43" t="s">
        <v>43</v>
      </c>
      <c r="Z170" s="52"/>
      <c r="AA170" s="53">
        <v>23</v>
      </c>
      <c r="AB170" s="54" t="s">
        <v>34</v>
      </c>
      <c r="AC170" s="55">
        <v>3.3</v>
      </c>
      <c r="AD170" s="52"/>
      <c r="AE170" s="53">
        <v>1000</v>
      </c>
      <c r="AF170" s="54" t="s">
        <v>34</v>
      </c>
      <c r="AG170" s="55">
        <v>21</v>
      </c>
      <c r="AH170" s="93">
        <v>1023</v>
      </c>
      <c r="AI170" s="101">
        <v>0.11</v>
      </c>
      <c r="AJ170" s="56"/>
      <c r="AK170" s="3"/>
    </row>
    <row r="171" spans="2:37" ht="13.9" customHeight="1" x14ac:dyDescent="0.2">
      <c r="B171" s="237"/>
      <c r="C171" s="365"/>
      <c r="D171" s="246"/>
      <c r="E171" s="259"/>
      <c r="F171" s="259"/>
      <c r="G171" s="42">
        <v>45475</v>
      </c>
      <c r="H171" s="43" t="s">
        <v>36</v>
      </c>
      <c r="I171" s="44">
        <v>29.4</v>
      </c>
      <c r="J171" s="47" t="s">
        <v>74</v>
      </c>
      <c r="K171" s="47" t="s">
        <v>51</v>
      </c>
      <c r="L171" s="43" t="s">
        <v>515</v>
      </c>
      <c r="M171" s="52" t="s">
        <v>32</v>
      </c>
      <c r="N171" s="53">
        <v>8.1</v>
      </c>
      <c r="O171" s="54"/>
      <c r="P171" s="55"/>
      <c r="Q171" s="52"/>
      <c r="R171" s="53">
        <v>130</v>
      </c>
      <c r="S171" s="54" t="s">
        <v>34</v>
      </c>
      <c r="T171" s="55">
        <v>7.6</v>
      </c>
      <c r="U171" s="93">
        <v>130</v>
      </c>
      <c r="V171" s="101">
        <v>0.08</v>
      </c>
      <c r="W171" s="47" t="s">
        <v>73</v>
      </c>
      <c r="X171" s="47" t="s">
        <v>51</v>
      </c>
      <c r="Y171" s="43" t="s">
        <v>43</v>
      </c>
      <c r="Z171" s="52" t="s">
        <v>32</v>
      </c>
      <c r="AA171" s="53">
        <v>9.1</v>
      </c>
      <c r="AB171" s="54"/>
      <c r="AC171" s="55"/>
      <c r="AD171" s="52"/>
      <c r="AE171" s="53">
        <v>400</v>
      </c>
      <c r="AF171" s="54" t="s">
        <v>34</v>
      </c>
      <c r="AG171" s="55">
        <v>14</v>
      </c>
      <c r="AH171" s="93">
        <v>400</v>
      </c>
      <c r="AI171" s="101">
        <v>0.11</v>
      </c>
      <c r="AJ171" s="56"/>
      <c r="AK171" s="3"/>
    </row>
    <row r="172" spans="2:37" ht="13.9" customHeight="1" x14ac:dyDescent="0.2">
      <c r="B172" s="237"/>
      <c r="C172" s="365"/>
      <c r="D172" s="246"/>
      <c r="E172" s="259"/>
      <c r="F172" s="259"/>
      <c r="G172" s="42">
        <v>45526</v>
      </c>
      <c r="H172" s="43" t="s">
        <v>37</v>
      </c>
      <c r="I172" s="44">
        <v>30.3</v>
      </c>
      <c r="J172" s="47" t="s">
        <v>74</v>
      </c>
      <c r="K172" s="47" t="s">
        <v>51</v>
      </c>
      <c r="L172" s="43" t="s">
        <v>515</v>
      </c>
      <c r="M172" s="52" t="s">
        <v>32</v>
      </c>
      <c r="N172" s="53">
        <v>5.3</v>
      </c>
      <c r="O172" s="54"/>
      <c r="P172" s="55"/>
      <c r="Q172" s="52"/>
      <c r="R172" s="53">
        <v>7.1</v>
      </c>
      <c r="S172" s="54" t="s">
        <v>34</v>
      </c>
      <c r="T172" s="55">
        <v>2.2000000000000002</v>
      </c>
      <c r="U172" s="93">
        <v>7.1</v>
      </c>
      <c r="V172" s="101">
        <v>0.1</v>
      </c>
      <c r="W172" s="47" t="s">
        <v>73</v>
      </c>
      <c r="X172" s="47" t="s">
        <v>51</v>
      </c>
      <c r="Y172" s="43" t="s">
        <v>43</v>
      </c>
      <c r="Z172" s="52"/>
      <c r="AA172" s="53">
        <v>7.4</v>
      </c>
      <c r="AB172" s="54" t="s">
        <v>34</v>
      </c>
      <c r="AC172" s="55">
        <v>2.2000000000000002</v>
      </c>
      <c r="AD172" s="52"/>
      <c r="AE172" s="53">
        <v>460</v>
      </c>
      <c r="AF172" s="54" t="s">
        <v>34</v>
      </c>
      <c r="AG172" s="55">
        <v>11</v>
      </c>
      <c r="AH172" s="93">
        <v>467.4</v>
      </c>
      <c r="AI172" s="101">
        <v>0.11</v>
      </c>
      <c r="AJ172" s="56"/>
      <c r="AK172" s="3"/>
    </row>
    <row r="173" spans="2:37" ht="13.9" customHeight="1" x14ac:dyDescent="0.2">
      <c r="B173" s="237"/>
      <c r="C173" s="365"/>
      <c r="D173" s="246"/>
      <c r="E173" s="258"/>
      <c r="F173" s="258"/>
      <c r="G173" s="42">
        <v>45560</v>
      </c>
      <c r="H173" s="43" t="s">
        <v>569</v>
      </c>
      <c r="I173" s="44">
        <v>21.1</v>
      </c>
      <c r="J173" s="47" t="s">
        <v>72</v>
      </c>
      <c r="K173" s="47" t="s">
        <v>51</v>
      </c>
      <c r="L173" s="43" t="s">
        <v>515</v>
      </c>
      <c r="M173" s="52" t="s">
        <v>32</v>
      </c>
      <c r="N173" s="53">
        <v>9.6999999999999993</v>
      </c>
      <c r="O173" s="54"/>
      <c r="P173" s="55"/>
      <c r="Q173" s="52"/>
      <c r="R173" s="53">
        <v>61</v>
      </c>
      <c r="S173" s="54" t="s">
        <v>34</v>
      </c>
      <c r="T173" s="55">
        <v>5.4</v>
      </c>
      <c r="U173" s="93">
        <v>61</v>
      </c>
      <c r="V173" s="101">
        <v>7.0000000000000007E-2</v>
      </c>
      <c r="W173" s="47" t="s">
        <v>72</v>
      </c>
      <c r="X173" s="47" t="s">
        <v>51</v>
      </c>
      <c r="Y173" s="43" t="s">
        <v>43</v>
      </c>
      <c r="Z173" s="52"/>
      <c r="AA173" s="53">
        <v>16</v>
      </c>
      <c r="AB173" s="54" t="s">
        <v>34</v>
      </c>
      <c r="AC173" s="55">
        <v>2.8</v>
      </c>
      <c r="AD173" s="52"/>
      <c r="AE173" s="53">
        <v>1200</v>
      </c>
      <c r="AF173" s="54" t="s">
        <v>34</v>
      </c>
      <c r="AG173" s="55">
        <v>24</v>
      </c>
      <c r="AH173" s="93">
        <v>1216</v>
      </c>
      <c r="AI173" s="101">
        <v>0.11</v>
      </c>
      <c r="AJ173" s="56"/>
      <c r="AK173" s="3"/>
    </row>
    <row r="174" spans="2:37" ht="13.9" customHeight="1" x14ac:dyDescent="0.2">
      <c r="B174" s="237"/>
      <c r="C174" s="368">
        <v>95</v>
      </c>
      <c r="D174" s="242" t="s">
        <v>300</v>
      </c>
      <c r="E174" s="259" t="s">
        <v>301</v>
      </c>
      <c r="F174" s="369" t="s">
        <v>237</v>
      </c>
      <c r="G174" s="72">
        <v>45440</v>
      </c>
      <c r="H174" s="73" t="s">
        <v>569</v>
      </c>
      <c r="I174" s="74">
        <v>17.600000000000001</v>
      </c>
      <c r="J174" s="77" t="s">
        <v>67</v>
      </c>
      <c r="K174" s="77" t="s">
        <v>51</v>
      </c>
      <c r="L174" s="73" t="s">
        <v>515</v>
      </c>
      <c r="M174" s="82"/>
      <c r="N174" s="83">
        <v>35</v>
      </c>
      <c r="O174" s="84" t="s">
        <v>34</v>
      </c>
      <c r="P174" s="85">
        <v>5.9</v>
      </c>
      <c r="Q174" s="82"/>
      <c r="R174" s="83">
        <v>3000</v>
      </c>
      <c r="S174" s="84" t="s">
        <v>34</v>
      </c>
      <c r="T174" s="85">
        <v>47</v>
      </c>
      <c r="U174" s="99">
        <v>3035</v>
      </c>
      <c r="V174" s="116">
        <v>0.14000000000000001</v>
      </c>
      <c r="W174" s="77" t="s">
        <v>67</v>
      </c>
      <c r="X174" s="77" t="s">
        <v>51</v>
      </c>
      <c r="Y174" s="73" t="s">
        <v>43</v>
      </c>
      <c r="Z174" s="82"/>
      <c r="AA174" s="83">
        <v>54</v>
      </c>
      <c r="AB174" s="84" t="s">
        <v>34</v>
      </c>
      <c r="AC174" s="85">
        <v>6.5</v>
      </c>
      <c r="AD174" s="82"/>
      <c r="AE174" s="83">
        <v>3600</v>
      </c>
      <c r="AF174" s="84" t="s">
        <v>34</v>
      </c>
      <c r="AG174" s="85">
        <v>49</v>
      </c>
      <c r="AH174" s="99">
        <v>3654</v>
      </c>
      <c r="AI174" s="116">
        <v>0.16</v>
      </c>
      <c r="AJ174" s="86"/>
      <c r="AK174" s="3"/>
    </row>
    <row r="175" spans="2:37" ht="13.9" customHeight="1" x14ac:dyDescent="0.2">
      <c r="B175" s="237"/>
      <c r="C175" s="365"/>
      <c r="D175" s="246"/>
      <c r="E175" s="259"/>
      <c r="F175" s="249"/>
      <c r="G175" s="42">
        <v>45469</v>
      </c>
      <c r="H175" s="43" t="s">
        <v>37</v>
      </c>
      <c r="I175" s="44">
        <v>23.6</v>
      </c>
      <c r="J175" s="47" t="s">
        <v>67</v>
      </c>
      <c r="K175" s="47" t="s">
        <v>51</v>
      </c>
      <c r="L175" s="43" t="s">
        <v>515</v>
      </c>
      <c r="M175" s="52"/>
      <c r="N175" s="53">
        <v>54</v>
      </c>
      <c r="O175" s="54" t="s">
        <v>34</v>
      </c>
      <c r="P175" s="55">
        <v>7.2</v>
      </c>
      <c r="Q175" s="52"/>
      <c r="R175" s="53">
        <v>3700</v>
      </c>
      <c r="S175" s="54" t="s">
        <v>34</v>
      </c>
      <c r="T175" s="55">
        <v>49</v>
      </c>
      <c r="U175" s="93">
        <v>3754</v>
      </c>
      <c r="V175" s="101">
        <v>0.14000000000000001</v>
      </c>
      <c r="W175" s="47" t="s">
        <v>67</v>
      </c>
      <c r="X175" s="47" t="s">
        <v>51</v>
      </c>
      <c r="Y175" s="43" t="s">
        <v>43</v>
      </c>
      <c r="Z175" s="52"/>
      <c r="AA175" s="53">
        <v>79</v>
      </c>
      <c r="AB175" s="54" t="s">
        <v>34</v>
      </c>
      <c r="AC175" s="55">
        <v>8.1</v>
      </c>
      <c r="AD175" s="52"/>
      <c r="AE175" s="53">
        <v>5300</v>
      </c>
      <c r="AF175" s="54" t="s">
        <v>34</v>
      </c>
      <c r="AG175" s="55">
        <v>61</v>
      </c>
      <c r="AH175" s="93">
        <v>5379</v>
      </c>
      <c r="AI175" s="101">
        <v>0.15</v>
      </c>
      <c r="AJ175" s="56"/>
      <c r="AK175" s="3"/>
    </row>
    <row r="176" spans="2:37" ht="13.9" customHeight="1" x14ac:dyDescent="0.2">
      <c r="B176" s="237"/>
      <c r="C176" s="365"/>
      <c r="D176" s="246"/>
      <c r="E176" s="259"/>
      <c r="F176" s="249"/>
      <c r="G176" s="42">
        <v>45527</v>
      </c>
      <c r="H176" s="43" t="s">
        <v>37</v>
      </c>
      <c r="I176" s="44">
        <v>25.7</v>
      </c>
      <c r="J176" s="47" t="s">
        <v>67</v>
      </c>
      <c r="K176" s="47" t="s">
        <v>51</v>
      </c>
      <c r="L176" s="43" t="s">
        <v>515</v>
      </c>
      <c r="M176" s="52"/>
      <c r="N176" s="53">
        <v>12</v>
      </c>
      <c r="O176" s="54" t="s">
        <v>34</v>
      </c>
      <c r="P176" s="55">
        <v>2.7</v>
      </c>
      <c r="Q176" s="52"/>
      <c r="R176" s="53">
        <v>810</v>
      </c>
      <c r="S176" s="54" t="s">
        <v>34</v>
      </c>
      <c r="T176" s="55">
        <v>19</v>
      </c>
      <c r="U176" s="93">
        <v>822</v>
      </c>
      <c r="V176" s="101">
        <v>0.13</v>
      </c>
      <c r="W176" s="47" t="s">
        <v>67</v>
      </c>
      <c r="X176" s="47" t="s">
        <v>51</v>
      </c>
      <c r="Y176" s="43" t="s">
        <v>43</v>
      </c>
      <c r="Z176" s="52"/>
      <c r="AA176" s="53">
        <v>14</v>
      </c>
      <c r="AB176" s="54" t="s">
        <v>34</v>
      </c>
      <c r="AC176" s="55">
        <v>3.1</v>
      </c>
      <c r="AD176" s="52"/>
      <c r="AE176" s="53">
        <v>1100</v>
      </c>
      <c r="AF176" s="54" t="s">
        <v>34</v>
      </c>
      <c r="AG176" s="55">
        <v>20</v>
      </c>
      <c r="AH176" s="93">
        <v>1114</v>
      </c>
      <c r="AI176" s="101">
        <v>0.14000000000000001</v>
      </c>
      <c r="AJ176" s="56"/>
      <c r="AK176" s="3"/>
    </row>
    <row r="177" spans="2:37" ht="13.9" customHeight="1" x14ac:dyDescent="0.2">
      <c r="B177" s="237"/>
      <c r="C177" s="365">
        <v>96</v>
      </c>
      <c r="D177" s="228" t="s">
        <v>302</v>
      </c>
      <c r="E177" s="245" t="s">
        <v>303</v>
      </c>
      <c r="F177" s="249" t="s">
        <v>242</v>
      </c>
      <c r="G177" s="42">
        <v>45426</v>
      </c>
      <c r="H177" s="43" t="s">
        <v>36</v>
      </c>
      <c r="I177" s="44">
        <v>19.7</v>
      </c>
      <c r="J177" s="47" t="s">
        <v>74</v>
      </c>
      <c r="K177" s="47" t="s">
        <v>51</v>
      </c>
      <c r="L177" s="43" t="s">
        <v>515</v>
      </c>
      <c r="M177" s="52" t="s">
        <v>32</v>
      </c>
      <c r="N177" s="53">
        <v>8.6</v>
      </c>
      <c r="O177" s="54"/>
      <c r="P177" s="55"/>
      <c r="Q177" s="52"/>
      <c r="R177" s="53">
        <v>300</v>
      </c>
      <c r="S177" s="54" t="s">
        <v>34</v>
      </c>
      <c r="T177" s="55">
        <v>12</v>
      </c>
      <c r="U177" s="93">
        <v>300</v>
      </c>
      <c r="V177" s="101">
        <v>0.1</v>
      </c>
      <c r="W177" s="47" t="s">
        <v>74</v>
      </c>
      <c r="X177" s="47" t="s">
        <v>51</v>
      </c>
      <c r="Y177" s="43" t="s">
        <v>43</v>
      </c>
      <c r="Z177" s="52"/>
      <c r="AA177" s="53">
        <v>9.9</v>
      </c>
      <c r="AB177" s="54" t="s">
        <v>34</v>
      </c>
      <c r="AC177" s="55">
        <v>2.4</v>
      </c>
      <c r="AD177" s="52"/>
      <c r="AE177" s="53">
        <v>480</v>
      </c>
      <c r="AF177" s="54" t="s">
        <v>34</v>
      </c>
      <c r="AG177" s="55">
        <v>14</v>
      </c>
      <c r="AH177" s="93">
        <v>489.9</v>
      </c>
      <c r="AI177" s="101">
        <v>0.12</v>
      </c>
      <c r="AJ177" s="56"/>
      <c r="AK177" s="3"/>
    </row>
    <row r="178" spans="2:37" ht="13.9" customHeight="1" x14ac:dyDescent="0.2">
      <c r="B178" s="237"/>
      <c r="C178" s="365"/>
      <c r="D178" s="229"/>
      <c r="E178" s="259"/>
      <c r="F178" s="249"/>
      <c r="G178" s="42">
        <v>45450</v>
      </c>
      <c r="H178" s="43" t="s">
        <v>37</v>
      </c>
      <c r="I178" s="44">
        <v>20.5</v>
      </c>
      <c r="J178" s="47" t="s">
        <v>74</v>
      </c>
      <c r="K178" s="47" t="s">
        <v>51</v>
      </c>
      <c r="L178" s="43" t="s">
        <v>515</v>
      </c>
      <c r="M178" s="52" t="s">
        <v>32</v>
      </c>
      <c r="N178" s="53">
        <v>9.5</v>
      </c>
      <c r="O178" s="54"/>
      <c r="P178" s="55"/>
      <c r="Q178" s="52"/>
      <c r="R178" s="53">
        <v>170</v>
      </c>
      <c r="S178" s="54" t="s">
        <v>34</v>
      </c>
      <c r="T178" s="55">
        <v>9.5</v>
      </c>
      <c r="U178" s="93">
        <v>170</v>
      </c>
      <c r="V178" s="101">
        <v>0.09</v>
      </c>
      <c r="W178" s="47" t="s">
        <v>67</v>
      </c>
      <c r="X178" s="47" t="s">
        <v>51</v>
      </c>
      <c r="Y178" s="43" t="s">
        <v>43</v>
      </c>
      <c r="Z178" s="52" t="s">
        <v>32</v>
      </c>
      <c r="AA178" s="53">
        <v>6.8</v>
      </c>
      <c r="AB178" s="54"/>
      <c r="AC178" s="55"/>
      <c r="AD178" s="52"/>
      <c r="AE178" s="53">
        <v>25</v>
      </c>
      <c r="AF178" s="54" t="s">
        <v>34</v>
      </c>
      <c r="AG178" s="55">
        <v>3.4</v>
      </c>
      <c r="AH178" s="93">
        <v>25</v>
      </c>
      <c r="AI178" s="101">
        <v>0.1</v>
      </c>
      <c r="AJ178" s="56"/>
      <c r="AK178" s="3"/>
    </row>
    <row r="179" spans="2:37" ht="13.9" customHeight="1" x14ac:dyDescent="0.2">
      <c r="B179" s="237"/>
      <c r="C179" s="365"/>
      <c r="D179" s="229"/>
      <c r="E179" s="258"/>
      <c r="F179" s="249"/>
      <c r="G179" s="42">
        <v>45526</v>
      </c>
      <c r="H179" s="43" t="s">
        <v>37</v>
      </c>
      <c r="I179" s="44">
        <v>29</v>
      </c>
      <c r="J179" s="47" t="s">
        <v>74</v>
      </c>
      <c r="K179" s="47" t="s">
        <v>51</v>
      </c>
      <c r="L179" s="43" t="s">
        <v>515</v>
      </c>
      <c r="M179" s="52" t="s">
        <v>32</v>
      </c>
      <c r="N179" s="53">
        <v>8.8000000000000007</v>
      </c>
      <c r="O179" s="54"/>
      <c r="P179" s="55"/>
      <c r="Q179" s="52"/>
      <c r="R179" s="53">
        <v>280</v>
      </c>
      <c r="S179" s="54" t="s">
        <v>34</v>
      </c>
      <c r="T179" s="55">
        <v>12</v>
      </c>
      <c r="U179" s="93">
        <v>280</v>
      </c>
      <c r="V179" s="101">
        <v>0.09</v>
      </c>
      <c r="W179" s="47" t="s">
        <v>65</v>
      </c>
      <c r="X179" s="47" t="s">
        <v>51</v>
      </c>
      <c r="Y179" s="43" t="s">
        <v>43</v>
      </c>
      <c r="Z179" s="52" t="s">
        <v>32</v>
      </c>
      <c r="AA179" s="53">
        <v>6.8</v>
      </c>
      <c r="AB179" s="54"/>
      <c r="AC179" s="55"/>
      <c r="AD179" s="52"/>
      <c r="AE179" s="53">
        <v>34</v>
      </c>
      <c r="AF179" s="54" t="s">
        <v>34</v>
      </c>
      <c r="AG179" s="55">
        <v>3.8</v>
      </c>
      <c r="AH179" s="93">
        <v>34</v>
      </c>
      <c r="AI179" s="101">
        <v>0.09</v>
      </c>
      <c r="AJ179" s="56"/>
      <c r="AK179" s="3"/>
    </row>
    <row r="180" spans="2:37" ht="13.9" customHeight="1" x14ac:dyDescent="0.2">
      <c r="B180" s="237"/>
      <c r="C180" s="365">
        <v>97</v>
      </c>
      <c r="D180" s="229"/>
      <c r="E180" s="245" t="s">
        <v>304</v>
      </c>
      <c r="F180" s="249" t="s">
        <v>305</v>
      </c>
      <c r="G180" s="42">
        <v>45426</v>
      </c>
      <c r="H180" s="43" t="s">
        <v>36</v>
      </c>
      <c r="I180" s="44">
        <v>22.1</v>
      </c>
      <c r="J180" s="47" t="s">
        <v>74</v>
      </c>
      <c r="K180" s="47" t="s">
        <v>51</v>
      </c>
      <c r="L180" s="43" t="s">
        <v>515</v>
      </c>
      <c r="M180" s="52" t="s">
        <v>32</v>
      </c>
      <c r="N180" s="53">
        <v>6.2</v>
      </c>
      <c r="O180" s="54"/>
      <c r="P180" s="55"/>
      <c r="Q180" s="52"/>
      <c r="R180" s="53">
        <v>28</v>
      </c>
      <c r="S180" s="54" t="s">
        <v>34</v>
      </c>
      <c r="T180" s="55">
        <v>3.9</v>
      </c>
      <c r="U180" s="93">
        <v>28</v>
      </c>
      <c r="V180" s="101">
        <v>0.09</v>
      </c>
      <c r="W180" s="47" t="s">
        <v>67</v>
      </c>
      <c r="X180" s="47" t="s">
        <v>51</v>
      </c>
      <c r="Y180" s="43" t="s">
        <v>43</v>
      </c>
      <c r="Z180" s="52" t="s">
        <v>32</v>
      </c>
      <c r="AA180" s="53">
        <v>7.7</v>
      </c>
      <c r="AB180" s="54"/>
      <c r="AC180" s="55"/>
      <c r="AD180" s="52"/>
      <c r="AE180" s="53">
        <v>140</v>
      </c>
      <c r="AF180" s="54" t="s">
        <v>34</v>
      </c>
      <c r="AG180" s="55">
        <v>8.6</v>
      </c>
      <c r="AH180" s="93">
        <v>140</v>
      </c>
      <c r="AI180" s="101">
        <v>0.08</v>
      </c>
      <c r="AJ180" s="56"/>
      <c r="AK180" s="3"/>
    </row>
    <row r="181" spans="2:37" ht="13.9" customHeight="1" x14ac:dyDescent="0.2">
      <c r="B181" s="237"/>
      <c r="C181" s="365"/>
      <c r="D181" s="229"/>
      <c r="E181" s="259"/>
      <c r="F181" s="249"/>
      <c r="G181" s="42">
        <v>45450</v>
      </c>
      <c r="H181" s="43" t="s">
        <v>37</v>
      </c>
      <c r="I181" s="44">
        <v>28.7</v>
      </c>
      <c r="J181" s="47" t="s">
        <v>67</v>
      </c>
      <c r="K181" s="47" t="s">
        <v>51</v>
      </c>
      <c r="L181" s="43" t="s">
        <v>515</v>
      </c>
      <c r="M181" s="52" t="s">
        <v>32</v>
      </c>
      <c r="N181" s="53">
        <v>9.8000000000000007</v>
      </c>
      <c r="O181" s="54"/>
      <c r="P181" s="55"/>
      <c r="Q181" s="52"/>
      <c r="R181" s="53">
        <v>110</v>
      </c>
      <c r="S181" s="54" t="s">
        <v>34</v>
      </c>
      <c r="T181" s="55">
        <v>7.2</v>
      </c>
      <c r="U181" s="93">
        <v>110</v>
      </c>
      <c r="V181" s="101">
        <v>0.08</v>
      </c>
      <c r="W181" s="47" t="s">
        <v>67</v>
      </c>
      <c r="X181" s="47" t="s">
        <v>51</v>
      </c>
      <c r="Y181" s="43" t="s">
        <v>43</v>
      </c>
      <c r="Z181" s="52" t="s">
        <v>32</v>
      </c>
      <c r="AA181" s="53">
        <v>8.4</v>
      </c>
      <c r="AB181" s="54"/>
      <c r="AC181" s="55"/>
      <c r="AD181" s="52"/>
      <c r="AE181" s="53">
        <v>340</v>
      </c>
      <c r="AF181" s="54" t="s">
        <v>34</v>
      </c>
      <c r="AG181" s="55">
        <v>11</v>
      </c>
      <c r="AH181" s="93">
        <v>340</v>
      </c>
      <c r="AI181" s="101">
        <v>0.09</v>
      </c>
      <c r="AJ181" s="56"/>
      <c r="AK181" s="3"/>
    </row>
    <row r="182" spans="2:37" ht="13.9" customHeight="1" x14ac:dyDescent="0.2">
      <c r="B182" s="238"/>
      <c r="C182" s="366"/>
      <c r="D182" s="230"/>
      <c r="E182" s="278"/>
      <c r="F182" s="367"/>
      <c r="G182" s="57">
        <v>45526</v>
      </c>
      <c r="H182" s="58" t="s">
        <v>37</v>
      </c>
      <c r="I182" s="59">
        <v>27.8</v>
      </c>
      <c r="J182" s="62" t="s">
        <v>73</v>
      </c>
      <c r="K182" s="62" t="s">
        <v>51</v>
      </c>
      <c r="L182" s="58" t="s">
        <v>515</v>
      </c>
      <c r="M182" s="67" t="s">
        <v>32</v>
      </c>
      <c r="N182" s="68">
        <v>9.6</v>
      </c>
      <c r="O182" s="69"/>
      <c r="P182" s="70"/>
      <c r="Q182" s="67"/>
      <c r="R182" s="68">
        <v>43</v>
      </c>
      <c r="S182" s="69" t="s">
        <v>34</v>
      </c>
      <c r="T182" s="70">
        <v>4.9000000000000004</v>
      </c>
      <c r="U182" s="96">
        <v>43</v>
      </c>
      <c r="V182" s="114">
        <v>0.08</v>
      </c>
      <c r="W182" s="62" t="s">
        <v>67</v>
      </c>
      <c r="X182" s="62" t="s">
        <v>51</v>
      </c>
      <c r="Y182" s="58" t="s">
        <v>43</v>
      </c>
      <c r="Z182" s="67" t="s">
        <v>32</v>
      </c>
      <c r="AA182" s="68">
        <v>8.5</v>
      </c>
      <c r="AB182" s="69"/>
      <c r="AC182" s="70"/>
      <c r="AD182" s="67"/>
      <c r="AE182" s="68">
        <v>140</v>
      </c>
      <c r="AF182" s="69" t="s">
        <v>34</v>
      </c>
      <c r="AG182" s="70">
        <v>7.5</v>
      </c>
      <c r="AH182" s="96">
        <v>140</v>
      </c>
      <c r="AI182" s="114">
        <v>0.08</v>
      </c>
      <c r="AJ182" s="71"/>
      <c r="AK182" s="3"/>
    </row>
    <row r="183" spans="2:37" ht="13.9" customHeight="1" x14ac:dyDescent="0.2">
      <c r="B183" s="25"/>
    </row>
  </sheetData>
  <mergeCells count="174">
    <mergeCell ref="F81:F89"/>
    <mergeCell ref="F90:F104"/>
    <mergeCell ref="F159:F173"/>
    <mergeCell ref="C156:C158"/>
    <mergeCell ref="D156:D161"/>
    <mergeCell ref="E156:E158"/>
    <mergeCell ref="F156:F158"/>
    <mergeCell ref="C159:C161"/>
    <mergeCell ref="E159:E161"/>
    <mergeCell ref="C162:C167"/>
    <mergeCell ref="D162:D167"/>
    <mergeCell ref="E162:E167"/>
    <mergeCell ref="C117:C119"/>
    <mergeCell ref="D117:D119"/>
    <mergeCell ref="E117:E119"/>
    <mergeCell ref="F150:F155"/>
    <mergeCell ref="F105:F125"/>
    <mergeCell ref="F126:F149"/>
    <mergeCell ref="E111:E116"/>
    <mergeCell ref="C120:C122"/>
    <mergeCell ref="D120:D122"/>
    <mergeCell ref="E120:E122"/>
    <mergeCell ref="C123:C125"/>
    <mergeCell ref="D123:D125"/>
    <mergeCell ref="Z3:AH3"/>
    <mergeCell ref="Z4:AH4"/>
    <mergeCell ref="G1:G5"/>
    <mergeCell ref="H1:H5"/>
    <mergeCell ref="C99:C104"/>
    <mergeCell ref="D99:D104"/>
    <mergeCell ref="E99:E104"/>
    <mergeCell ref="C105:C107"/>
    <mergeCell ref="D105:D107"/>
    <mergeCell ref="E105:E107"/>
    <mergeCell ref="C84:C89"/>
    <mergeCell ref="E84:E89"/>
    <mergeCell ref="C90:C95"/>
    <mergeCell ref="D90:D95"/>
    <mergeCell ref="E90:E95"/>
    <mergeCell ref="C96:C98"/>
    <mergeCell ref="D96:D98"/>
    <mergeCell ref="E96:E98"/>
    <mergeCell ref="D4:D5"/>
    <mergeCell ref="E4:E5"/>
    <mergeCell ref="I1:I5"/>
    <mergeCell ref="D6:D14"/>
    <mergeCell ref="E6:E8"/>
    <mergeCell ref="F6:F8"/>
    <mergeCell ref="B6:B65"/>
    <mergeCell ref="B1:B5"/>
    <mergeCell ref="C1:F3"/>
    <mergeCell ref="Z5:AC5"/>
    <mergeCell ref="AD5:AG5"/>
    <mergeCell ref="M4:U4"/>
    <mergeCell ref="M5:P5"/>
    <mergeCell ref="Q5:T5"/>
    <mergeCell ref="C4:C5"/>
    <mergeCell ref="F4:F5"/>
    <mergeCell ref="J1:AJ1"/>
    <mergeCell ref="J2:V2"/>
    <mergeCell ref="W2:AI2"/>
    <mergeCell ref="AJ2:AJ5"/>
    <mergeCell ref="J3:J5"/>
    <mergeCell ref="K3:K5"/>
    <mergeCell ref="L3:L5"/>
    <mergeCell ref="V3:V5"/>
    <mergeCell ref="W3:W5"/>
    <mergeCell ref="X3:X5"/>
    <mergeCell ref="Y3:Y5"/>
    <mergeCell ref="AI3:AI5"/>
    <mergeCell ref="M3:U3"/>
    <mergeCell ref="C6:C8"/>
    <mergeCell ref="C9:C14"/>
    <mergeCell ref="E9:E14"/>
    <mergeCell ref="C15:C17"/>
    <mergeCell ref="D15:D17"/>
    <mergeCell ref="E15:E17"/>
    <mergeCell ref="F9:F17"/>
    <mergeCell ref="C18:C20"/>
    <mergeCell ref="D18:D20"/>
    <mergeCell ref="E18:E20"/>
    <mergeCell ref="F18:F20"/>
    <mergeCell ref="C21:C23"/>
    <mergeCell ref="D21:D26"/>
    <mergeCell ref="E21:E23"/>
    <mergeCell ref="F21:F23"/>
    <mergeCell ref="C24:C26"/>
    <mergeCell ref="E24:E26"/>
    <mergeCell ref="F24:F29"/>
    <mergeCell ref="C27:C29"/>
    <mergeCell ref="D27:D29"/>
    <mergeCell ref="E27:E29"/>
    <mergeCell ref="C30:C35"/>
    <mergeCell ref="D30:D38"/>
    <mergeCell ref="E30:E35"/>
    <mergeCell ref="F30:F35"/>
    <mergeCell ref="C36:C38"/>
    <mergeCell ref="E36:E38"/>
    <mergeCell ref="F36:F47"/>
    <mergeCell ref="C39:C41"/>
    <mergeCell ref="D39:D47"/>
    <mergeCell ref="E39:E41"/>
    <mergeCell ref="C42:C47"/>
    <mergeCell ref="E42:E47"/>
    <mergeCell ref="C48:C50"/>
    <mergeCell ref="D48:D50"/>
    <mergeCell ref="E48:E50"/>
    <mergeCell ref="F48:F53"/>
    <mergeCell ref="C51:C53"/>
    <mergeCell ref="D51:D53"/>
    <mergeCell ref="E51:E53"/>
    <mergeCell ref="C54:C56"/>
    <mergeCell ref="D54:D59"/>
    <mergeCell ref="E54:E56"/>
    <mergeCell ref="F54:F56"/>
    <mergeCell ref="C57:C59"/>
    <mergeCell ref="E57:E59"/>
    <mergeCell ref="C60:C62"/>
    <mergeCell ref="D60:D65"/>
    <mergeCell ref="E60:E62"/>
    <mergeCell ref="C63:C65"/>
    <mergeCell ref="E63:E65"/>
    <mergeCell ref="F57:F65"/>
    <mergeCell ref="F66:F80"/>
    <mergeCell ref="B66:B125"/>
    <mergeCell ref="C66:C71"/>
    <mergeCell ref="D66:D71"/>
    <mergeCell ref="E66:E71"/>
    <mergeCell ref="C72:C77"/>
    <mergeCell ref="D72:D77"/>
    <mergeCell ref="E72:E77"/>
    <mergeCell ref="C78:C80"/>
    <mergeCell ref="D78:D89"/>
    <mergeCell ref="E78:E80"/>
    <mergeCell ref="C81:C83"/>
    <mergeCell ref="E81:E83"/>
    <mergeCell ref="C108:C110"/>
    <mergeCell ref="D108:D110"/>
    <mergeCell ref="E108:E110"/>
    <mergeCell ref="C111:C116"/>
    <mergeCell ref="D111:D116"/>
    <mergeCell ref="E123:E125"/>
    <mergeCell ref="B126:B182"/>
    <mergeCell ref="C126:C131"/>
    <mergeCell ref="D126:D131"/>
    <mergeCell ref="E126:E131"/>
    <mergeCell ref="C132:C137"/>
    <mergeCell ref="D132:D137"/>
    <mergeCell ref="E132:E137"/>
    <mergeCell ref="C138:C140"/>
    <mergeCell ref="D138:D140"/>
    <mergeCell ref="E138:E140"/>
    <mergeCell ref="C141:C143"/>
    <mergeCell ref="D141:D149"/>
    <mergeCell ref="E141:E143"/>
    <mergeCell ref="C144:C149"/>
    <mergeCell ref="E144:E149"/>
    <mergeCell ref="C150:C155"/>
    <mergeCell ref="D150:D155"/>
    <mergeCell ref="E150:E155"/>
    <mergeCell ref="F177:F179"/>
    <mergeCell ref="C180:C182"/>
    <mergeCell ref="E180:E182"/>
    <mergeCell ref="F180:F182"/>
    <mergeCell ref="C168:C173"/>
    <mergeCell ref="D168:D173"/>
    <mergeCell ref="E168:E173"/>
    <mergeCell ref="C174:C176"/>
    <mergeCell ref="D174:D176"/>
    <mergeCell ref="E174:E176"/>
    <mergeCell ref="F174:F176"/>
    <mergeCell ref="C177:C179"/>
    <mergeCell ref="D177:D182"/>
    <mergeCell ref="E177:E179"/>
  </mergeCells>
  <phoneticPr fontId="2"/>
  <conditionalFormatting sqref="N6:N182 P6:P182 R6:R182 T6:T182 AA6:AA182 AC6:AC182 AE6:AE182 AG6:AG182">
    <cfRule type="cellIs" dxfId="94" priority="8" stopIfTrue="1" operator="greaterThanOrEqual">
      <formula>10</formula>
    </cfRule>
    <cfRule type="cellIs" dxfId="93" priority="9" stopIfTrue="1" operator="greaterThanOrEqual">
      <formula>1</formula>
    </cfRule>
    <cfRule type="cellIs" dxfId="92" priority="10" stopIfTrue="1" operator="greaterThanOrEqual">
      <formula>0.1</formula>
    </cfRule>
  </conditionalFormatting>
  <conditionalFormatting sqref="U6:U182 AH6:AH182">
    <cfRule type="expression" dxfId="90" priority="2" stopIfTrue="1">
      <formula>AND(O6="±",N6&gt;=10)</formula>
    </cfRule>
    <cfRule type="expression" dxfId="89" priority="3" stopIfTrue="1">
      <formula>AND(O6="±",N6&gt;=1)</formula>
    </cfRule>
    <cfRule type="expression" dxfId="88" priority="4" stopIfTrue="1">
      <formula>AND(O6="±",N6&gt;=0.1)</formula>
    </cfRule>
    <cfRule type="expression" dxfId="87" priority="5" stopIfTrue="1">
      <formula>AND(M6="&lt;",R6&gt;=10)</formula>
    </cfRule>
    <cfRule type="expression" dxfId="86" priority="6" stopIfTrue="1">
      <formula>AND(M6="&lt;",R6&gt;=1)</formula>
    </cfRule>
    <cfRule type="expression" dxfId="85" priority="7" stopIfTrue="1">
      <formula>AND(M6="&lt;",R6&gt;=0.1)</formula>
    </cfRule>
  </conditionalFormatting>
  <printOptions horizontalCentered="1"/>
  <pageMargins left="0.78740157480314965" right="0.59055118110236227" top="1.1811023622047245" bottom="0.39370078740157483" header="0.78740157480314965" footer="0"/>
  <pageSetup paperSize="8" scale="61" fitToHeight="0" orientation="landscape" r:id="rId1"/>
  <headerFooter scaleWithDoc="0">
    <oddHeader>&amp;C&amp;18 Fukushima &amp;A &amp;P/&amp;N</oddHeader>
  </headerFooter>
  <rowBreaks count="2" manualBreakCount="2">
    <brk id="65" min="1" max="35" man="1"/>
    <brk id="125" min="1" max="35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stopIfTrue="1" operator="containsText" id="{9F307B7F-8576-4656-B348-78905281972C}">
            <xm:f>NOT(ISERROR(SEARCH("-",U6)))</xm:f>
            <xm:f>"-"</xm:f>
            <x14:dxf>
              <numFmt numFmtId="188" formatCode="@_ "/>
            </x14:dxf>
          </x14:cfRule>
          <xm:sqref>U6:U182 AH6:AH182</xm:sqref>
        </x14:conditionalFormatting>
      </x14:conditionalFormattings>
    </ext>
  </extLst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A981226B2CEF9143A6FEF4AE1C14C257" ma:contentTypeVersion="14" ma:contentTypeDescription="新しいドキュメントを作成します。" ma:contentTypeScope="" ma:versionID="25dc9ca2b5b759ec490d751de65bffdd">
  <xsd:schema xmlns:xsd="http://www.w3.org/2001/XMLSchema" xmlns:xs="http://www.w3.org/2001/XMLSchema" xmlns:p="http://schemas.microsoft.com/office/2006/metadata/properties" xmlns:ns2="73b9b7b6-5d06-4170-9ac8-05c4305e41f0" xmlns:ns3="a310568e-dee9-4420-8dc0-6d8403035fdf" targetNamespace="http://schemas.microsoft.com/office/2006/metadata/properties" ma:root="true" ma:fieldsID="26753e965dd481268ff78436847f7d68" ns2:_="" ns3:_="">
    <xsd:import namespace="73b9b7b6-5d06-4170-9ac8-05c4305e41f0"/>
    <xsd:import namespace="a310568e-dee9-4420-8dc0-6d8403035f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b9b7b6-5d06-4170-9ac8-05c4305e4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10568e-dee9-4420-8dc0-6d8403035fdf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64e1cf4a-54b6-4c6f-8923-dd225a921d1a}" ma:internalName="TaxCatchAll" ma:showField="CatchAllData" ma:web="a310568e-dee9-4420-8dc0-6d8403035f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3b9b7b6-5d06-4170-9ac8-05c4305e41f0">
      <Terms xmlns="http://schemas.microsoft.com/office/infopath/2007/PartnerControls"/>
    </lcf76f155ced4ddcb4097134ff3c332f>
    <TaxCatchAll xmlns="a310568e-dee9-4420-8dc0-6d8403035fdf" xsi:nil="true"/>
  </documentManagement>
</p:properties>
</file>

<file path=customXml/itemProps1.xml><?xml version="1.0" encoding="utf-8"?>
<ds:datastoreItem xmlns:ds="http://schemas.openxmlformats.org/officeDocument/2006/customXml" ds:itemID="{95115E56-D5A5-47B9-8FE1-50DB359552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b9b7b6-5d06-4170-9ac8-05c4305e41f0"/>
    <ds:schemaRef ds:uri="a310568e-dee9-4420-8dc0-6d8403035f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11355A8-9736-40D0-818B-7B356831A24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42FE690-C4E6-4F0A-AD73-E291422D9076}">
  <ds:schemaRefs>
    <ds:schemaRef ds:uri="http://schemas.microsoft.com/office/2006/metadata/properties"/>
    <ds:schemaRef ds:uri="http://schemas.microsoft.com/office/infopath/2007/PartnerControls"/>
    <ds:schemaRef ds:uri="73b9b7b6-5d06-4170-9ac8-05c4305e41f0"/>
    <ds:schemaRef ds:uri="a310568e-dee9-4420-8dc0-6d8403035fd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20</vt:i4>
      </vt:variant>
      <vt:variant>
        <vt:lpstr>名前付き一覧</vt:lpstr>
      </vt:variant>
      <vt:variant>
        <vt:i4>40</vt:i4>
      </vt:variant>
    </vt:vector>
  </HeadingPairs>
  <TitlesOfParts>
    <vt:vector size="60" baseType="lpstr">
      <vt:lpstr>River(Water_Hamadori)</vt:lpstr>
      <vt:lpstr>River(Sediment_Hamadori)</vt:lpstr>
      <vt:lpstr>River(SE_Hamadori)</vt:lpstr>
      <vt:lpstr>Lakes(Water_Hamadori)</vt:lpstr>
      <vt:lpstr>Lakes(Sediment_Hamadori)</vt:lpstr>
      <vt:lpstr>Lakes(SE_Hamadori)</vt:lpstr>
      <vt:lpstr>River(Water_Nakadori)</vt:lpstr>
      <vt:lpstr>River(Sediment_Nakadori)</vt:lpstr>
      <vt:lpstr>River(SE_Nakadori)</vt:lpstr>
      <vt:lpstr>Lakes(Water_Nakadori)</vt:lpstr>
      <vt:lpstr>Lakes(Sediment_Nakadori)</vt:lpstr>
      <vt:lpstr>Lakes(SE_Nakadori)</vt:lpstr>
      <vt:lpstr>River(Water_Aizu)</vt:lpstr>
      <vt:lpstr>River(Sediment_Aizu)</vt:lpstr>
      <vt:lpstr>River(SE_Aizu)</vt:lpstr>
      <vt:lpstr>Lakes(Water_Aizu)</vt:lpstr>
      <vt:lpstr>Lakes(Sediment_Aizu)</vt:lpstr>
      <vt:lpstr>Lakes(SE_Aizu)</vt:lpstr>
      <vt:lpstr>Coastal(Water)</vt:lpstr>
      <vt:lpstr>Coastal(Sediment)</vt:lpstr>
      <vt:lpstr>'Coastal(Sediment)'!Print_Area</vt:lpstr>
      <vt:lpstr>'Coastal(Water)'!Print_Area</vt:lpstr>
      <vt:lpstr>'Lakes(SE_Aizu)'!Print_Area</vt:lpstr>
      <vt:lpstr>'Lakes(SE_Hamadori)'!Print_Area</vt:lpstr>
      <vt:lpstr>'Lakes(SE_Nakadori)'!Print_Area</vt:lpstr>
      <vt:lpstr>'Lakes(Sediment_Aizu)'!Print_Area</vt:lpstr>
      <vt:lpstr>'Lakes(Sediment_Hamadori)'!Print_Area</vt:lpstr>
      <vt:lpstr>'Lakes(Sediment_Nakadori)'!Print_Area</vt:lpstr>
      <vt:lpstr>'Lakes(Water_Aizu)'!Print_Area</vt:lpstr>
      <vt:lpstr>'Lakes(Water_Hamadori)'!Print_Area</vt:lpstr>
      <vt:lpstr>'Lakes(Water_Nakadori)'!Print_Area</vt:lpstr>
      <vt:lpstr>'River(SE_Aizu)'!Print_Area</vt:lpstr>
      <vt:lpstr>'River(SE_Hamadori)'!Print_Area</vt:lpstr>
      <vt:lpstr>'River(SE_Nakadori)'!Print_Area</vt:lpstr>
      <vt:lpstr>'River(Sediment_Aizu)'!Print_Area</vt:lpstr>
      <vt:lpstr>'River(Sediment_Hamadori)'!Print_Area</vt:lpstr>
      <vt:lpstr>'River(Sediment_Nakadori)'!Print_Area</vt:lpstr>
      <vt:lpstr>'River(Water_Aizu)'!Print_Area</vt:lpstr>
      <vt:lpstr>'River(Water_Hamadori)'!Print_Area</vt:lpstr>
      <vt:lpstr>'River(Water_Nakadori)'!Print_Area</vt:lpstr>
      <vt:lpstr>'Coastal(Sediment)'!Print_Titles</vt:lpstr>
      <vt:lpstr>'Coastal(Water)'!Print_Titles</vt:lpstr>
      <vt:lpstr>'Lakes(SE_Aizu)'!Print_Titles</vt:lpstr>
      <vt:lpstr>'Lakes(SE_Hamadori)'!Print_Titles</vt:lpstr>
      <vt:lpstr>'Lakes(SE_Nakadori)'!Print_Titles</vt:lpstr>
      <vt:lpstr>'Lakes(Sediment_Aizu)'!Print_Titles</vt:lpstr>
      <vt:lpstr>'Lakes(Sediment_Hamadori)'!Print_Titles</vt:lpstr>
      <vt:lpstr>'Lakes(Sediment_Nakadori)'!Print_Titles</vt:lpstr>
      <vt:lpstr>'Lakes(Water_Aizu)'!Print_Titles</vt:lpstr>
      <vt:lpstr>'Lakes(Water_Hamadori)'!Print_Titles</vt:lpstr>
      <vt:lpstr>'Lakes(Water_Nakadori)'!Print_Titles</vt:lpstr>
      <vt:lpstr>'River(SE_Aizu)'!Print_Titles</vt:lpstr>
      <vt:lpstr>'River(SE_Hamadori)'!Print_Titles</vt:lpstr>
      <vt:lpstr>'River(SE_Nakadori)'!Print_Titles</vt:lpstr>
      <vt:lpstr>'River(Sediment_Aizu)'!Print_Titles</vt:lpstr>
      <vt:lpstr>'River(Sediment_Hamadori)'!Print_Titles</vt:lpstr>
      <vt:lpstr>'River(Sediment_Nakadori)'!Print_Titles</vt:lpstr>
      <vt:lpstr>'River(Water_Aizu)'!Print_Titles</vt:lpstr>
      <vt:lpstr>'River(Water_Hamadori)'!Print_Titles</vt:lpstr>
      <vt:lpstr>'River(Water_Nakadori)'!Print_Titles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0x010100A981226B2CEF9143A6FEF4AE1C14C257</vt:lpwstr>
  </property>
  <property fmtid="{D5CDD505-2E9C-101B-9397-08002B2CF9AE}" pid="3" name="MediaServiceImageTags">
    <vt:lpwstr/>
  </property>
</Properties>
</file>