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<sst xmlns="http://schemas.openxmlformats.org/spreadsheetml/2006/main" count="24649" uniqueCount="2867">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</sst>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1044597.5009937782</v>
      </c>
      <c r="D10" s="17">
        <v>81.2292999205452</v>
      </c>
      <c r="E10" s="17">
        <v>18.98183140900055</v>
      </c>
      <c r="F10" s="17">
        <v>1086.4326697805034</v>
      </c>
      <c r="G10" s="17">
        <v>2669.8982696704284</v>
      </c>
      <c r="H10" s="17">
        <v>282.9084955174455</v>
      </c>
      <c r="I10" s="18">
        <v>480.7321968960145</v>
      </c>
      <c r="J10" s="19">
        <v>1051902.1067149385</v>
      </c>
    </row>
    <row r="11" ht="18" customHeight="1" x14ac:dyDescent="0.2" s="1" customFormat="1">
      <c r="B11" s="20" t="s">
        <v>79</v>
      </c>
      <c r="C11" s="21">
        <v>1044193.0908684266</v>
      </c>
      <c r="D11" s="21">
        <v>44.03488303320602</v>
      </c>
      <c r="E11" s="21">
        <v>18.979666721246794</v>
      </c>
      <c r="F11" s="21">
        <v>1086.4326697805034</v>
      </c>
      <c r="G11" s="21">
        <v>2669.8982696704284</v>
      </c>
      <c r="H11" s="21">
        <v>135.97470344955582</v>
      </c>
      <c r="I11" s="22">
        <v>480.7321968960145</v>
      </c>
      <c r="J11" s="23">
        <v>1050455.6792744868</v>
      </c>
    </row>
    <row r="12" ht="18" customHeight="1" x14ac:dyDescent="0.2" s="1" customFormat="1">
      <c r="B12" s="24" t="s">
        <v>80</v>
      </c>
      <c r="C12" s="21">
        <v>447698.1390195616</v>
      </c>
      <c r="D12" s="21">
        <v>10.364003057377886</v>
      </c>
      <c r="E12" s="21">
        <v>6.118983866517042</v>
      </c>
      <c r="F12" s="21">
        <v>161.93320195261933</v>
      </c>
      <c r="G12" s="21">
        <v>159.47335437464972</v>
      </c>
      <c r="H12" s="21">
        <v>9.89553821548192</v>
      </c>
      <c r="I12" s="22">
        <v>113.52837236460408</v>
      </c>
      <c r="J12" s="23">
        <v>449609.8618297952</v>
      </c>
    </row>
    <row r="13" ht="18" customHeight="1" x14ac:dyDescent="0.2" s="1" customFormat="1">
      <c r="B13" s="25" t="s">
        <v>81</v>
      </c>
      <c r="C13" s="26">
        <v>395962.55986437213</v>
      </c>
      <c r="D13" s="26">
        <v>5.181075837985343</v>
      </c>
      <c r="E13" s="26">
        <v>5.185702923398169</v>
      </c>
      <c r="F13" s="27">
        <v>143.06094314349986</v>
      </c>
      <c r="G13" s="27">
        <v>87.71696389836153</v>
      </c>
      <c r="H13" s="27">
        <v>8.487990186517802</v>
      </c>
      <c r="I13" s="28">
        <v>92.00932244103863</v>
      </c>
      <c r="J13" s="29">
        <v>397481.84126253624</v>
      </c>
    </row>
    <row r="14" ht="18" customHeight="1" x14ac:dyDescent="0.2" s="1" customFormat="1">
      <c r="B14" s="25" t="s">
        <v>82</v>
      </c>
      <c r="C14" s="26">
        <v>35339.87552397474</v>
      </c>
      <c r="D14" s="26">
        <v>0.17918655948373838</v>
      </c>
      <c r="E14" s="26">
        <v>0.8769815854581114</v>
      </c>
      <c r="F14" s="27">
        <v>16.038199653093866</v>
      </c>
      <c r="G14" s="27">
        <v>12.932008950423347</v>
      </c>
      <c r="H14" s="27">
        <v>0.19378718857581423</v>
      </c>
      <c r="I14" s="28">
        <v>20.324962619304596</v>
      </c>
      <c r="J14" s="29">
        <v>35577.29286778668</v>
      </c>
    </row>
    <row r="15" ht="18" customHeight="1" x14ac:dyDescent="0.2" s="1" customFormat="1">
      <c r="B15" s="30" t="s">
        <v>83</v>
      </c>
      <c r="C15" s="31">
        <v>16395.703631214627</v>
      </c>
      <c r="D15" s="31">
        <v>5.003740659908805</v>
      </c>
      <c r="E15" s="31">
        <v>0.05629935766076219</v>
      </c>
      <c r="F15" s="32">
        <v>2.8340591560255977</v>
      </c>
      <c r="G15" s="32">
        <v>58.82438152586484</v>
      </c>
      <c r="H15" s="32">
        <v>1.2137608403883036</v>
      </c>
      <c r="I15" s="33">
        <v>1.1940873042608489</v>
      </c>
      <c r="J15" s="34">
        <v>16550.727699472176</v>
      </c>
    </row>
    <row r="16" ht="18" customHeight="1" x14ac:dyDescent="0.2" s="1" customFormat="1">
      <c r="B16" s="35" t="s">
        <v>84</v>
      </c>
      <c r="C16" s="21">
        <v>257661.493974067</v>
      </c>
      <c r="D16" s="21">
        <v>20.8250231389949</v>
      </c>
      <c r="E16" s="21">
        <v>5.347586381144914</v>
      </c>
      <c r="F16" s="21">
        <v>246.51805186823293</v>
      </c>
      <c r="G16" s="21">
        <v>1513.135593544682</v>
      </c>
      <c r="H16" s="21">
        <v>29.088308823200208</v>
      </c>
      <c r="I16" s="22">
        <v>88.190390635697</v>
      </c>
      <c r="J16" s="23">
        <v>259661.70501296228</v>
      </c>
    </row>
    <row r="17" ht="18" customHeight="1" x14ac:dyDescent="0.2" s="1" customFormat="1">
      <c r="B17" s="25" t="s">
        <v>85</v>
      </c>
      <c r="C17" s="26">
        <v>134014.42867481426</v>
      </c>
      <c r="D17" s="26">
        <v>6.433374752962768</v>
      </c>
      <c r="E17" s="26">
        <v>1.3010982852942399</v>
      </c>
      <c r="F17" s="27">
        <v>33.307529520151945</v>
      </c>
      <c r="G17" s="27">
        <v>1127.9643365730826</v>
      </c>
      <c r="H17" s="27">
        <v>3.64792866502106</v>
      </c>
      <c r="I17" s="28">
        <v>19.41730202562816</v>
      </c>
      <c r="J17" s="29">
        <v>134539.3542135002</v>
      </c>
    </row>
    <row r="18" ht="18" customHeight="1" x14ac:dyDescent="0.2" s="1" customFormat="1">
      <c r="B18" s="25" t="s">
        <v>86</v>
      </c>
      <c r="C18" s="26">
        <v>2892.38143498691</v>
      </c>
      <c r="D18" s="26">
        <v>0.25227365337928376</v>
      </c>
      <c r="E18" s="26">
        <v>0.045088744667376904</v>
      </c>
      <c r="F18" s="27">
        <v>7.253369858396783</v>
      </c>
      <c r="G18" s="27">
        <v>11.415299650372143</v>
      </c>
      <c r="H18" s="27">
        <v>0.20209346535217232</v>
      </c>
      <c r="I18" s="28">
        <v>8.25236735607543</v>
      </c>
      <c r="J18" s="29">
        <v>2911.3936146183846</v>
      </c>
    </row>
    <row r="19" ht="18" customHeight="1" x14ac:dyDescent="0.2" s="1" customFormat="1">
      <c r="B19" s="25" t="s">
        <v>87</v>
      </c>
      <c r="C19" s="26">
        <v>42207.118207265026</v>
      </c>
      <c r="D19" s="26">
        <v>1.0403514542883863</v>
      </c>
      <c r="E19" s="26">
        <v>0.9458372782124893</v>
      </c>
      <c r="F19" s="27">
        <v>53.19204130103068</v>
      </c>
      <c r="G19" s="27">
        <v>25.332934499161354</v>
      </c>
      <c r="H19" s="27">
        <v>1.1483152192247763</v>
      </c>
      <c r="I19" s="28">
        <v>15.625161693556096</v>
      </c>
      <c r="J19" s="29">
        <v>42486.89492671141</v>
      </c>
    </row>
    <row r="20" ht="18" customHeight="1" x14ac:dyDescent="0.2" s="1" customFormat="1">
      <c r="B20" s="25" t="s">
        <v>88</v>
      </c>
      <c r="C20" s="26">
        <v>18995.962598188267</v>
      </c>
      <c r="D20" s="26">
        <v>1.5478968693488133</v>
      </c>
      <c r="E20" s="26">
        <v>1.0645103104597857</v>
      </c>
      <c r="F20" s="27">
        <v>29.892490597655627</v>
      </c>
      <c r="G20" s="27">
        <v>70.65616534152166</v>
      </c>
      <c r="H20" s="27">
        <v>15.924915925974673</v>
      </c>
      <c r="I20" s="28">
        <v>10.098527318814902</v>
      </c>
      <c r="J20" s="29">
        <v>19321.39894280188</v>
      </c>
    </row>
    <row r="21" ht="18" customHeight="1" x14ac:dyDescent="0.2" s="1" customFormat="1">
      <c r="B21" s="25" t="s">
        <v>89</v>
      </c>
      <c r="C21" s="26">
        <v>7854.700643563545</v>
      </c>
      <c r="D21" s="26">
        <v>0.7050561617587062</v>
      </c>
      <c r="E21" s="26">
        <v>0.04435867351815056</v>
      </c>
      <c r="F21" s="27">
        <v>9.644187247650821</v>
      </c>
      <c r="G21" s="27">
        <v>4.394319791882421</v>
      </c>
      <c r="H21" s="27">
        <v>1.4286517995253145</v>
      </c>
      <c r="I21" s="28">
        <v>8.13928925711414</v>
      </c>
      <c r="J21" s="29">
        <v>7886.197264575098</v>
      </c>
    </row>
    <row r="22" ht="18" customHeight="1" x14ac:dyDescent="0.2" s="1" customFormat="1">
      <c r="B22" s="25" t="s">
        <v>90</v>
      </c>
      <c r="C22" s="26">
        <v>25326.360978480876</v>
      </c>
      <c r="D22" s="26">
        <v>3.228034889771148</v>
      </c>
      <c r="E22" s="26">
        <v>1.5072727707808922</v>
      </c>
      <c r="F22" s="27">
        <v>70.14988897683843</v>
      </c>
      <c r="G22" s="27">
        <v>219.73585139257642</v>
      </c>
      <c r="H22" s="27">
        <v>3.051962416370772</v>
      </c>
      <c r="I22" s="28">
        <v>8.959221898994604</v>
      </c>
      <c r="J22" s="29">
        <v>25816.173239651405</v>
      </c>
    </row>
    <row r="23" ht="18" customHeight="1" x14ac:dyDescent="0.2" s="1" customFormat="1">
      <c r="B23" s="36" t="s">
        <v>91</v>
      </c>
      <c r="C23" s="26">
        <v>26370.54143676811</v>
      </c>
      <c r="D23" s="26">
        <v>7.618035357485798</v>
      </c>
      <c r="E23" s="26">
        <v>0.4394203182119794</v>
      </c>
      <c r="F23" s="27">
        <v>43.078544366508645</v>
      </c>
      <c r="G23" s="27">
        <v>53.636686296085486</v>
      </c>
      <c r="H23" s="27">
        <v>3.684441331731438</v>
      </c>
      <c r="I23" s="28">
        <v>17.698521085513676</v>
      </c>
      <c r="J23" s="29">
        <v>26700.292811103885</v>
      </c>
    </row>
    <row r="24" ht="18" customHeight="1" x14ac:dyDescent="0.2" s="1" customFormat="1">
      <c r="B24" s="35" t="s">
        <v>92</v>
      </c>
      <c r="C24" s="21">
        <v>198762.81533240573</v>
      </c>
      <c r="D24" s="21">
        <v>3.9949803508263475</v>
      </c>
      <c r="E24" s="21">
        <v>5.5115530056813204</v>
      </c>
      <c r="F24" s="21">
        <v>543.4352044040575</v>
      </c>
      <c r="G24" s="21">
        <v>885.3600719817039</v>
      </c>
      <c r="H24" s="21">
        <v>74.75371738372286</v>
      </c>
      <c r="I24" s="22">
        <v>185.32128129551415</v>
      </c>
      <c r="J24" s="23">
        <v>200335.2363287344</v>
      </c>
    </row>
    <row r="25" ht="18" customHeight="1" x14ac:dyDescent="0.2" s="1" customFormat="1">
      <c r="B25" s="25" t="s">
        <v>93</v>
      </c>
      <c r="C25" s="37">
        <v>10487.593100724322</v>
      </c>
      <c r="D25" s="37">
        <v>0.05375324165034788</v>
      </c>
      <c r="E25" s="37">
        <v>0.3016824069065688</v>
      </c>
      <c r="F25" s="27">
        <v>35.70830958186482</v>
      </c>
      <c r="G25" s="27">
        <v>17.13998859929511</v>
      </c>
      <c r="H25" s="27">
        <v>2.5709982898942663</v>
      </c>
      <c r="I25" s="28" t="s">
        <v>94</v>
      </c>
      <c r="J25" s="29">
        <v>10569.044029320772</v>
      </c>
    </row>
    <row r="26" ht="18" customHeight="1" x14ac:dyDescent="0.2" s="1" customFormat="1">
      <c r="B26" s="25" t="s">
        <v>95</v>
      </c>
      <c r="C26" s="37">
        <v>177368.50123225566</v>
      </c>
      <c r="D26" s="37">
        <v>3.727986402555476</v>
      </c>
      <c r="E26" s="37">
        <v>4.489552908926139</v>
      </c>
      <c r="F26" s="27">
        <v>257.14028442461097</v>
      </c>
      <c r="G26" s="27">
        <v>840.3051815967265</v>
      </c>
      <c r="H26" s="27">
        <v>64.4254415625396</v>
      </c>
      <c r="I26" s="28">
        <v>1.167818449114113</v>
      </c>
      <c r="J26" s="29">
        <v>178662.61637239263</v>
      </c>
    </row>
    <row r="27" ht="18" customHeight="1" x14ac:dyDescent="0.2" s="1" customFormat="1">
      <c r="B27" s="25" t="s">
        <v>96</v>
      </c>
      <c r="C27" s="37">
        <v>490.1591857503645</v>
      </c>
      <c r="D27" s="37">
        <v>0.02763939811972843</v>
      </c>
      <c r="E27" s="37">
        <v>0.190028236989199</v>
      </c>
      <c r="F27" s="27">
        <v>11.956356610845502</v>
      </c>
      <c r="G27" s="27">
        <v>4.051876407008753</v>
      </c>
      <c r="H27" s="27">
        <v>0.8635146441166196</v>
      </c>
      <c r="I27" s="28" t="s">
        <v>94</v>
      </c>
      <c r="J27" s="29">
        <v>541.2905716998546</v>
      </c>
    </row>
    <row r="28" ht="18" customHeight="1" x14ac:dyDescent="0.2" s="1" customFormat="1">
      <c r="B28" s="25" t="s">
        <v>97</v>
      </c>
      <c r="C28" s="37">
        <v>10416.56181367539</v>
      </c>
      <c r="D28" s="37">
        <v>0.18560130850079484</v>
      </c>
      <c r="E28" s="37">
        <v>0.5302894528594138</v>
      </c>
      <c r="F28" s="27">
        <v>238.63025378673623</v>
      </c>
      <c r="G28" s="27">
        <v>23.863025378673623</v>
      </c>
      <c r="H28" s="27">
        <v>6.893762887172379</v>
      </c>
      <c r="I28" s="28">
        <v>184.15346284640003</v>
      </c>
      <c r="J28" s="29">
        <v>10562.285355321157</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140070.64254239222</v>
      </c>
      <c r="D30" s="43">
        <v>8.85087648600689</v>
      </c>
      <c r="E30" s="43">
        <v>2.001543467903516</v>
      </c>
      <c r="F30" s="43">
        <v>134.54621155559357</v>
      </c>
      <c r="G30" s="43">
        <v>111.92924976939268</v>
      </c>
      <c r="H30" s="43">
        <v>22.237139027150842</v>
      </c>
      <c r="I30" s="44">
        <v>93.69215260019931</v>
      </c>
      <c r="J30" s="45">
        <v>140848.87610299484</v>
      </c>
    </row>
    <row r="31" ht="18" customHeight="1" x14ac:dyDescent="0.2">
      <c r="B31" s="25" t="s">
        <v>101</v>
      </c>
      <c r="C31" s="26">
        <v>70734.19389435498</v>
      </c>
      <c r="D31" s="26">
        <v>2.4489058353186435</v>
      </c>
      <c r="E31" s="26">
        <v>1.4937335298038277</v>
      </c>
      <c r="F31" s="27">
        <v>82.38976289269898</v>
      </c>
      <c r="G31" s="27">
        <v>69.80675622956701</v>
      </c>
      <c r="H31" s="27">
        <v>19.85638933874087</v>
      </c>
      <c r="I31" s="28">
        <v>47.72122238675241</v>
      </c>
      <c r="J31" s="29">
        <v>71198.6026431419</v>
      </c>
    </row>
    <row r="32" ht="18" customHeight="1" x14ac:dyDescent="0.2">
      <c r="B32" s="25" t="s">
        <v>102</v>
      </c>
      <c r="C32" s="26">
        <v>52927.63538728192</v>
      </c>
      <c r="D32" s="26">
        <v>5.510919941953759</v>
      </c>
      <c r="E32" s="26">
        <v>0.22204952518730464</v>
      </c>
      <c r="F32" s="27">
        <v>32.8679070408776</v>
      </c>
      <c r="G32" s="27">
        <v>19.397791320695962</v>
      </c>
      <c r="H32" s="27">
        <v>1.2246625705849443</v>
      </c>
      <c r="I32" s="28">
        <v>0.35453322274115934</v>
      </c>
      <c r="J32" s="29">
        <v>53140.78426983127</v>
      </c>
    </row>
    <row r="33" ht="18" customHeight="1" x14ac:dyDescent="0.2">
      <c r="B33" s="25" t="s">
        <v>103</v>
      </c>
      <c r="C33" s="26">
        <v>16408.8132607553</v>
      </c>
      <c r="D33" s="26">
        <v>0.891050708734486</v>
      </c>
      <c r="E33" s="26">
        <v>0.2857604129123834</v>
      </c>
      <c r="F33" s="27">
        <v>19.288541622016993</v>
      </c>
      <c r="G33" s="27">
        <v>22.72470221912971</v>
      </c>
      <c r="H33" s="27">
        <v>1.1560871178250325</v>
      </c>
      <c r="I33" s="28">
        <v>45.616396990705745</v>
      </c>
      <c r="J33" s="29">
        <v>16509.489190021646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404.4101253516848</v>
      </c>
      <c r="D37" s="21">
        <v>37.19441688733919</v>
      </c>
      <c r="E37" s="21">
        <v>0.002164687753755847</v>
      </c>
      <c r="F37" s="21" t="s">
        <v>108</v>
      </c>
      <c r="G37" s="21" t="s">
        <v>108</v>
      </c>
      <c r="H37" s="21">
        <v>146.93379206788967</v>
      </c>
      <c r="I37" s="22" t="s">
        <v>108</v>
      </c>
      <c r="J37" s="23">
        <v>1446.4274404519274</v>
      </c>
    </row>
    <row r="38" ht="18" customHeight="1" x14ac:dyDescent="0.2">
      <c r="B38" s="24" t="s">
        <v>109</v>
      </c>
      <c r="C38" s="21">
        <v>3.3848727453219554</v>
      </c>
      <c r="D38" s="21">
        <v>19.114819374960366</v>
      </c>
      <c r="E38" s="21">
        <v>0.001705664</v>
      </c>
      <c r="F38" s="21" t="s">
        <v>108</v>
      </c>
      <c r="G38" s="21" t="s">
        <v>108</v>
      </c>
      <c r="H38" s="21" t="s">
        <v>108</v>
      </c>
      <c r="I38" s="22" t="s">
        <v>108</v>
      </c>
      <c r="J38" s="23">
        <v>539.0518162042121</v>
      </c>
    </row>
    <row r="39" ht="18" customHeight="1" x14ac:dyDescent="0.2">
      <c r="B39" s="25" t="s">
        <v>110</v>
      </c>
      <c r="C39" s="26">
        <v>0.4307741037824377</v>
      </c>
      <c r="D39" s="26">
        <v>18.255591134960365</v>
      </c>
      <c r="E39" s="27" t="s">
        <v>94</v>
      </c>
      <c r="F39" s="27" t="s">
        <v>94</v>
      </c>
      <c r="G39" s="27" t="s">
        <v>94</v>
      </c>
      <c r="H39" s="27" t="s">
        <v>94</v>
      </c>
      <c r="I39" s="47"/>
      <c r="J39" s="29">
        <v>511.58732588267264</v>
      </c>
    </row>
    <row r="40" ht="18" customHeight="1" x14ac:dyDescent="0.2">
      <c r="B40" s="25" t="s">
        <v>111</v>
      </c>
      <c r="C40" s="26">
        <v>2.9540986415395176</v>
      </c>
      <c r="D40" s="26">
        <v>0.8592282399999999</v>
      </c>
      <c r="E40" s="27">
        <v>0.001705664</v>
      </c>
      <c r="F40" s="27" t="s">
        <v>94</v>
      </c>
      <c r="G40" s="27" t="s">
        <v>94</v>
      </c>
      <c r="H40" s="27" t="s">
        <v>94</v>
      </c>
      <c r="I40" s="28" t="s">
        <v>94</v>
      </c>
      <c r="J40" s="29">
        <v>27.46449032153951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401.02525260636287</v>
      </c>
      <c r="D42" s="21">
        <v>18.079597512378818</v>
      </c>
      <c r="E42" s="21">
        <v>0.0004590237537558471</v>
      </c>
      <c r="F42" s="21" t="s">
        <v>108</v>
      </c>
      <c r="G42" s="21" t="s">
        <v>108</v>
      </c>
      <c r="H42" s="21">
        <v>146.93379206788967</v>
      </c>
      <c r="I42" s="22" t="s">
        <v>108</v>
      </c>
      <c r="J42" s="23">
        <v>907.375624247715</v>
      </c>
    </row>
    <row r="43" ht="18" customHeight="1" x14ac:dyDescent="0.2">
      <c r="B43" s="25" t="s">
        <v>114</v>
      </c>
      <c r="C43" s="26">
        <v>0.0025656120999999997</v>
      </c>
      <c r="D43" s="26">
        <v>0.5819356770636293</v>
      </c>
      <c r="E43" s="26" t="s">
        <v>115</v>
      </c>
      <c r="F43" s="27" t="s">
        <v>94</v>
      </c>
      <c r="G43" s="27" t="s">
        <v>94</v>
      </c>
      <c r="H43" s="27">
        <v>141.88881692520874</v>
      </c>
      <c r="I43" s="28" t="s">
        <v>94</v>
      </c>
      <c r="J43" s="29">
        <v>16.296764569881617</v>
      </c>
    </row>
    <row r="44" ht="18" customHeight="1" x14ac:dyDescent="0.2">
      <c r="B44" s="25" t="s">
        <v>116</v>
      </c>
      <c r="C44" s="26">
        <v>0.99041712</v>
      </c>
      <c r="D44" s="26">
        <v>9.932206363464413</v>
      </c>
      <c r="E44" s="49"/>
      <c r="F44" s="49"/>
      <c r="G44" s="27" t="s">
        <v>94</v>
      </c>
      <c r="H44" s="27">
        <v>3.5201922559999996</v>
      </c>
      <c r="I44" s="28" t="s">
        <v>94</v>
      </c>
      <c r="J44" s="29">
        <v>279.09219529700357</v>
      </c>
    </row>
    <row r="45" ht="18" customHeight="1" x14ac:dyDescent="0.2">
      <c r="B45" s="25" t="s">
        <v>117</v>
      </c>
      <c r="C45" s="26">
        <v>237.44172314208146</v>
      </c>
      <c r="D45" s="26">
        <v>7.241037795980965</v>
      </c>
      <c r="E45" s="26">
        <v>0.0004590237537558471</v>
      </c>
      <c r="F45" s="48" t="s">
        <v>94</v>
      </c>
      <c r="G45" s="48" t="s">
        <v>94</v>
      </c>
      <c r="H45" s="48">
        <v>1.5247828866809139</v>
      </c>
      <c r="I45" s="50" t="s">
        <v>94</v>
      </c>
      <c r="J45" s="29">
        <v>440.31242272429375</v>
      </c>
    </row>
    <row r="46" ht="18" customHeight="1" x14ac:dyDescent="0.2">
      <c r="B46" s="30" t="s">
        <v>118</v>
      </c>
      <c r="C46" s="31">
        <v>162.5905467321814</v>
      </c>
      <c r="D46" s="31">
        <v>0.32441767586981124</v>
      </c>
      <c r="E46" s="31" t="s">
        <v>99</v>
      </c>
      <c r="F46" s="27" t="s">
        <v>99</v>
      </c>
      <c r="G46" s="27" t="s">
        <v>99</v>
      </c>
      <c r="H46" s="27" t="s">
        <v>99</v>
      </c>
      <c r="I46" s="28" t="s">
        <v>99</v>
      </c>
      <c r="J46" s="29">
        <v>171.6742416565361</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36591.38670847718</v>
      </c>
      <c r="D52" s="43">
        <v>1.4829108397741524</v>
      </c>
      <c r="E52" s="43">
        <v>0.978411902053016</v>
      </c>
      <c r="F52" s="43">
        <v>418.9697845573028</v>
      </c>
      <c r="G52" s="43">
        <v>70.27319809482003</v>
      </c>
      <c r="H52" s="43">
        <v>15.322861969072612</v>
      </c>
      <c r="I52" s="44">
        <v>314.3252935862001</v>
      </c>
      <c r="J52" s="45">
        <v>36892.18736603491</v>
      </c>
      <c r="K52" s="68"/>
    </row>
    <row r="53" ht="18" customHeight="1" x14ac:dyDescent="0.2">
      <c r="B53" s="69" t="s">
        <v>128</v>
      </c>
      <c r="C53" s="26">
        <v>21709.24605523753</v>
      </c>
      <c r="D53" s="26">
        <v>0.1493485244162618</v>
      </c>
      <c r="E53" s="26">
        <v>0.5973940976650473</v>
      </c>
      <c r="F53" s="27">
        <v>74.67426220813091</v>
      </c>
      <c r="G53" s="27">
        <v>35.843645859902836</v>
      </c>
      <c r="H53" s="27">
        <v>5.376546878985425</v>
      </c>
      <c r="I53" s="28" t="s">
        <v>94</v>
      </c>
      <c r="J53" s="29">
        <v>21871.737249802423</v>
      </c>
    </row>
    <row r="54" ht="18" customHeight="1" x14ac:dyDescent="0.2">
      <c r="B54" s="69" t="s">
        <v>129</v>
      </c>
      <c r="C54" s="26">
        <v>14882.14065323965</v>
      </c>
      <c r="D54" s="26">
        <v>1.3335623153578906</v>
      </c>
      <c r="E54" s="26">
        <v>0.38101780438796873</v>
      </c>
      <c r="F54" s="27">
        <v>344.29552234917185</v>
      </c>
      <c r="G54" s="27">
        <v>34.42955223491719</v>
      </c>
      <c r="H54" s="27">
        <v>9.946315090087186</v>
      </c>
      <c r="I54" s="28">
        <v>314.3252935862001</v>
      </c>
      <c r="J54" s="29">
        <v>15020.450116232483</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65689.85464034195</v>
      </c>
      <c r="D56" s="72"/>
      <c r="E56" s="72"/>
      <c r="F56" s="72"/>
      <c r="G56" s="72"/>
      <c r="H56" s="72"/>
      <c r="I56" s="73"/>
      <c r="J56" s="34">
        <v>65689.85464034195</v>
      </c>
    </row>
    <row r="57" ht="18" customHeight="1" x14ac:dyDescent="0.2">
      <c r="B57" s="74" t="s">
        <v>132</v>
      </c>
      <c r="C57" s="26">
        <v>-64.51</v>
      </c>
      <c r="D57" s="75"/>
      <c r="E57" s="75"/>
      <c r="F57" s="75"/>
      <c r="G57" s="75"/>
      <c r="H57" s="75"/>
      <c r="I57" s="47"/>
      <c r="J57" s="29">
        <v>-64.51</v>
      </c>
    </row>
    <row r="58" ht="18" customHeight="1" x14ac:dyDescent="0.2">
      <c r="B58" s="76" t="s">
        <v>133</v>
      </c>
      <c r="C58" s="48">
        <v>-64.51</v>
      </c>
      <c r="D58" s="75"/>
      <c r="E58" s="75"/>
      <c r="F58" s="75"/>
      <c r="G58" s="75"/>
      <c r="H58" s="75"/>
      <c r="I58" s="47"/>
      <c r="J58" s="29">
        <v>-64.51</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15721068.859258756</v>
      </c>
      <c r="D10" s="119" t="s">
        <v>158</v>
      </c>
      <c r="E10" s="49"/>
      <c r="F10" s="49"/>
      <c r="G10" s="49"/>
      <c r="H10" s="119">
        <v>1044193.0908684266</v>
      </c>
      <c r="I10" s="119">
        <v>44.03488303320602</v>
      </c>
      <c r="J10" s="120">
        <v>18.979666721246794</v>
      </c>
      <c r="K10" s="121">
        <v>-701.3432959236782</v>
      </c>
    </row>
    <row r="11" ht="18" customHeight="1" x14ac:dyDescent="0.2">
      <c r="B11" s="122" t="s">
        <v>159</v>
      </c>
      <c r="C11" s="123">
        <v>5634231.288212096</v>
      </c>
      <c r="D11" s="124" t="s">
        <v>158</v>
      </c>
      <c r="E11" s="119">
        <v>67.61349600328948</v>
      </c>
      <c r="F11" s="119">
        <v>2.125000735148728</v>
      </c>
      <c r="G11" s="119">
        <v>1.3784794290108748</v>
      </c>
      <c r="H11" s="119">
        <v>380272.1743000102</v>
      </c>
      <c r="I11" s="119">
        <v>11.97274562944867</v>
      </c>
      <c r="J11" s="119">
        <v>7.766671929089816</v>
      </c>
      <c r="K11" s="121">
        <v>-677.9003871269138</v>
      </c>
    </row>
    <row r="12" ht="18" customHeight="1" x14ac:dyDescent="0.2">
      <c r="B12" s="122" t="s">
        <v>160</v>
      </c>
      <c r="C12" s="123">
        <v>4729416.882309445</v>
      </c>
      <c r="D12" s="124" t="s">
        <v>158</v>
      </c>
      <c r="E12" s="119">
        <v>90.12654468031606</v>
      </c>
      <c r="F12" s="119">
        <v>2.6619877275856303</v>
      </c>
      <c r="G12" s="119">
        <v>1.6485664093868293</v>
      </c>
      <c r="H12" s="119">
        <v>426222.55904650653</v>
      </c>
      <c r="I12" s="119">
        <v>12.589649699344035</v>
      </c>
      <c r="J12" s="119">
        <v>7.796757808162335</v>
      </c>
      <c r="K12" s="121">
        <v>-23.442908796764407</v>
      </c>
    </row>
    <row r="13" ht="18" customHeight="1" x14ac:dyDescent="0.2">
      <c r="B13" s="122" t="s">
        <v>161</v>
      </c>
      <c r="C13" s="123">
        <v>4340973.662904323</v>
      </c>
      <c r="D13" s="124" t="s">
        <v>158</v>
      </c>
      <c r="E13" s="119">
        <v>51.00590834645377</v>
      </c>
      <c r="F13" s="119">
        <v>2.539323428266301</v>
      </c>
      <c r="G13" s="119">
        <v>0.44461642962482956</v>
      </c>
      <c r="H13" s="119">
        <v>221415.30478446762</v>
      </c>
      <c r="I13" s="119">
        <v>11.023136123699928</v>
      </c>
      <c r="J13" s="119">
        <v>1.9300682110959384</v>
      </c>
      <c r="K13" s="121" t="s">
        <v>115</v>
      </c>
    </row>
    <row r="14" ht="18" customHeight="1" x14ac:dyDescent="0.2">
      <c r="B14" s="122" t="s">
        <v>162</v>
      </c>
      <c r="C14" s="123">
        <v>505081.87527880666</v>
      </c>
      <c r="D14" s="124" t="s">
        <v>158</v>
      </c>
      <c r="E14" s="119">
        <v>32.238441992110495</v>
      </c>
      <c r="F14" s="119">
        <v>0.9200666880221385</v>
      </c>
      <c r="G14" s="119">
        <v>2.120191924977111</v>
      </c>
      <c r="H14" s="119">
        <v>16283.052737442198</v>
      </c>
      <c r="I14" s="119">
        <v>0.4647090081677825</v>
      </c>
      <c r="J14" s="119">
        <v>1.0708705134184222</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511365.15055408544</v>
      </c>
      <c r="D16" s="127" t="s">
        <v>158</v>
      </c>
      <c r="E16" s="128">
        <v>128.4597798054174</v>
      </c>
      <c r="F16" s="128">
        <v>15.614365906425025</v>
      </c>
      <c r="G16" s="128">
        <v>0.8121364137354421</v>
      </c>
      <c r="H16" s="128">
        <v>65689.85464034195</v>
      </c>
      <c r="I16" s="128">
        <v>7.984642572545611</v>
      </c>
      <c r="J16" s="128">
        <v>0.4152982594802793</v>
      </c>
      <c r="K16" s="129" t="s">
        <v>115</v>
      </c>
    </row>
    <row r="17" ht="18" customHeight="1" x14ac:dyDescent="0.2">
      <c r="B17" s="130" t="s">
        <v>80</v>
      </c>
      <c r="C17" s="131">
        <v>6620281.897290454</v>
      </c>
      <c r="D17" s="131" t="s">
        <v>158</v>
      </c>
      <c r="E17" s="132"/>
      <c r="F17" s="132"/>
      <c r="G17" s="132"/>
      <c r="H17" s="131">
        <v>447698.1390195616</v>
      </c>
      <c r="I17" s="131">
        <v>10.364003057377886</v>
      </c>
      <c r="J17" s="131">
        <v>6.118983866517042</v>
      </c>
      <c r="K17" s="133">
        <v>-677.9003871269138</v>
      </c>
    </row>
    <row r="18" ht="18" customHeight="1" x14ac:dyDescent="0.2">
      <c r="B18" s="122" t="s">
        <v>159</v>
      </c>
      <c r="C18" s="123">
        <v>777466.6553919569</v>
      </c>
      <c r="D18" s="124" t="s">
        <v>158</v>
      </c>
      <c r="E18" s="119">
        <v>66.12752907034252</v>
      </c>
      <c r="F18" s="119">
        <v>0.6457250773040826</v>
      </c>
      <c r="G18" s="119">
        <v>1.199023319509295</v>
      </c>
      <c r="H18" s="123">
        <v>50734.048468526686</v>
      </c>
      <c r="I18" s="123">
        <v>0.5020297161543179</v>
      </c>
      <c r="J18" s="123">
        <v>0.9322006499558533</v>
      </c>
      <c r="K18" s="134">
        <v>-677.9003871269138</v>
      </c>
      <c r="L18" s="135"/>
    </row>
    <row r="19" ht="18" customHeight="1" x14ac:dyDescent="0.2">
      <c r="B19" s="122" t="s">
        <v>160</v>
      </c>
      <c r="C19" s="123">
        <v>2856545.9150996474</v>
      </c>
      <c r="D19" s="124" t="s">
        <v>158</v>
      </c>
      <c r="E19" s="119">
        <v>88.27503459989995</v>
      </c>
      <c r="F19" s="119">
        <v>1.5137919364104748</v>
      </c>
      <c r="G19" s="119">
        <v>1.2880943415008548</v>
      </c>
      <c r="H19" s="123">
        <v>252161.68949162425</v>
      </c>
      <c r="I19" s="123">
        <v>4.324216172264127</v>
      </c>
      <c r="J19" s="123">
        <v>3.679500629477237</v>
      </c>
      <c r="K19" s="134" t="s">
        <v>115</v>
      </c>
      <c r="L19" s="135"/>
    </row>
    <row r="20" ht="18" customHeight="1" x14ac:dyDescent="0.2">
      <c r="B20" s="122" t="s">
        <v>161</v>
      </c>
      <c r="C20" s="123">
        <v>2845734.91441967</v>
      </c>
      <c r="D20" s="124" t="s">
        <v>158</v>
      </c>
      <c r="E20" s="119">
        <v>50.87185088623826</v>
      </c>
      <c r="F20" s="119">
        <v>1.8980853678310154</v>
      </c>
      <c r="G20" s="119">
        <v>0.4927114309907653</v>
      </c>
      <c r="H20" s="123">
        <v>144767.80222811946</v>
      </c>
      <c r="I20" s="123">
        <v>5.401447801785823</v>
      </c>
      <c r="J20" s="123">
        <v>1.4021261219040986</v>
      </c>
      <c r="K20" s="134" t="s">
        <v>115</v>
      </c>
      <c r="L20" s="135"/>
    </row>
    <row r="21" ht="18" customHeight="1" x14ac:dyDescent="0.2">
      <c r="B21" s="122" t="s">
        <v>162</v>
      </c>
      <c r="C21" s="123">
        <v>745.9796968840707</v>
      </c>
      <c r="D21" s="124" t="s">
        <v>158</v>
      </c>
      <c r="E21" s="119">
        <v>46.3803927046562</v>
      </c>
      <c r="F21" s="119">
        <v>0.000426162646859802</v>
      </c>
      <c r="G21" s="119">
        <v>0.0027623087447029497</v>
      </c>
      <c r="H21" s="123">
        <v>34.59883129118359</v>
      </c>
      <c r="I21" s="123">
        <v>3.179086821277883e-7</v>
      </c>
      <c r="J21" s="123">
        <v>0.000002060626240073724</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139788.4326822965</v>
      </c>
      <c r="D23" s="124" t="s">
        <v>158</v>
      </c>
      <c r="E23" s="119">
        <v>105.34939293011965</v>
      </c>
      <c r="F23" s="119">
        <v>0.9751096471246101</v>
      </c>
      <c r="G23" s="119">
        <v>0.7522396705927896</v>
      </c>
      <c r="H23" s="123">
        <v>14726.626521732833</v>
      </c>
      <c r="I23" s="123">
        <v>0.13630904926493645</v>
      </c>
      <c r="J23" s="123">
        <v>0.10515440455361307</v>
      </c>
      <c r="K23" s="134" t="s">
        <v>115</v>
      </c>
      <c r="L23" s="135"/>
    </row>
    <row r="24" ht="18" customHeight="1" x14ac:dyDescent="0.2">
      <c r="B24" s="136" t="s">
        <v>166</v>
      </c>
      <c r="C24" s="123">
        <v>5845617.403006939</v>
      </c>
      <c r="D24" s="124" t="s">
        <v>158</v>
      </c>
      <c r="E24" s="49"/>
      <c r="F24" s="49"/>
      <c r="G24" s="49"/>
      <c r="H24" s="123">
        <v>395962.55986437213</v>
      </c>
      <c r="I24" s="123">
        <v>5.181075837985343</v>
      </c>
      <c r="J24" s="123">
        <v>5.185702923398169</v>
      </c>
      <c r="K24" s="134" t="s">
        <v>99</v>
      </c>
      <c r="L24" s="135"/>
    </row>
    <row r="25" ht="18" customHeight="1" x14ac:dyDescent="0.2">
      <c r="B25" s="137" t="s">
        <v>159</v>
      </c>
      <c r="C25" s="123">
        <v>217365.51467940756</v>
      </c>
      <c r="D25" s="138" t="s">
        <v>158</v>
      </c>
      <c r="E25" s="119">
        <v>71.49969506754327</v>
      </c>
      <c r="F25" s="119">
        <v>0.4253700678871845</v>
      </c>
      <c r="G25" s="119">
        <v>0.5199195643050505</v>
      </c>
      <c r="H25" s="123">
        <v>15541.568017777241</v>
      </c>
      <c r="I25" s="123">
        <v>0.09246078373551239</v>
      </c>
      <c r="J25" s="123">
        <v>0.11301258368706063</v>
      </c>
      <c r="K25" s="134" t="s">
        <v>99</v>
      </c>
      <c r="L25" s="135"/>
    </row>
    <row r="26" ht="18" customHeight="1" x14ac:dyDescent="0.2">
      <c r="B26" s="137" t="s">
        <v>160</v>
      </c>
      <c r="C26" s="123">
        <v>2678809.1521861004</v>
      </c>
      <c r="D26" s="138" t="s">
        <v>158</v>
      </c>
      <c r="E26" s="119">
        <v>88.65514645656027</v>
      </c>
      <c r="F26" s="119">
        <v>0.15293622933045212</v>
      </c>
      <c r="G26" s="119">
        <v>1.339120265694559</v>
      </c>
      <c r="H26" s="123">
        <v>237490.2177162328</v>
      </c>
      <c r="I26" s="123">
        <v>0.40968697083124744</v>
      </c>
      <c r="J26" s="123">
        <v>3.5872476236204673</v>
      </c>
      <c r="K26" s="134" t="s">
        <v>99</v>
      </c>
      <c r="L26" s="135"/>
    </row>
    <row r="27" ht="18" customHeight="1" x14ac:dyDescent="0.2">
      <c r="B27" s="137" t="s">
        <v>161</v>
      </c>
      <c r="C27" s="123">
        <v>2809775.999690035</v>
      </c>
      <c r="D27" s="138" t="s">
        <v>158</v>
      </c>
      <c r="E27" s="119">
        <v>50.86909922574959</v>
      </c>
      <c r="F27" s="119">
        <v>1.6174122685756402</v>
      </c>
      <c r="G27" s="119">
        <v>0.49131426336432427</v>
      </c>
      <c r="H27" s="123">
        <v>142930.77413036214</v>
      </c>
      <c r="I27" s="123">
        <v>4.544566173848047</v>
      </c>
      <c r="J27" s="123">
        <v>1.3804830255064673</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139666.7364513965</v>
      </c>
      <c r="D30" s="138" t="s">
        <v>158</v>
      </c>
      <c r="E30" s="119">
        <v>105.34374905157752</v>
      </c>
      <c r="F30" s="119">
        <v>0.9620179649382293</v>
      </c>
      <c r="G30" s="119">
        <v>0.7515009890755101</v>
      </c>
      <c r="H30" s="123">
        <v>14713.017635588725</v>
      </c>
      <c r="I30" s="123">
        <v>0.13436190957053645</v>
      </c>
      <c r="J30" s="123">
        <v>0.10495969058417307</v>
      </c>
      <c r="K30" s="134" t="s">
        <v>99</v>
      </c>
      <c r="L30" s="135"/>
    </row>
    <row r="31" ht="18" customHeight="1" x14ac:dyDescent="0.2">
      <c r="B31" s="136" t="s">
        <v>82</v>
      </c>
      <c r="C31" s="123">
        <v>563938.6242258883</v>
      </c>
      <c r="D31" s="124" t="s">
        <v>158</v>
      </c>
      <c r="E31" s="49"/>
      <c r="F31" s="49"/>
      <c r="G31" s="49"/>
      <c r="H31" s="123">
        <v>35339.87552397474</v>
      </c>
      <c r="I31" s="123">
        <v>0.17918655948373838</v>
      </c>
      <c r="J31" s="123">
        <v>0.8769815854581114</v>
      </c>
      <c r="K31" s="134">
        <v>-677.9003871269138</v>
      </c>
      <c r="L31" s="135"/>
    </row>
    <row r="32" ht="18" customHeight="1" x14ac:dyDescent="0.2">
      <c r="B32" s="137" t="s">
        <v>159</v>
      </c>
      <c r="C32" s="27">
        <v>549204.8895198721</v>
      </c>
      <c r="D32" s="138" t="s">
        <v>158</v>
      </c>
      <c r="E32" s="119">
        <v>63.91806464784471</v>
      </c>
      <c r="F32" s="119">
        <v>0.3117580659498141</v>
      </c>
      <c r="G32" s="119">
        <v>1.4594301111908106</v>
      </c>
      <c r="H32" s="27">
        <v>34426.213246116684</v>
      </c>
      <c r="I32" s="27">
        <v>0.17121905416689664</v>
      </c>
      <c r="J32" s="27">
        <v>0.8015261529785238</v>
      </c>
      <c r="K32" s="139">
        <v>-677.9003871269138</v>
      </c>
      <c r="L32" s="135"/>
    </row>
    <row r="33" ht="18" customHeight="1" x14ac:dyDescent="0.2">
      <c r="B33" s="137" t="s">
        <v>160</v>
      </c>
      <c r="C33" s="27">
        <v>4296.405281419445</v>
      </c>
      <c r="D33" s="138" t="s">
        <v>158</v>
      </c>
      <c r="E33" s="119">
        <v>89.0540025695656</v>
      </c>
      <c r="F33" s="119">
        <v>0.13091367844944962</v>
      </c>
      <c r="G33" s="119">
        <v>16.321362874939208</v>
      </c>
      <c r="H33" s="27">
        <v>382.6120869714224</v>
      </c>
      <c r="I33" s="27">
        <v>0.0005624582195002623</v>
      </c>
      <c r="J33" s="27">
        <v>0.07012318965585207</v>
      </c>
      <c r="K33" s="139" t="s">
        <v>165</v>
      </c>
      <c r="L33" s="135"/>
    </row>
    <row r="34" ht="18" customHeight="1" x14ac:dyDescent="0.2">
      <c r="B34" s="137" t="s">
        <v>161</v>
      </c>
      <c r="C34" s="27">
        <v>10434.90104059677</v>
      </c>
      <c r="D34" s="138" t="s">
        <v>158</v>
      </c>
      <c r="E34" s="119">
        <v>50.88075835325746</v>
      </c>
      <c r="F34" s="119">
        <v>0.7096118266815756</v>
      </c>
      <c r="G34" s="119">
        <v>0.510803329783246</v>
      </c>
      <c r="H34" s="27">
        <v>530.9356782867591</v>
      </c>
      <c r="I34" s="27">
        <v>0.007404729188659347</v>
      </c>
      <c r="J34" s="27">
        <v>0.005330182197495489</v>
      </c>
      <c r="K34" s="139" t="s">
        <v>165</v>
      </c>
      <c r="L34" s="135"/>
    </row>
    <row r="35" ht="18" customHeight="1" x14ac:dyDescent="0.2">
      <c r="B35" s="122" t="s">
        <v>162</v>
      </c>
      <c r="C35" s="27">
        <v>2.428384</v>
      </c>
      <c r="D35" s="138" t="s">
        <v>158</v>
      </c>
      <c r="E35" s="119">
        <v>47.15588633049869</v>
      </c>
      <c r="F35" s="119">
        <v>0.13091367844944965</v>
      </c>
      <c r="G35" s="119">
        <v>0.8485586464388352</v>
      </c>
      <c r="H35" s="27">
        <v>0.11451259987080173</v>
      </c>
      <c r="I35" s="27">
        <v>3.179086821277883e-7</v>
      </c>
      <c r="J35" s="27">
        <v>0.000002060626240073724</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0.06415473227734646</v>
      </c>
      <c r="I37" s="27" t="s">
        <v>165</v>
      </c>
      <c r="J37" s="27" t="s">
        <v>165</v>
      </c>
      <c r="K37" s="139" t="s">
        <v>165</v>
      </c>
      <c r="L37" s="135"/>
    </row>
    <row r="38" ht="18" customHeight="1" x14ac:dyDescent="0.2">
      <c r="B38" s="136" t="s">
        <v>167</v>
      </c>
      <c r="C38" s="123">
        <v>210725.8700576275</v>
      </c>
      <c r="D38" s="124" t="s">
        <v>158</v>
      </c>
      <c r="E38" s="49"/>
      <c r="F38" s="49"/>
      <c r="G38" s="49"/>
      <c r="H38" s="123">
        <v>16395.703631214627</v>
      </c>
      <c r="I38" s="123">
        <v>5.003740659908805</v>
      </c>
      <c r="J38" s="123">
        <v>0.05629935766076219</v>
      </c>
      <c r="K38" s="134" t="s">
        <v>99</v>
      </c>
      <c r="L38" s="135"/>
    </row>
    <row r="39" ht="18" customHeight="1" x14ac:dyDescent="0.2">
      <c r="B39" s="137" t="s">
        <v>159</v>
      </c>
      <c r="C39" s="140">
        <v>10896.25119267719</v>
      </c>
      <c r="D39" s="138" t="s">
        <v>158</v>
      </c>
      <c r="E39" s="119">
        <v>70.32392986201816</v>
      </c>
      <c r="F39" s="119">
        <v>21.87448453942504</v>
      </c>
      <c r="G39" s="119">
        <v>1.6209164948526946</v>
      </c>
      <c r="H39" s="140">
        <v>766.2672046327625</v>
      </c>
      <c r="I39" s="140">
        <v>0.23834987825190884</v>
      </c>
      <c r="J39" s="140">
        <v>0.017661913290268803</v>
      </c>
      <c r="K39" s="141" t="s">
        <v>99</v>
      </c>
      <c r="L39" s="135"/>
    </row>
    <row r="40" ht="18" customHeight="1" x14ac:dyDescent="0.2">
      <c r="B40" s="137" t="s">
        <v>160</v>
      </c>
      <c r="C40" s="140">
        <v>173440.3576321277</v>
      </c>
      <c r="D40" s="138" t="s">
        <v>158</v>
      </c>
      <c r="E40" s="119">
        <v>82.38486061431635</v>
      </c>
      <c r="F40" s="119">
        <v>22.566643638472094</v>
      </c>
      <c r="G40" s="119">
        <v>0.1275932343719887</v>
      </c>
      <c r="H40" s="140">
        <v>14288.85968842002</v>
      </c>
      <c r="I40" s="140">
        <v>3.9139667432133796</v>
      </c>
      <c r="J40" s="140">
        <v>0.02212981620091761</v>
      </c>
      <c r="K40" s="141" t="s">
        <v>99</v>
      </c>
      <c r="L40" s="135"/>
    </row>
    <row r="41" ht="18" customHeight="1" x14ac:dyDescent="0.2">
      <c r="B41" s="137" t="s">
        <v>161</v>
      </c>
      <c r="C41" s="140">
        <v>25524.013689038522</v>
      </c>
      <c r="D41" s="138" t="s">
        <v>158</v>
      </c>
      <c r="E41" s="119">
        <v>51.1711220414931</v>
      </c>
      <c r="F41" s="119">
        <v>33.28147794850661</v>
      </c>
      <c r="G41" s="119">
        <v>0.6391202574515733</v>
      </c>
      <c r="H41" s="140">
        <v>1306.0924194705308</v>
      </c>
      <c r="I41" s="140">
        <v>0.8494768987491165</v>
      </c>
      <c r="J41" s="140">
        <v>0.01631291420013578</v>
      </c>
      <c r="K41" s="141" t="s">
        <v>99</v>
      </c>
      <c r="L41" s="135"/>
    </row>
    <row r="42" ht="18" customHeight="1" x14ac:dyDescent="0.2">
      <c r="B42" s="122" t="s">
        <v>162</v>
      </c>
      <c r="C42" s="140">
        <v>743.5513128840706</v>
      </c>
      <c r="D42" s="138" t="s">
        <v>158</v>
      </c>
      <c r="E42" s="119">
        <v>46.37785999940713</v>
      </c>
      <c r="F42" s="119" t="s">
        <v>165</v>
      </c>
      <c r="G42" s="119" t="s">
        <v>99</v>
      </c>
      <c r="H42" s="140">
        <v>34.484318691312794</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v>121.6962309</v>
      </c>
      <c r="D44" s="142" t="s">
        <v>158</v>
      </c>
      <c r="E44" s="119">
        <v>111.29951446861645</v>
      </c>
      <c r="F44" s="119">
        <v>16</v>
      </c>
      <c r="G44" s="119">
        <v>1.6</v>
      </c>
      <c r="H44" s="140">
        <v>13.544731411830638</v>
      </c>
      <c r="I44" s="140">
        <v>0.0019471396944</v>
      </c>
      <c r="J44" s="140">
        <v>0.00019471396944000004</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3699899.2695425716</v>
      </c>
      <c r="D10" s="119" t="s">
        <v>158</v>
      </c>
      <c r="E10" s="49"/>
      <c r="F10" s="49"/>
      <c r="G10" s="49"/>
      <c r="H10" s="119">
        <v>257661.493974067</v>
      </c>
      <c r="I10" s="119">
        <v>20.8250231389949</v>
      </c>
      <c r="J10" s="120">
        <v>5.347586381144914</v>
      </c>
      <c r="K10" s="121">
        <v>-23.442908796764407</v>
      </c>
    </row>
    <row r="11" ht="18" customHeight="1" x14ac:dyDescent="0.2">
      <c r="B11" s="122" t="s">
        <v>159</v>
      </c>
      <c r="C11" s="119">
        <v>774242.1886885891</v>
      </c>
      <c r="D11" s="124" t="s">
        <v>158</v>
      </c>
      <c r="E11" s="119">
        <v>66.53179267882236</v>
      </c>
      <c r="F11" s="119">
        <v>2.849781700785788</v>
      </c>
      <c r="G11" s="119">
        <v>0.8163607176607891</v>
      </c>
      <c r="H11" s="119">
        <v>51511.720781026874</v>
      </c>
      <c r="I11" s="119">
        <v>2.206421221301079</v>
      </c>
      <c r="J11" s="119">
        <v>0.6320609088010767</v>
      </c>
      <c r="K11" s="121" t="s">
        <v>115</v>
      </c>
    </row>
    <row r="12" ht="18" customHeight="1" x14ac:dyDescent="0.2">
      <c r="B12" s="122" t="s">
        <v>160</v>
      </c>
      <c r="C12" s="119">
        <v>1802321.1425751648</v>
      </c>
      <c r="D12" s="124" t="s">
        <v>158</v>
      </c>
      <c r="E12" s="119">
        <v>92.96234422497258</v>
      </c>
      <c r="F12" s="119">
        <v>4.550346245124201</v>
      </c>
      <c r="G12" s="119">
        <v>2.2665356321998322</v>
      </c>
      <c r="H12" s="119">
        <v>167524.5555512216</v>
      </c>
      <c r="I12" s="119">
        <v>8.201185243624861</v>
      </c>
      <c r="J12" s="119">
        <v>4.085025090313725</v>
      </c>
      <c r="K12" s="121">
        <v>-23.442908796764407</v>
      </c>
    </row>
    <row r="13" ht="18" customHeight="1" x14ac:dyDescent="0.2">
      <c r="B13" s="122" t="s">
        <v>161</v>
      </c>
      <c r="C13" s="119">
        <v>600716.6873139003</v>
      </c>
      <c r="D13" s="124" t="s">
        <v>158</v>
      </c>
      <c r="E13" s="119">
        <v>51.15069191545082</v>
      </c>
      <c r="F13" s="119">
        <v>5.371920403621436</v>
      </c>
      <c r="G13" s="119">
        <v>0.5480477542234392</v>
      </c>
      <c r="H13" s="119">
        <v>30727.07420126352</v>
      </c>
      <c r="I13" s="119">
        <v>3.2270022293774194</v>
      </c>
      <c r="J13" s="119">
        <v>0.32922143140692706</v>
      </c>
      <c r="K13" s="121" t="s">
        <v>115</v>
      </c>
    </row>
    <row r="14" ht="18" customHeight="1" x14ac:dyDescent="0.2">
      <c r="B14" s="122" t="s">
        <v>162</v>
      </c>
      <c r="C14" s="119">
        <v>236346.1800480207</v>
      </c>
      <c r="D14" s="124" t="s">
        <v>158</v>
      </c>
      <c r="E14" s="119">
        <v>33.41769026666847</v>
      </c>
      <c r="F14" s="119">
        <v>1.4828502352330222</v>
      </c>
      <c r="G14" s="119">
        <v>0.5138332978948176</v>
      </c>
      <c r="H14" s="119">
        <v>7898.143440555016</v>
      </c>
      <c r="I14" s="119">
        <v>0.3504659886806337</v>
      </c>
      <c r="J14" s="119">
        <v>0.12144253713891681</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286273.0709168968</v>
      </c>
      <c r="D16" s="156" t="s">
        <v>158</v>
      </c>
      <c r="E16" s="119">
        <v>92.94892568765151</v>
      </c>
      <c r="F16" s="119">
        <v>23.893090726638768</v>
      </c>
      <c r="G16" s="119">
        <v>0.6281988484221535</v>
      </c>
      <c r="H16" s="119">
        <v>26608.774395030432</v>
      </c>
      <c r="I16" s="119">
        <v>6.839948456010909</v>
      </c>
      <c r="J16" s="119">
        <v>0.17983641348426804</v>
      </c>
      <c r="K16" s="121" t="s">
        <v>115</v>
      </c>
    </row>
    <row r="17" ht="18" customHeight="1" x14ac:dyDescent="0.2">
      <c r="B17" s="157" t="s">
        <v>176</v>
      </c>
      <c r="C17" s="119">
        <v>1470747.4338055986</v>
      </c>
      <c r="D17" s="119" t="s">
        <v>158</v>
      </c>
      <c r="E17" s="49"/>
      <c r="F17" s="49"/>
      <c r="G17" s="49"/>
      <c r="H17" s="119">
        <v>134014.42867481426</v>
      </c>
      <c r="I17" s="119">
        <v>6.433374752962768</v>
      </c>
      <c r="J17" s="119">
        <v>1.3010982852942399</v>
      </c>
      <c r="K17" s="121">
        <v>-23.442908796764407</v>
      </c>
    </row>
    <row r="18" ht="18" customHeight="1" x14ac:dyDescent="0.2">
      <c r="B18" s="122" t="s">
        <v>159</v>
      </c>
      <c r="C18" s="158">
        <v>58527.36056369568</v>
      </c>
      <c r="D18" s="124" t="s">
        <v>158</v>
      </c>
      <c r="E18" s="119">
        <v>76.22930402569764</v>
      </c>
      <c r="F18" s="119">
        <v>2.176321634221035</v>
      </c>
      <c r="G18" s="119">
        <v>0.9420554556869835</v>
      </c>
      <c r="H18" s="158">
        <v>4461.4999622315845</v>
      </c>
      <c r="I18" s="158">
        <v>0.12737436098862592</v>
      </c>
      <c r="J18" s="158">
        <v>0.05513601932598872</v>
      </c>
      <c r="K18" s="159" t="s">
        <v>165</v>
      </c>
    </row>
    <row r="19" ht="18" customHeight="1" x14ac:dyDescent="0.2">
      <c r="B19" s="122" t="s">
        <v>160</v>
      </c>
      <c r="C19" s="158">
        <v>1294887.674556383</v>
      </c>
      <c r="D19" s="124" t="s">
        <v>158</v>
      </c>
      <c r="E19" s="119">
        <v>95.3959465958155</v>
      </c>
      <c r="F19" s="119">
        <v>4.657157155446963</v>
      </c>
      <c r="G19" s="119">
        <v>0.8706091246117122</v>
      </c>
      <c r="H19" s="158">
        <v>123503.59254076368</v>
      </c>
      <c r="I19" s="158">
        <v>6.030495399060337</v>
      </c>
      <c r="J19" s="158">
        <v>1.1273410248160283</v>
      </c>
      <c r="K19" s="159">
        <v>-23.442908796764407</v>
      </c>
    </row>
    <row r="20" ht="18" customHeight="1" x14ac:dyDescent="0.2">
      <c r="B20" s="122" t="s">
        <v>161</v>
      </c>
      <c r="C20" s="158">
        <v>109398.07598267125</v>
      </c>
      <c r="D20" s="124" t="s">
        <v>158</v>
      </c>
      <c r="E20" s="119">
        <v>51.13318192702575</v>
      </c>
      <c r="F20" s="119">
        <v>2.460893416360816</v>
      </c>
      <c r="G20" s="119">
        <v>1.0628121428362576</v>
      </c>
      <c r="H20" s="158">
        <v>5593.871721688515</v>
      </c>
      <c r="I20" s="158">
        <v>0.269217004948296</v>
      </c>
      <c r="J20" s="158">
        <v>0.11626960355730656</v>
      </c>
      <c r="K20" s="159" t="s">
        <v>165</v>
      </c>
    </row>
    <row r="21" ht="18" customHeight="1" x14ac:dyDescent="0.2">
      <c r="B21" s="122" t="s">
        <v>162</v>
      </c>
      <c r="C21" s="158">
        <v>7640.644025029389</v>
      </c>
      <c r="D21" s="124" t="s">
        <v>158</v>
      </c>
      <c r="E21" s="119">
        <v>59.61074074887695</v>
      </c>
      <c r="F21" s="119">
        <v>0.20798366148066036</v>
      </c>
      <c r="G21" s="119">
        <v>0.24628181920800732</v>
      </c>
      <c r="H21" s="158">
        <v>455.4644501304826</v>
      </c>
      <c r="I21" s="158">
        <v>0.0015891291203959427</v>
      </c>
      <c r="J21" s="158">
        <v>0.0018817517104050294</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293.6786778195346</v>
      </c>
      <c r="D23" s="124" t="s">
        <v>158</v>
      </c>
      <c r="E23" s="119">
        <v>350.2180206827059</v>
      </c>
      <c r="F23" s="119">
        <v>16</v>
      </c>
      <c r="G23" s="119">
        <v>1.5999999999999999</v>
      </c>
      <c r="H23" s="158">
        <v>102.85156526267149</v>
      </c>
      <c r="I23" s="158">
        <v>0.004698858845112553</v>
      </c>
      <c r="J23" s="158">
        <v>0.00046988588451125533</v>
      </c>
      <c r="K23" s="159" t="s">
        <v>165</v>
      </c>
    </row>
    <row r="24" ht="18" customHeight="1" x14ac:dyDescent="0.2">
      <c r="B24" s="157" t="s">
        <v>177</v>
      </c>
      <c r="C24" s="119">
        <v>41898.319628391604</v>
      </c>
      <c r="D24" s="124" t="s">
        <v>158</v>
      </c>
      <c r="E24" s="49"/>
      <c r="F24" s="49"/>
      <c r="G24" s="49"/>
      <c r="H24" s="119">
        <v>2892.38143498691</v>
      </c>
      <c r="I24" s="119">
        <v>0.25227365337928376</v>
      </c>
      <c r="J24" s="119">
        <v>0.045088744667376904</v>
      </c>
      <c r="K24" s="121" t="s">
        <v>99</v>
      </c>
    </row>
    <row r="25" ht="18" customHeight="1" x14ac:dyDescent="0.2">
      <c r="B25" s="122" t="s">
        <v>159</v>
      </c>
      <c r="C25" s="158">
        <v>15955.320390707278</v>
      </c>
      <c r="D25" s="124" t="s">
        <v>158</v>
      </c>
      <c r="E25" s="119">
        <v>70.12676590248738</v>
      </c>
      <c r="F25" s="119">
        <v>2.6941277019679375</v>
      </c>
      <c r="G25" s="119">
        <v>1.26886552622525</v>
      </c>
      <c r="H25" s="158">
        <v>1118.8950179383128</v>
      </c>
      <c r="I25" s="158">
        <v>0.042985670658378376</v>
      </c>
      <c r="J25" s="158">
        <v>0.02024515600364725</v>
      </c>
      <c r="K25" s="159" t="s">
        <v>99</v>
      </c>
    </row>
    <row r="26" ht="18" customHeight="1" x14ac:dyDescent="0.2">
      <c r="B26" s="122" t="s">
        <v>160</v>
      </c>
      <c r="C26" s="158">
        <v>8451.102638856028</v>
      </c>
      <c r="D26" s="124" t="s">
        <v>158</v>
      </c>
      <c r="E26" s="119">
        <v>103.93971668827345</v>
      </c>
      <c r="F26" s="119">
        <v>6.596029259942326</v>
      </c>
      <c r="G26" s="119">
        <v>0.8612968764674361</v>
      </c>
      <c r="H26" s="158">
        <v>878.4052139862157</v>
      </c>
      <c r="I26" s="158">
        <v>0.05574372028467016</v>
      </c>
      <c r="J26" s="158">
        <v>0.007278908305552403</v>
      </c>
      <c r="K26" s="159" t="s">
        <v>99</v>
      </c>
    </row>
    <row r="27" ht="18" customHeight="1" x14ac:dyDescent="0.2">
      <c r="B27" s="122" t="s">
        <v>161</v>
      </c>
      <c r="C27" s="158">
        <v>17491.896598828298</v>
      </c>
      <c r="D27" s="124" t="s">
        <v>158</v>
      </c>
      <c r="E27" s="119">
        <v>51.17119221493334</v>
      </c>
      <c r="F27" s="119">
        <v>8.778022529959413</v>
      </c>
      <c r="G27" s="119">
        <v>1.0041609987194773</v>
      </c>
      <c r="H27" s="158">
        <v>895.0812030623816</v>
      </c>
      <c r="I27" s="158">
        <v>0.15354426243623523</v>
      </c>
      <c r="J27" s="158">
        <v>0.01756468035817725</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654978.5330340173</v>
      </c>
      <c r="D31" s="124" t="s">
        <v>158</v>
      </c>
      <c r="E31" s="49"/>
      <c r="F31" s="49"/>
      <c r="G31" s="49"/>
      <c r="H31" s="119">
        <v>42207.118207265026</v>
      </c>
      <c r="I31" s="119">
        <v>1.0403514542883863</v>
      </c>
      <c r="J31" s="119">
        <v>0.9458372782124893</v>
      </c>
      <c r="K31" s="121" t="s">
        <v>99</v>
      </c>
    </row>
    <row r="32" ht="18" customHeight="1" x14ac:dyDescent="0.2">
      <c r="B32" s="122" t="s">
        <v>159</v>
      </c>
      <c r="C32" s="158">
        <v>370510.11100988137</v>
      </c>
      <c r="D32" s="124" t="s">
        <v>158</v>
      </c>
      <c r="E32" s="119">
        <v>60.06193317912671</v>
      </c>
      <c r="F32" s="119">
        <v>1.7741852766907014</v>
      </c>
      <c r="G32" s="119">
        <v>0.4364417488522151</v>
      </c>
      <c r="H32" s="158">
        <v>22253.553529666315</v>
      </c>
      <c r="I32" s="158">
        <v>0.6573535838187688</v>
      </c>
      <c r="J32" s="158">
        <v>0.16170608081658097</v>
      </c>
      <c r="K32" s="159" t="s">
        <v>99</v>
      </c>
    </row>
    <row r="33" ht="18" customHeight="1" x14ac:dyDescent="0.2">
      <c r="B33" s="122" t="s">
        <v>160</v>
      </c>
      <c r="C33" s="158">
        <v>178945.7152787033</v>
      </c>
      <c r="D33" s="124" t="s">
        <v>158</v>
      </c>
      <c r="E33" s="119">
        <v>81.7637248304694</v>
      </c>
      <c r="F33" s="119">
        <v>0.8720546623678284</v>
      </c>
      <c r="G33" s="119">
        <v>4.149382335535347</v>
      </c>
      <c r="H33" s="158">
        <v>14631.268223639421</v>
      </c>
      <c r="I33" s="158">
        <v>0.15605044531953915</v>
      </c>
      <c r="J33" s="158">
        <v>0.7425141899971892</v>
      </c>
      <c r="K33" s="159" t="s">
        <v>99</v>
      </c>
    </row>
    <row r="34" ht="18" customHeight="1" x14ac:dyDescent="0.2">
      <c r="B34" s="122" t="s">
        <v>161</v>
      </c>
      <c r="C34" s="158">
        <v>103332.26345033264</v>
      </c>
      <c r="D34" s="124" t="s">
        <v>158</v>
      </c>
      <c r="E34" s="119">
        <v>51.0704675161584</v>
      </c>
      <c r="F34" s="119">
        <v>1.9988847703520962</v>
      </c>
      <c r="G34" s="119">
        <v>0.31697189317096947</v>
      </c>
      <c r="H34" s="158">
        <v>5277.2270039113355</v>
      </c>
      <c r="I34" s="158">
        <v>0.20654928769688047</v>
      </c>
      <c r="J34" s="158">
        <v>0.03275342317149331</v>
      </c>
      <c r="K34" s="159" t="s">
        <v>99</v>
      </c>
    </row>
    <row r="35" ht="18" customHeight="1" x14ac:dyDescent="0.2">
      <c r="B35" s="122" t="s">
        <v>162</v>
      </c>
      <c r="C35" s="158">
        <v>923.1127093</v>
      </c>
      <c r="D35" s="124" t="s">
        <v>158</v>
      </c>
      <c r="E35" s="119">
        <v>48.8233447485934</v>
      </c>
      <c r="F35" s="119">
        <v>0.13091367844944968</v>
      </c>
      <c r="G35" s="119">
        <v>7.405222808739648</v>
      </c>
      <c r="H35" s="158">
        <v>45.06945004796198</v>
      </c>
      <c r="I35" s="158">
        <v>0.0001208480803979005</v>
      </c>
      <c r="J35" s="158">
        <v>0.006835855289945812</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1267.3305857999999</v>
      </c>
      <c r="D37" s="124" t="s">
        <v>158</v>
      </c>
      <c r="E37" s="119">
        <v>125.72979067991027</v>
      </c>
      <c r="F37" s="119">
        <v>16</v>
      </c>
      <c r="G37" s="119">
        <v>1.6000000000000003</v>
      </c>
      <c r="H37" s="158">
        <v>159.34120927488203</v>
      </c>
      <c r="I37" s="158">
        <v>0.0202772893728</v>
      </c>
      <c r="J37" s="158">
        <v>0.00202772893728</v>
      </c>
      <c r="K37" s="159" t="s">
        <v>99</v>
      </c>
    </row>
    <row r="38" ht="18" customHeight="1" x14ac:dyDescent="0.2">
      <c r="B38" s="157" t="s">
        <v>179</v>
      </c>
      <c r="C38" s="119">
        <v>460988.074968337</v>
      </c>
      <c r="D38" s="124" t="s">
        <v>158</v>
      </c>
      <c r="E38" s="49"/>
      <c r="F38" s="49"/>
      <c r="G38" s="49"/>
      <c r="H38" s="119">
        <v>18995.962598188267</v>
      </c>
      <c r="I38" s="119">
        <v>1.5478968693488133</v>
      </c>
      <c r="J38" s="119">
        <v>1.0645103104597857</v>
      </c>
      <c r="K38" s="121" t="s">
        <v>99</v>
      </c>
    </row>
    <row r="39" ht="18" customHeight="1" x14ac:dyDescent="0.2">
      <c r="B39" s="122" t="s">
        <v>159</v>
      </c>
      <c r="C39" s="158">
        <v>41061.75197503986</v>
      </c>
      <c r="D39" s="124" t="s">
        <v>158</v>
      </c>
      <c r="E39" s="119">
        <v>73.85308357671761</v>
      </c>
      <c r="F39" s="119">
        <v>0.850228883823379</v>
      </c>
      <c r="G39" s="119">
        <v>0.4882926596144813</v>
      </c>
      <c r="H39" s="158">
        <v>3032.537000419068</v>
      </c>
      <c r="I39" s="158">
        <v>0.034911887549570565</v>
      </c>
      <c r="J39" s="158">
        <v>0.020050152080322393</v>
      </c>
      <c r="K39" s="159" t="s">
        <v>99</v>
      </c>
    </row>
    <row r="40" ht="18" customHeight="1" x14ac:dyDescent="0.2">
      <c r="B40" s="122" t="s">
        <v>160</v>
      </c>
      <c r="C40" s="158">
        <v>123970.09809630341</v>
      </c>
      <c r="D40" s="124" t="s">
        <v>158</v>
      </c>
      <c r="E40" s="119">
        <v>89.06288203544085</v>
      </c>
      <c r="F40" s="119">
        <v>1.8016764808633312</v>
      </c>
      <c r="G40" s="119">
        <v>7.000917793283717</v>
      </c>
      <c r="H40" s="158">
        <v>11041.134222673101</v>
      </c>
      <c r="I40" s="158">
        <v>0.22335401007042988</v>
      </c>
      <c r="J40" s="158">
        <v>0.8679044655975384</v>
      </c>
      <c r="K40" s="159" t="s">
        <v>99</v>
      </c>
    </row>
    <row r="41" ht="18" customHeight="1" x14ac:dyDescent="0.2">
      <c r="B41" s="122" t="s">
        <v>161</v>
      </c>
      <c r="C41" s="158">
        <v>55969.33373602557</v>
      </c>
      <c r="D41" s="124" t="s">
        <v>158</v>
      </c>
      <c r="E41" s="119">
        <v>51.15004580741943</v>
      </c>
      <c r="F41" s="119">
        <v>2.462499109673608</v>
      </c>
      <c r="G41" s="119">
        <v>0.26705342648379565</v>
      </c>
      <c r="H41" s="158">
        <v>2862.8339844084535</v>
      </c>
      <c r="I41" s="158">
        <v>0.13782443449398799</v>
      </c>
      <c r="J41" s="158">
        <v>0.014946802352220727</v>
      </c>
      <c r="K41" s="159" t="s">
        <v>99</v>
      </c>
    </row>
    <row r="42" ht="18" customHeight="1" x14ac:dyDescent="0.2">
      <c r="B42" s="122" t="s">
        <v>162</v>
      </c>
      <c r="C42" s="158">
        <v>43543.08058659794</v>
      </c>
      <c r="D42" s="124" t="s">
        <v>158</v>
      </c>
      <c r="E42" s="119">
        <v>47.2970070776646</v>
      </c>
      <c r="F42" s="119">
        <v>0.13091367844944965</v>
      </c>
      <c r="G42" s="119">
        <v>1.5003252898377346</v>
      </c>
      <c r="H42" s="158">
        <v>2059.457390687643</v>
      </c>
      <c r="I42" s="158">
        <v>0.005700384850612356</v>
      </c>
      <c r="J42" s="158">
        <v>0.0653287850015154</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196443.81057437026</v>
      </c>
      <c r="D44" s="119" t="s">
        <v>158</v>
      </c>
      <c r="E44" s="119">
        <v>101.85538888713694</v>
      </c>
      <c r="F44" s="119">
        <v>5.834269601231933</v>
      </c>
      <c r="G44" s="119">
        <v>0.4901152403156968</v>
      </c>
      <c r="H44" s="158">
        <v>20008.860720523546</v>
      </c>
      <c r="I44" s="158">
        <v>1.1461061523842124</v>
      </c>
      <c r="J44" s="158">
        <v>0.09628010542818871</v>
      </c>
      <c r="K44" s="159" t="s">
        <v>99</v>
      </c>
    </row>
    <row r="45" ht="18" customHeight="1" x14ac:dyDescent="0.2">
      <c r="B45" s="157" t="s">
        <v>180</v>
      </c>
      <c r="C45" s="119">
        <v>140571.81990950805</v>
      </c>
      <c r="D45" s="119" t="s">
        <v>158</v>
      </c>
      <c r="E45" s="49"/>
      <c r="F45" s="49"/>
      <c r="G45" s="49"/>
      <c r="H45" s="119">
        <v>7854.700643563545</v>
      </c>
      <c r="I45" s="119">
        <v>0.7050561617587062</v>
      </c>
      <c r="J45" s="119">
        <v>0.04435867351815056</v>
      </c>
      <c r="K45" s="121" t="s">
        <v>99</v>
      </c>
    </row>
    <row r="46" ht="18" customHeight="1" x14ac:dyDescent="0.2">
      <c r="B46" s="122" t="s">
        <v>159</v>
      </c>
      <c r="C46" s="158">
        <v>46352.024433542334</v>
      </c>
      <c r="D46" s="119" t="s">
        <v>158</v>
      </c>
      <c r="E46" s="119">
        <v>68.09001911497712</v>
      </c>
      <c r="F46" s="119">
        <v>2.8743104504797024</v>
      </c>
      <c r="G46" s="119">
        <v>0.26565339427057305</v>
      </c>
      <c r="H46" s="158">
        <v>3156.110229697784</v>
      </c>
      <c r="I46" s="158">
        <v>0.13323010823022122</v>
      </c>
      <c r="J46" s="158">
        <v>0.012313572622083059</v>
      </c>
      <c r="K46" s="159" t="s">
        <v>99</v>
      </c>
    </row>
    <row r="47" ht="18" customHeight="1" x14ac:dyDescent="0.2">
      <c r="B47" s="122" t="s">
        <v>160</v>
      </c>
      <c r="C47" s="158">
        <v>29.4601858215358</v>
      </c>
      <c r="D47" s="119" t="s">
        <v>158</v>
      </c>
      <c r="E47" s="119">
        <v>89.05400256956557</v>
      </c>
      <c r="F47" s="119">
        <v>0.8004896850405194</v>
      </c>
      <c r="G47" s="119">
        <v>0.8794404654185897</v>
      </c>
      <c r="H47" s="158">
        <v>2.623547463850928</v>
      </c>
      <c r="I47" s="158">
        <v>0.00002358257486951637</v>
      </c>
      <c r="J47" s="158">
        <v>0.00002590847953020958</v>
      </c>
      <c r="K47" s="159" t="s">
        <v>99</v>
      </c>
    </row>
    <row r="48" ht="18" customHeight="1" x14ac:dyDescent="0.2">
      <c r="B48" s="122" t="s">
        <v>161</v>
      </c>
      <c r="C48" s="158">
        <v>91722.72340214417</v>
      </c>
      <c r="D48" s="119" t="s">
        <v>158</v>
      </c>
      <c r="E48" s="119">
        <v>51.19742079411626</v>
      </c>
      <c r="F48" s="119">
        <v>5.803585643785753</v>
      </c>
      <c r="G48" s="119">
        <v>0.30604208373386654</v>
      </c>
      <c r="H48" s="158">
        <v>4695.96686640191</v>
      </c>
      <c r="I48" s="158">
        <v>0.5323206807456154</v>
      </c>
      <c r="J48" s="158">
        <v>0.028071013395737286</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2467.611888</v>
      </c>
      <c r="D51" s="119" t="s">
        <v>158</v>
      </c>
      <c r="E51" s="119">
        <v>108.35</v>
      </c>
      <c r="F51" s="119">
        <v>16</v>
      </c>
      <c r="G51" s="119">
        <v>1.6</v>
      </c>
      <c r="H51" s="158">
        <v>267.3657480648</v>
      </c>
      <c r="I51" s="158">
        <v>0.039481790208</v>
      </c>
      <c r="J51" s="158">
        <v>0.0039481790208</v>
      </c>
      <c r="K51" s="159" t="s">
        <v>99</v>
      </c>
    </row>
    <row r="52" ht="18" customHeight="1" x14ac:dyDescent="0.2">
      <c r="B52" s="157" t="s">
        <v>181</v>
      </c>
      <c r="C52" s="160">
        <v>326854.18819969095</v>
      </c>
      <c r="D52" s="119" t="s">
        <v>158</v>
      </c>
      <c r="E52" s="49"/>
      <c r="F52" s="49"/>
      <c r="G52" s="49"/>
      <c r="H52" s="119">
        <v>25326.360978480876</v>
      </c>
      <c r="I52" s="119">
        <v>3.228034889771148</v>
      </c>
      <c r="J52" s="119">
        <v>1.5072727707808922</v>
      </c>
      <c r="K52" s="121" t="s">
        <v>99</v>
      </c>
    </row>
    <row r="53" ht="18" customHeight="1" x14ac:dyDescent="0.2">
      <c r="B53" s="122" t="s">
        <v>159</v>
      </c>
      <c r="C53" s="161">
        <v>88375.32438387942</v>
      </c>
      <c r="D53" s="119" t="s">
        <v>158</v>
      </c>
      <c r="E53" s="119">
        <v>77.3569809627435</v>
      </c>
      <c r="F53" s="119">
        <v>7.671781192609545</v>
      </c>
      <c r="G53" s="119">
        <v>1.3509395105627402</v>
      </c>
      <c r="H53" s="161">
        <v>6836.448285940041</v>
      </c>
      <c r="I53" s="161">
        <v>0.6779961514990139</v>
      </c>
      <c r="J53" s="161">
        <v>0.11938971746898146</v>
      </c>
      <c r="K53" s="162" t="s">
        <v>99</v>
      </c>
    </row>
    <row r="54" ht="18" customHeight="1" x14ac:dyDescent="0.2">
      <c r="B54" s="122" t="s">
        <v>160</v>
      </c>
      <c r="C54" s="158">
        <v>170332.19836687588</v>
      </c>
      <c r="D54" s="119" t="s">
        <v>158</v>
      </c>
      <c r="E54" s="119">
        <v>88.82498795367373</v>
      </c>
      <c r="F54" s="119">
        <v>9.98337538171837</v>
      </c>
      <c r="G54" s="119">
        <v>7.734466244365618</v>
      </c>
      <c r="H54" s="158">
        <v>15129.755468060514</v>
      </c>
      <c r="I54" s="158">
        <v>1.7004902758898386</v>
      </c>
      <c r="J54" s="158">
        <v>1.3174286385971898</v>
      </c>
      <c r="K54" s="159" t="s">
        <v>99</v>
      </c>
    </row>
    <row r="55" ht="18" customHeight="1" x14ac:dyDescent="0.2">
      <c r="B55" s="122" t="s">
        <v>161</v>
      </c>
      <c r="C55" s="158">
        <v>36927.392373932875</v>
      </c>
      <c r="D55" s="119" t="s">
        <v>158</v>
      </c>
      <c r="E55" s="119">
        <v>51.15194168876564</v>
      </c>
      <c r="F55" s="119">
        <v>11.444521967195767</v>
      </c>
      <c r="G55" s="119">
        <v>0.857825951423087</v>
      </c>
      <c r="H55" s="158">
        <v>1888.9078214295832</v>
      </c>
      <c r="I55" s="158">
        <v>0.4226163532147322</v>
      </c>
      <c r="J55" s="158">
        <v>0.03167727549674262</v>
      </c>
      <c r="K55" s="159" t="s">
        <v>99</v>
      </c>
    </row>
    <row r="56" ht="18" customHeight="1" x14ac:dyDescent="0.2">
      <c r="B56" s="122" t="s">
        <v>162</v>
      </c>
      <c r="C56" s="158">
        <v>24702.929799999998</v>
      </c>
      <c r="D56" s="119" t="s">
        <v>158</v>
      </c>
      <c r="E56" s="119">
        <v>59.557688701796664</v>
      </c>
      <c r="F56" s="119">
        <v>13.062038364676818</v>
      </c>
      <c r="G56" s="119">
        <v>1.1476772272564055</v>
      </c>
      <c r="H56" s="158">
        <v>1471.249403050736</v>
      </c>
      <c r="I56" s="158">
        <v>0.32267061676751824</v>
      </c>
      <c r="J56" s="158">
        <v>0.02835098997797363</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6516.343275002795</v>
      </c>
      <c r="D58" s="119" t="s">
        <v>158</v>
      </c>
      <c r="E58" s="164">
        <v>120.49038054506907</v>
      </c>
      <c r="F58" s="164">
        <v>16</v>
      </c>
      <c r="G58" s="164">
        <v>1.5999999999999999</v>
      </c>
      <c r="H58" s="163">
        <v>785.1566809673884</v>
      </c>
      <c r="I58" s="163">
        <v>0.10426149240004472</v>
      </c>
      <c r="J58" s="163">
        <v>0.010426149240004472</v>
      </c>
      <c r="K58" s="165" t="s">
        <v>99</v>
      </c>
    </row>
    <row r="59" ht="18" customHeight="1" x14ac:dyDescent="0.2">
      <c r="B59" s="157" t="s">
        <v>182</v>
      </c>
      <c r="C59" s="160">
        <v>603860.899997028</v>
      </c>
      <c r="D59" s="119" t="s">
        <v>158</v>
      </c>
      <c r="E59" s="166"/>
      <c r="F59" s="166"/>
      <c r="G59" s="166"/>
      <c r="H59" s="119">
        <v>26370.54143676811</v>
      </c>
      <c r="I59" s="119">
        <v>7.618035357485798</v>
      </c>
      <c r="J59" s="119">
        <v>0.4394203182119794</v>
      </c>
      <c r="K59" s="121" t="s">
        <v>99</v>
      </c>
    </row>
    <row r="60" ht="18" customHeight="1" x14ac:dyDescent="0.2">
      <c r="B60" s="122" t="s">
        <v>159</v>
      </c>
      <c r="C60" s="160">
        <v>153460.29593184328</v>
      </c>
      <c r="D60" s="119" t="s">
        <v>158</v>
      </c>
      <c r="E60" s="119">
        <v>69.41650079877972</v>
      </c>
      <c r="F60" s="119">
        <v>3.470405522957103</v>
      </c>
      <c r="G60" s="119">
        <v>1.5849064346356718</v>
      </c>
      <c r="H60" s="119">
        <v>10652.676755133773</v>
      </c>
      <c r="I60" s="119">
        <v>0.5325694585565004</v>
      </c>
      <c r="J60" s="119">
        <v>0.2432202104834728</v>
      </c>
      <c r="K60" s="121" t="s">
        <v>99</v>
      </c>
    </row>
    <row r="61" ht="18" customHeight="1" x14ac:dyDescent="0.2">
      <c r="B61" s="122" t="s">
        <v>160</v>
      </c>
      <c r="C61" s="160">
        <v>25704.893452221677</v>
      </c>
      <c r="D61" s="119" t="s">
        <v>158</v>
      </c>
      <c r="E61" s="119">
        <v>90.94674284412375</v>
      </c>
      <c r="F61" s="119">
        <v>1.3626903566157067</v>
      </c>
      <c r="G61" s="119">
        <v>0.8765628444473957</v>
      </c>
      <c r="H61" s="119">
        <v>2337.776334634805</v>
      </c>
      <c r="I61" s="119">
        <v>0.0350278104251767</v>
      </c>
      <c r="J61" s="119">
        <v>0.022531954520696673</v>
      </c>
      <c r="K61" s="121" t="s">
        <v>99</v>
      </c>
    </row>
    <row r="62" ht="18" customHeight="1" x14ac:dyDescent="0.2">
      <c r="B62" s="122" t="s">
        <v>161</v>
      </c>
      <c r="C62" s="160">
        <v>185875.00176996549</v>
      </c>
      <c r="D62" s="119" t="s">
        <v>158</v>
      </c>
      <c r="E62" s="119">
        <v>51.180554188425155</v>
      </c>
      <c r="F62" s="119">
        <v>8.096463706852514</v>
      </c>
      <c r="G62" s="119">
        <v>0.4731062931425287</v>
      </c>
      <c r="H62" s="119">
        <v>9513.18560036134</v>
      </c>
      <c r="I62" s="119">
        <v>1.5049302058416725</v>
      </c>
      <c r="J62" s="119">
        <v>0.08793863307524934</v>
      </c>
      <c r="K62" s="121" t="s">
        <v>99</v>
      </c>
    </row>
    <row r="63" ht="18" customHeight="1" x14ac:dyDescent="0.2">
      <c r="B63" s="122" t="s">
        <v>162</v>
      </c>
      <c r="C63" s="160">
        <v>159536.41292709336</v>
      </c>
      <c r="D63" s="119" t="s">
        <v>158</v>
      </c>
      <c r="E63" s="119">
        <v>24.238370887813122</v>
      </c>
      <c r="F63" s="119">
        <v>0.12777653381880313</v>
      </c>
      <c r="G63" s="119">
        <v>0.11937810816757183</v>
      </c>
      <c r="H63" s="119">
        <v>3866.9027466381926</v>
      </c>
      <c r="I63" s="119">
        <v>0.020385009861709286</v>
      </c>
      <c r="J63" s="119">
        <v>0.019045155159076958</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79284.29591590421</v>
      </c>
      <c r="D65" s="119" t="s">
        <v>158</v>
      </c>
      <c r="E65" s="119">
        <v>66.66135342291597</v>
      </c>
      <c r="F65" s="119">
        <v>69.68748109538821</v>
      </c>
      <c r="G65" s="119">
        <v>0.8410791090863041</v>
      </c>
      <c r="H65" s="119">
        <v>5285.198470937143</v>
      </c>
      <c r="I65" s="119">
        <v>5.52512287280074</v>
      </c>
      <c r="J65" s="119">
        <v>0.06668436497348361</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2924455.3139839326</v>
      </c>
      <c r="D10" s="119" t="s">
        <v>158</v>
      </c>
      <c r="E10" s="49"/>
      <c r="F10" s="49"/>
      <c r="G10" s="49"/>
      <c r="H10" s="120">
        <v>198762.81533240573</v>
      </c>
      <c r="I10" s="120">
        <v>3.9949803508263475</v>
      </c>
      <c r="J10" s="171">
        <v>5.5115530056813204</v>
      </c>
    </row>
    <row r="11" ht="18" customHeight="1" x14ac:dyDescent="0.2">
      <c r="B11" s="122" t="s">
        <v>159</v>
      </c>
      <c r="C11" s="119">
        <v>2904199.2434799564</v>
      </c>
      <c r="D11" s="124" t="s">
        <v>158</v>
      </c>
      <c r="E11" s="119">
        <v>68.41121589418056</v>
      </c>
      <c r="F11" s="119">
        <v>1.37108034890336</v>
      </c>
      <c r="G11" s="119">
        <v>1.8970571773632174</v>
      </c>
      <c r="H11" s="119">
        <v>198679.80144542316</v>
      </c>
      <c r="I11" s="119">
        <v>3.9818905120353727</v>
      </c>
      <c r="J11" s="172">
        <v>5.509432019336478</v>
      </c>
    </row>
    <row r="12" ht="18" customHeight="1" x14ac:dyDescent="0.2">
      <c r="B12" s="122" t="s">
        <v>160</v>
      </c>
      <c r="C12" s="119">
        <v>38.51571314793606</v>
      </c>
      <c r="D12" s="124" t="s">
        <v>158</v>
      </c>
      <c r="E12" s="119">
        <v>89.05400256956558</v>
      </c>
      <c r="F12" s="119">
        <v>1.9045139086076694</v>
      </c>
      <c r="G12" s="119">
        <v>1.428385431455752</v>
      </c>
      <c r="H12" s="119">
        <v>3.429978417644949</v>
      </c>
      <c r="I12" s="119">
        <v>0.00007335371139018751</v>
      </c>
      <c r="J12" s="172">
        <v>0.000055015283542640634</v>
      </c>
    </row>
    <row r="13" ht="18" customHeight="1" x14ac:dyDescent="0.2">
      <c r="B13" s="122" t="s">
        <v>161</v>
      </c>
      <c r="C13" s="119">
        <v>1554.451519832985</v>
      </c>
      <c r="D13" s="124" t="s">
        <v>158</v>
      </c>
      <c r="E13" s="119">
        <v>51.19742079411626</v>
      </c>
      <c r="F13" s="119">
        <v>8.373683523422493</v>
      </c>
      <c r="G13" s="119">
        <v>1.3290675424354093</v>
      </c>
      <c r="H13" s="119">
        <v>79.58390856494289</v>
      </c>
      <c r="I13" s="119">
        <v>0.013016485079584517</v>
      </c>
      <c r="J13" s="172">
        <v>0.0020659710612994124</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18663.103270995365</v>
      </c>
      <c r="D15" s="119" t="s">
        <v>158</v>
      </c>
      <c r="E15" s="119">
        <v>64.42333333333333</v>
      </c>
      <c r="F15" s="119" t="s">
        <v>115</v>
      </c>
      <c r="G15" s="119" t="s">
        <v>115</v>
      </c>
      <c r="H15" s="119">
        <v>1202.339323061758</v>
      </c>
      <c r="I15" s="119" t="s">
        <v>115</v>
      </c>
      <c r="J15" s="172" t="s">
        <v>115</v>
      </c>
      <c r="L15" s="173"/>
      <c r="M15" s="174"/>
      <c r="N15" s="175"/>
      <c r="O15" s="175"/>
    </row>
    <row r="16" ht="18" customHeight="1" x14ac:dyDescent="0.2">
      <c r="B16" s="157" t="s">
        <v>189</v>
      </c>
      <c r="C16" s="119">
        <v>153786.91671995734</v>
      </c>
      <c r="D16" s="124" t="s">
        <v>158</v>
      </c>
      <c r="E16" s="49"/>
      <c r="F16" s="49"/>
      <c r="G16" s="49"/>
      <c r="H16" s="119">
        <v>10487.593100724322</v>
      </c>
      <c r="I16" s="119">
        <v>0.05375324165034788</v>
      </c>
      <c r="J16" s="172">
        <v>0.3016824069065688</v>
      </c>
      <c r="L16" s="173"/>
      <c r="M16" s="174"/>
      <c r="N16" s="175"/>
      <c r="O16" s="175"/>
    </row>
    <row r="17" ht="18" customHeight="1" x14ac:dyDescent="0.2">
      <c r="B17" s="122" t="s">
        <v>190</v>
      </c>
      <c r="C17" s="158">
        <v>94.36905015374653</v>
      </c>
      <c r="D17" s="124" t="s">
        <v>158</v>
      </c>
      <c r="E17" s="119">
        <v>67.90038145982923</v>
      </c>
      <c r="F17" s="119">
        <v>0.4693450901086646</v>
      </c>
      <c r="G17" s="119">
        <v>1.8773803604346584</v>
      </c>
      <c r="H17" s="158">
        <v>6.407694503441146</v>
      </c>
      <c r="I17" s="158">
        <v>0.000044291650347879255</v>
      </c>
      <c r="J17" s="176">
        <v>0.00017716660139151702</v>
      </c>
      <c r="L17" s="175"/>
      <c r="M17" s="175"/>
      <c r="N17" s="175"/>
      <c r="O17" s="175"/>
    </row>
    <row r="18" ht="18" customHeight="1" x14ac:dyDescent="0.2">
      <c r="B18" s="122" t="s">
        <v>191</v>
      </c>
      <c r="C18" s="158">
        <v>153692.5476698036</v>
      </c>
      <c r="D18" s="124" t="s">
        <v>158</v>
      </c>
      <c r="E18" s="119">
        <v>68.1957945595312</v>
      </c>
      <c r="F18" s="119">
        <v>0.3494570869850467</v>
      </c>
      <c r="G18" s="119">
        <v>1.9617427446966242</v>
      </c>
      <c r="H18" s="158">
        <v>10481.18540622088</v>
      </c>
      <c r="I18" s="158">
        <v>0.05370895</v>
      </c>
      <c r="J18" s="176">
        <v>0.3015052403051773</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2620642.1216880404</v>
      </c>
      <c r="D20" s="124" t="s">
        <v>158</v>
      </c>
      <c r="E20" s="49"/>
      <c r="F20" s="49"/>
      <c r="G20" s="49"/>
      <c r="H20" s="119">
        <v>177368.50123225566</v>
      </c>
      <c r="I20" s="119">
        <v>3.727986402555476</v>
      </c>
      <c r="J20" s="172">
        <v>4.489552908926139</v>
      </c>
    </row>
    <row r="21" ht="18" customHeight="1" x14ac:dyDescent="0.2">
      <c r="B21" s="122" t="s">
        <v>194</v>
      </c>
      <c r="C21" s="119">
        <v>1600991.6897332869</v>
      </c>
      <c r="D21" s="124" t="s">
        <v>158</v>
      </c>
      <c r="E21" s="119">
        <v>67.90038145982925</v>
      </c>
      <c r="F21" s="119">
        <v>1.6525359371022477</v>
      </c>
      <c r="G21" s="119">
        <v>1.0536012537128816</v>
      </c>
      <c r="H21" s="119">
        <v>108707.94644690676</v>
      </c>
      <c r="I21" s="119">
        <v>2.6456963022863085</v>
      </c>
      <c r="J21" s="172">
        <v>1.6868068514868957</v>
      </c>
    </row>
    <row r="22" ht="18" customHeight="1" x14ac:dyDescent="0.2">
      <c r="B22" s="122" t="s">
        <v>195</v>
      </c>
      <c r="C22" s="119">
        <v>967934.2465995649</v>
      </c>
      <c r="D22" s="124" t="s">
        <v>158</v>
      </c>
      <c r="E22" s="119">
        <v>68.89912455734499</v>
      </c>
      <c r="F22" s="119">
        <v>1.0681611790458319</v>
      </c>
      <c r="G22" s="119">
        <v>2.868470443176503</v>
      </c>
      <c r="H22" s="119">
        <v>66689.82221978331</v>
      </c>
      <c r="I22" s="119">
        <v>1.0339097860866302</v>
      </c>
      <c r="J22" s="172">
        <v>2.7764907773091685</v>
      </c>
    </row>
    <row r="23" ht="18" customHeight="1" x14ac:dyDescent="0.2">
      <c r="B23" s="122" t="s">
        <v>196</v>
      </c>
      <c r="C23" s="119">
        <v>31349.48775868407</v>
      </c>
      <c r="D23" s="124" t="s">
        <v>158</v>
      </c>
      <c r="E23" s="119">
        <v>59.9778070938041</v>
      </c>
      <c r="F23" s="119">
        <v>1.128051257971732</v>
      </c>
      <c r="G23" s="119">
        <v>0.7716014135533791</v>
      </c>
      <c r="H23" s="119">
        <v>1880.2735292799264</v>
      </c>
      <c r="I23" s="119">
        <v>0.03536382910295297</v>
      </c>
      <c r="J23" s="172">
        <v>0.02418930906877498</v>
      </c>
    </row>
    <row r="24" ht="18" customHeight="1" x14ac:dyDescent="0.2">
      <c r="B24" s="122" t="s">
        <v>197</v>
      </c>
      <c r="C24" s="119">
        <v>149.14280567631252</v>
      </c>
      <c r="D24" s="124" t="s">
        <v>158</v>
      </c>
      <c r="E24" s="119">
        <v>72.91754819425343</v>
      </c>
      <c r="F24" s="119" t="s">
        <v>108</v>
      </c>
      <c r="G24" s="119" t="s">
        <v>108</v>
      </c>
      <c r="H24" s="119">
        <v>10.875127720728692</v>
      </c>
      <c r="I24" s="119" t="s">
        <v>108</v>
      </c>
      <c r="J24" s="172" t="s">
        <v>108</v>
      </c>
    </row>
    <row r="25" ht="18" customHeight="1" x14ac:dyDescent="0.2">
      <c r="B25" s="122" t="s">
        <v>161</v>
      </c>
      <c r="C25" s="119">
        <v>1554.451519832985</v>
      </c>
      <c r="D25" s="124" t="s">
        <v>158</v>
      </c>
      <c r="E25" s="119">
        <v>51.19742079411626</v>
      </c>
      <c r="F25" s="119">
        <v>8.373683523422493</v>
      </c>
      <c r="G25" s="119">
        <v>1.3290675424354093</v>
      </c>
      <c r="H25" s="119">
        <v>79.58390856494289</v>
      </c>
      <c r="I25" s="119">
        <v>0.013016485079584517</v>
      </c>
      <c r="J25" s="172">
        <v>0.0020659710612994124</v>
      </c>
    </row>
    <row r="26" ht="18" customHeight="1" x14ac:dyDescent="0.2">
      <c r="B26" s="122" t="s">
        <v>164</v>
      </c>
      <c r="C26" s="119">
        <v>18663.103270995365</v>
      </c>
      <c r="D26" s="124" t="s">
        <v>158</v>
      </c>
      <c r="E26" s="119">
        <v>64.42333333333333</v>
      </c>
      <c r="F26" s="119" t="s">
        <v>165</v>
      </c>
      <c r="G26" s="119" t="s">
        <v>165</v>
      </c>
      <c r="H26" s="119">
        <v>1202.339323061758</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1446791.8123009838</v>
      </c>
      <c r="D28" s="124" t="s">
        <v>158</v>
      </c>
      <c r="E28" s="49"/>
      <c r="F28" s="49"/>
      <c r="G28" s="49"/>
      <c r="H28" s="119">
        <v>96829.89112691318</v>
      </c>
      <c r="I28" s="119">
        <v>2.219208757040552</v>
      </c>
      <c r="J28" s="172">
        <v>1.2675590001107004</v>
      </c>
    </row>
    <row r="29" ht="18" customHeight="1" x14ac:dyDescent="0.2">
      <c r="B29" s="122" t="s">
        <v>194</v>
      </c>
      <c r="C29" s="158">
        <v>1329352.9904469317</v>
      </c>
      <c r="D29" s="124" t="s">
        <v>158</v>
      </c>
      <c r="E29" s="119">
        <v>67.90038145982925</v>
      </c>
      <c r="F29" s="119">
        <v>1.5305366719944116</v>
      </c>
      <c r="G29" s="119">
        <v>0.8933907403967346</v>
      </c>
      <c r="H29" s="158">
        <v>90263.5751461114</v>
      </c>
      <c r="I29" s="158">
        <v>2.0346235019044654</v>
      </c>
      <c r="J29" s="176">
        <v>1.1876316523839976</v>
      </c>
    </row>
    <row r="30" ht="18" customHeight="1" x14ac:dyDescent="0.2">
      <c r="B30" s="122" t="s">
        <v>195</v>
      </c>
      <c r="C30" s="158">
        <v>69241.25499439756</v>
      </c>
      <c r="D30" s="124" t="s">
        <v>158</v>
      </c>
      <c r="E30" s="119">
        <v>68.899124557345</v>
      </c>
      <c r="F30" s="119">
        <v>2.2042996907909473</v>
      </c>
      <c r="G30" s="119">
        <v>0.8929159299628453</v>
      </c>
      <c r="H30" s="158">
        <v>4770.661852365884</v>
      </c>
      <c r="I30" s="158">
        <v>0.15262847697412768</v>
      </c>
      <c r="J30" s="176">
        <v>0.06182661959511701</v>
      </c>
    </row>
    <row r="31" ht="18" customHeight="1" x14ac:dyDescent="0.2">
      <c r="B31" s="122" t="s">
        <v>196</v>
      </c>
      <c r="C31" s="158">
        <v>29755.508715290634</v>
      </c>
      <c r="D31" s="124" t="s">
        <v>158</v>
      </c>
      <c r="E31" s="119">
        <v>59.97780709380411</v>
      </c>
      <c r="F31" s="119">
        <v>1.073891876919331</v>
      </c>
      <c r="G31" s="119">
        <v>0.6083137156876596</v>
      </c>
      <c r="H31" s="158">
        <v>1784.6701617037086</v>
      </c>
      <c r="I31" s="158">
        <v>0.031954199102952975</v>
      </c>
      <c r="J31" s="176">
        <v>0.01810068406877498</v>
      </c>
    </row>
    <row r="32" ht="18" customHeight="1" x14ac:dyDescent="0.2">
      <c r="B32" s="122" t="s">
        <v>199</v>
      </c>
      <c r="C32" s="119">
        <v>149.14280567631252</v>
      </c>
      <c r="D32" s="124" t="s">
        <v>158</v>
      </c>
      <c r="E32" s="49"/>
      <c r="F32" s="49"/>
      <c r="G32" s="49"/>
      <c r="H32" s="119">
        <v>10.875127720728692</v>
      </c>
      <c r="I32" s="119" t="s">
        <v>94</v>
      </c>
      <c r="J32" s="172" t="s">
        <v>94</v>
      </c>
    </row>
    <row r="33" ht="18" customHeight="1" x14ac:dyDescent="0.2">
      <c r="B33" s="122" t="s">
        <v>161</v>
      </c>
      <c r="C33" s="158">
        <v>2.1258690335997836</v>
      </c>
      <c r="D33" s="124" t="s">
        <v>158</v>
      </c>
      <c r="E33" s="119">
        <v>51.197420794116255</v>
      </c>
      <c r="F33" s="119">
        <v>1.2131786883920437</v>
      </c>
      <c r="G33" s="119">
        <v>0.020726964032840085</v>
      </c>
      <c r="H33" s="158">
        <v>0.1088390114663894</v>
      </c>
      <c r="I33" s="158">
        <v>0.0000025790590058758467</v>
      </c>
      <c r="J33" s="176">
        <v>4.406281099795123e-8</v>
      </c>
    </row>
    <row r="34" ht="18" customHeight="1" x14ac:dyDescent="0.2">
      <c r="B34" s="122" t="s">
        <v>164</v>
      </c>
      <c r="C34" s="158">
        <v>18290.78946965421</v>
      </c>
      <c r="D34" s="124" t="s">
        <v>158</v>
      </c>
      <c r="E34" s="119">
        <v>64.42333333333333</v>
      </c>
      <c r="F34" s="119" t="s">
        <v>165</v>
      </c>
      <c r="G34" s="119" t="s">
        <v>165</v>
      </c>
      <c r="H34" s="158">
        <v>1178.3536269333563</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1163291.0478459082</v>
      </c>
      <c r="D44" s="124" t="s">
        <v>158</v>
      </c>
      <c r="E44" s="49"/>
      <c r="F44" s="49"/>
      <c r="G44" s="49"/>
      <c r="H44" s="119">
        <v>79821.63221876438</v>
      </c>
      <c r="I44" s="119">
        <v>1.3613220018379728</v>
      </c>
      <c r="J44" s="172">
        <v>3.202101710553214</v>
      </c>
    </row>
    <row r="45" ht="18" customHeight="1" x14ac:dyDescent="0.2">
      <c r="B45" s="122" t="s">
        <v>194</v>
      </c>
      <c r="C45" s="158">
        <v>261079.43774520667</v>
      </c>
      <c r="D45" s="124" t="s">
        <v>158</v>
      </c>
      <c r="E45" s="119">
        <v>67.90038145982925</v>
      </c>
      <c r="F45" s="119">
        <v>1.7757704731896429</v>
      </c>
      <c r="G45" s="119">
        <v>1.8357746017073038</v>
      </c>
      <c r="H45" s="158">
        <v>17727.393414217273</v>
      </c>
      <c r="I45" s="158">
        <v>0.4636171567048915</v>
      </c>
      <c r="J45" s="176">
        <v>0.4792830008406736</v>
      </c>
    </row>
    <row r="46" ht="18" customHeight="1" x14ac:dyDescent="0.2">
      <c r="B46" s="122" t="s">
        <v>195</v>
      </c>
      <c r="C46" s="158">
        <v>898692.9916051674</v>
      </c>
      <c r="D46" s="124" t="s">
        <v>158</v>
      </c>
      <c r="E46" s="119">
        <v>68.89912455734498</v>
      </c>
      <c r="F46" s="119">
        <v>0.9806255499316118</v>
      </c>
      <c r="G46" s="119">
        <v>3.0206802357113682</v>
      </c>
      <c r="H46" s="158">
        <v>61919.16036741742</v>
      </c>
      <c r="I46" s="158">
        <v>0.8812813091125026</v>
      </c>
      <c r="J46" s="176">
        <v>2.7146641577140516</v>
      </c>
    </row>
    <row r="47" ht="18" customHeight="1" x14ac:dyDescent="0.2">
      <c r="B47" s="122" t="s">
        <v>196</v>
      </c>
      <c r="C47" s="158">
        <v>1593.9790433934354</v>
      </c>
      <c r="D47" s="124" t="s">
        <v>158</v>
      </c>
      <c r="E47" s="119">
        <v>59.97780709380411</v>
      </c>
      <c r="F47" s="119">
        <v>2.139068273282445</v>
      </c>
      <c r="G47" s="119">
        <v>3.8197647737186524</v>
      </c>
      <c r="H47" s="158">
        <v>95.60336757621788</v>
      </c>
      <c r="I47" s="158">
        <v>0.00340963</v>
      </c>
      <c r="J47" s="176">
        <v>0.006088625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1552.3256507993851</v>
      </c>
      <c r="D49" s="124" t="s">
        <v>158</v>
      </c>
      <c r="E49" s="119">
        <v>51.19742079411626</v>
      </c>
      <c r="F49" s="119">
        <v>8.383489645923845</v>
      </c>
      <c r="G49" s="119">
        <v>1.3308592803478738</v>
      </c>
      <c r="H49" s="158">
        <v>79.4750695534765</v>
      </c>
      <c r="I49" s="158">
        <v>0.013013906020578642</v>
      </c>
      <c r="J49" s="176">
        <v>0.0020659269984884144</v>
      </c>
    </row>
    <row r="50" ht="18" customHeight="1" x14ac:dyDescent="0.2">
      <c r="B50" s="122" t="s">
        <v>164</v>
      </c>
      <c r="C50" s="158">
        <v>372.31380134115653</v>
      </c>
      <c r="D50" s="124" t="s">
        <v>158</v>
      </c>
      <c r="E50" s="119">
        <v>64.42333333333333</v>
      </c>
      <c r="F50" s="119" t="s">
        <v>165</v>
      </c>
      <c r="G50" s="119" t="s">
        <v>165</v>
      </c>
      <c r="H50" s="158">
        <v>23.985696128401774</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10559.261541148346</v>
      </c>
      <c r="D52" s="124" t="s">
        <v>158</v>
      </c>
      <c r="E52" s="49"/>
      <c r="F52" s="49"/>
      <c r="G52" s="49"/>
      <c r="H52" s="119">
        <v>716.977886578077</v>
      </c>
      <c r="I52" s="119">
        <v>0.1474556436769514</v>
      </c>
      <c r="J52" s="172">
        <v>0.019892198262224346</v>
      </c>
    </row>
    <row r="53" ht="18" customHeight="1" x14ac:dyDescent="0.2">
      <c r="B53" s="122" t="s">
        <v>194</v>
      </c>
      <c r="C53" s="158">
        <v>10559.261541148346</v>
      </c>
      <c r="D53" s="124" t="s">
        <v>158</v>
      </c>
      <c r="E53" s="119">
        <v>67.90038145982923</v>
      </c>
      <c r="F53" s="119">
        <v>13.964579161367684</v>
      </c>
      <c r="G53" s="119">
        <v>1.8838626342104052</v>
      </c>
      <c r="H53" s="158">
        <v>716.977886578077</v>
      </c>
      <c r="I53" s="158">
        <v>0.1474556436769514</v>
      </c>
      <c r="J53" s="176">
        <v>0.019892198262224346</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7102.890049684143</v>
      </c>
      <c r="D61" s="124" t="s">
        <v>158</v>
      </c>
      <c r="E61" s="49"/>
      <c r="F61" s="49"/>
      <c r="G61" s="49"/>
      <c r="H61" s="119">
        <v>490.1591857503645</v>
      </c>
      <c r="I61" s="119">
        <v>0.02763939811972843</v>
      </c>
      <c r="J61" s="172">
        <v>0.190028236989199</v>
      </c>
    </row>
    <row r="62" ht="18" customHeight="1" x14ac:dyDescent="0.2">
      <c r="B62" s="122" t="s">
        <v>159</v>
      </c>
      <c r="C62" s="158">
        <v>7064.374336536207</v>
      </c>
      <c r="D62" s="124" t="s">
        <v>158</v>
      </c>
      <c r="E62" s="119">
        <v>68.89912455734499</v>
      </c>
      <c r="F62" s="119">
        <v>3.902121135592934</v>
      </c>
      <c r="G62" s="119">
        <v>26.89172638023082</v>
      </c>
      <c r="H62" s="158">
        <v>486.7292073327195</v>
      </c>
      <c r="I62" s="158">
        <v>0.027566044408338243</v>
      </c>
      <c r="J62" s="176">
        <v>0.18997322170565634</v>
      </c>
    </row>
    <row r="63" ht="18" customHeight="1" x14ac:dyDescent="0.2">
      <c r="B63" s="122" t="s">
        <v>160</v>
      </c>
      <c r="C63" s="158">
        <v>38.51571314793606</v>
      </c>
      <c r="D63" s="124" t="s">
        <v>158</v>
      </c>
      <c r="E63" s="119">
        <v>89.05400256956558</v>
      </c>
      <c r="F63" s="119">
        <v>1.9045139086076694</v>
      </c>
      <c r="G63" s="119">
        <v>1.428385431455752</v>
      </c>
      <c r="H63" s="158">
        <v>3.429978417644949</v>
      </c>
      <c r="I63" s="158">
        <v>0.00007335371139018751</v>
      </c>
      <c r="J63" s="176">
        <v>0.000055015283542640634</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142923.38552625114</v>
      </c>
      <c r="D67" s="124" t="s">
        <v>158</v>
      </c>
      <c r="E67" s="49"/>
      <c r="F67" s="49"/>
      <c r="G67" s="49"/>
      <c r="H67" s="119">
        <v>10416.56181367539</v>
      </c>
      <c r="I67" s="119">
        <v>0.18560130850079484</v>
      </c>
      <c r="J67" s="172">
        <v>0.5302894528594138</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5697.981524509824</v>
      </c>
      <c r="D69" s="124" t="s">
        <v>158</v>
      </c>
      <c r="E69" s="119">
        <v>68.89912455734499</v>
      </c>
      <c r="F69" s="119">
        <v>1.3163782144168936</v>
      </c>
      <c r="G69" s="119">
        <v>3.761080612619695</v>
      </c>
      <c r="H69" s="158">
        <v>392.5859387826529</v>
      </c>
      <c r="I69" s="158">
        <v>0.0075006987450146915</v>
      </c>
      <c r="J69" s="176">
        <v>0.021430567842899116</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137225.40400174132</v>
      </c>
      <c r="D71" s="124" t="s">
        <v>158</v>
      </c>
      <c r="E71" s="49"/>
      <c r="F71" s="49"/>
      <c r="G71" s="49"/>
      <c r="H71" s="119">
        <v>10023.975874892736</v>
      </c>
      <c r="I71" s="119">
        <v>0.17810060975578015</v>
      </c>
      <c r="J71" s="172">
        <v>0.5088588850165147</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2476432.378441797</v>
      </c>
      <c r="D10" s="183" t="s">
        <v>158</v>
      </c>
      <c r="E10" s="184"/>
      <c r="F10" s="184"/>
      <c r="G10" s="184"/>
      <c r="H10" s="183">
        <v>140070.64254239222</v>
      </c>
      <c r="I10" s="183">
        <v>8.85087648600689</v>
      </c>
      <c r="J10" s="185">
        <v>2.001543467903516</v>
      </c>
      <c r="K10" s="186" t="s">
        <v>99</v>
      </c>
    </row>
    <row r="11" ht="18" customHeight="1" x14ac:dyDescent="0.2">
      <c r="B11" s="122" t="s">
        <v>159</v>
      </c>
      <c r="C11" s="119">
        <v>1178323.200651594</v>
      </c>
      <c r="D11" s="119" t="s">
        <v>158</v>
      </c>
      <c r="E11" s="119">
        <v>67.33857362831866</v>
      </c>
      <c r="F11" s="119">
        <v>4.482984105750286</v>
      </c>
      <c r="G11" s="119">
        <v>0.5881054965337209</v>
      </c>
      <c r="H11" s="119">
        <v>79346.60360503345</v>
      </c>
      <c r="I11" s="119">
        <v>5.282404179957901</v>
      </c>
      <c r="J11" s="119">
        <v>0.6929783509964089</v>
      </c>
      <c r="K11" s="172" t="s">
        <v>99</v>
      </c>
    </row>
    <row r="12" ht="18" customHeight="1" x14ac:dyDescent="0.2">
      <c r="B12" s="122" t="s">
        <v>160</v>
      </c>
      <c r="C12" s="119">
        <v>70511.30892148483</v>
      </c>
      <c r="D12" s="119" t="s">
        <v>158</v>
      </c>
      <c r="E12" s="119">
        <v>92.65015960088776</v>
      </c>
      <c r="F12" s="119">
        <v>0.910136696159119</v>
      </c>
      <c r="G12" s="119">
        <v>0.4563391827495287</v>
      </c>
      <c r="H12" s="119">
        <v>6532.884025243071</v>
      </c>
      <c r="I12" s="119">
        <v>0.06417492974365521</v>
      </c>
      <c r="J12" s="119">
        <v>0.03217707308782994</v>
      </c>
      <c r="K12" s="172" t="s">
        <v>99</v>
      </c>
    </row>
    <row r="13" ht="18" customHeight="1" x14ac:dyDescent="0.2">
      <c r="B13" s="122" t="s">
        <v>161</v>
      </c>
      <c r="C13" s="119">
        <v>892967.6096509197</v>
      </c>
      <c r="D13" s="119" t="s">
        <v>158</v>
      </c>
      <c r="E13" s="119">
        <v>51.335394420901636</v>
      </c>
      <c r="F13" s="119">
        <v>2.667139974302256</v>
      </c>
      <c r="G13" s="119">
        <v>0.22022600215083946</v>
      </c>
      <c r="H13" s="119">
        <v>45840.844446519695</v>
      </c>
      <c r="I13" s="119">
        <v>2.3816696074571007</v>
      </c>
      <c r="J13" s="119">
        <v>0.19665468672361341</v>
      </c>
      <c r="K13" s="172" t="s">
        <v>99</v>
      </c>
    </row>
    <row r="14" ht="18" customHeight="1" x14ac:dyDescent="0.2">
      <c r="B14" s="122" t="s">
        <v>162</v>
      </c>
      <c r="C14" s="119">
        <v>267989.7155339019</v>
      </c>
      <c r="D14" s="119" t="s">
        <v>158</v>
      </c>
      <c r="E14" s="119">
        <v>31.15907059701941</v>
      </c>
      <c r="F14" s="119">
        <v>0.4262950962534772</v>
      </c>
      <c r="G14" s="119">
        <v>3.5427699669809116</v>
      </c>
      <c r="H14" s="119">
        <v>8350.310465595998</v>
      </c>
      <c r="I14" s="119">
        <v>0.1142427015784667</v>
      </c>
      <c r="J14" s="119">
        <v>0.9494259156532654</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66640.54368389679</v>
      </c>
      <c r="D16" s="119" t="s">
        <v>158</v>
      </c>
      <c r="E16" s="119">
        <v>347.4178498653436</v>
      </c>
      <c r="F16" s="119">
        <v>15.13170528819432</v>
      </c>
      <c r="G16" s="119">
        <v>1.9553778261548913</v>
      </c>
      <c r="H16" s="119">
        <v>23152.114400516926</v>
      </c>
      <c r="I16" s="119">
        <v>1.0083850672697656</v>
      </c>
      <c r="J16" s="119">
        <v>0.13030744144239817</v>
      </c>
      <c r="K16" s="172" t="s">
        <v>99</v>
      </c>
    </row>
    <row r="17" ht="18" customHeight="1" x14ac:dyDescent="0.2">
      <c r="B17" s="157" t="s">
        <v>221</v>
      </c>
      <c r="C17" s="125">
        <v>1343811.732448683</v>
      </c>
      <c r="D17" s="125" t="s">
        <v>158</v>
      </c>
      <c r="E17" s="49"/>
      <c r="F17" s="49"/>
      <c r="G17" s="49"/>
      <c r="H17" s="125">
        <v>70734.19389435498</v>
      </c>
      <c r="I17" s="125">
        <v>2.4489058353186435</v>
      </c>
      <c r="J17" s="187">
        <v>1.4937335298038277</v>
      </c>
      <c r="K17" s="172" t="s">
        <v>99</v>
      </c>
    </row>
    <row r="18" ht="18" customHeight="1" x14ac:dyDescent="0.2">
      <c r="B18" s="122" t="s">
        <v>159</v>
      </c>
      <c r="C18" s="119">
        <v>451974.97628800943</v>
      </c>
      <c r="D18" s="119" t="s">
        <v>158</v>
      </c>
      <c r="E18" s="119">
        <v>68.42872370861048</v>
      </c>
      <c r="F18" s="119">
        <v>1.568424688208931</v>
      </c>
      <c r="G18" s="119">
        <v>0.4907653463229349</v>
      </c>
      <c r="H18" s="119">
        <v>30928.070775617973</v>
      </c>
      <c r="I18" s="119">
        <v>0.7088887112627602</v>
      </c>
      <c r="J18" s="119">
        <v>0.22181365576728523</v>
      </c>
      <c r="K18" s="172" t="s">
        <v>99</v>
      </c>
    </row>
    <row r="19" ht="18" customHeight="1" x14ac:dyDescent="0.2">
      <c r="B19" s="122" t="s">
        <v>160</v>
      </c>
      <c r="C19" s="119">
        <v>70510.35710211392</v>
      </c>
      <c r="D19" s="119" t="s">
        <v>158</v>
      </c>
      <c r="E19" s="119">
        <v>92.6499314441066</v>
      </c>
      <c r="F19" s="119">
        <v>0.9101472148913022</v>
      </c>
      <c r="G19" s="119">
        <v>0.4563338881786524</v>
      </c>
      <c r="H19" s="119">
        <v>6532.779751610329</v>
      </c>
      <c r="I19" s="119">
        <v>0.06417480513748014</v>
      </c>
      <c r="J19" s="119">
        <v>0.032176265413272905</v>
      </c>
      <c r="K19" s="172" t="s">
        <v>99</v>
      </c>
    </row>
    <row r="20" ht="18" customHeight="1" x14ac:dyDescent="0.2">
      <c r="B20" s="122" t="s">
        <v>161</v>
      </c>
      <c r="C20" s="119">
        <v>486740.8238747609</v>
      </c>
      <c r="D20" s="119" t="s">
        <v>158</v>
      </c>
      <c r="E20" s="119">
        <v>51.203909101208694</v>
      </c>
      <c r="F20" s="119">
        <v>1.1380378785665566</v>
      </c>
      <c r="G20" s="119">
        <v>0.3288849797057404</v>
      </c>
      <c r="H20" s="119">
        <v>24923.032901530685</v>
      </c>
      <c r="I20" s="119">
        <v>0.5539294946141708</v>
      </c>
      <c r="J20" s="119">
        <v>0.16008174598200609</v>
      </c>
      <c r="K20" s="172" t="s">
        <v>99</v>
      </c>
    </row>
    <row r="21" ht="18" customHeight="1" x14ac:dyDescent="0.2">
      <c r="B21" s="122" t="s">
        <v>162</v>
      </c>
      <c r="C21" s="119">
        <v>267989.7155339019</v>
      </c>
      <c r="D21" s="119" t="s">
        <v>158</v>
      </c>
      <c r="E21" s="119">
        <v>31.15907059701941</v>
      </c>
      <c r="F21" s="119">
        <v>0.4262950962534772</v>
      </c>
      <c r="G21" s="119">
        <v>3.5427699669809116</v>
      </c>
      <c r="H21" s="119">
        <v>8350.310465595998</v>
      </c>
      <c r="I21" s="119">
        <v>0.1142427015784667</v>
      </c>
      <c r="J21" s="119">
        <v>0.9494259156532654</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66595.85964989678</v>
      </c>
      <c r="D23" s="119" t="s">
        <v>158</v>
      </c>
      <c r="E23" s="119">
        <v>347.57825797461425</v>
      </c>
      <c r="F23" s="119">
        <v>15.131122685752842</v>
      </c>
      <c r="G23" s="119">
        <v>1.9556162751358077</v>
      </c>
      <c r="H23" s="119">
        <v>23147.272885433027</v>
      </c>
      <c r="I23" s="119">
        <v>1.0076701227257656</v>
      </c>
      <c r="J23" s="119">
        <v>0.13023594698799817</v>
      </c>
      <c r="K23" s="172" t="s">
        <v>99</v>
      </c>
    </row>
    <row r="24" ht="18" customHeight="1" x14ac:dyDescent="0.2">
      <c r="B24" s="157" t="s">
        <v>223</v>
      </c>
      <c r="C24" s="125">
        <v>897657.2784802814</v>
      </c>
      <c r="D24" s="125" t="s">
        <v>158</v>
      </c>
      <c r="E24" s="49"/>
      <c r="F24" s="49"/>
      <c r="G24" s="49"/>
      <c r="H24" s="119">
        <v>52927.63538728192</v>
      </c>
      <c r="I24" s="119">
        <v>5.510919941953759</v>
      </c>
      <c r="J24" s="119">
        <v>0.22204952518730464</v>
      </c>
      <c r="K24" s="172" t="s">
        <v>99</v>
      </c>
    </row>
    <row r="25" ht="18" customHeight="1" x14ac:dyDescent="0.2">
      <c r="B25" s="122" t="s">
        <v>159</v>
      </c>
      <c r="C25" s="119">
        <v>491499.2725178513</v>
      </c>
      <c r="D25" s="119" t="s">
        <v>158</v>
      </c>
      <c r="E25" s="119">
        <v>65.13406424257892</v>
      </c>
      <c r="F25" s="119">
        <v>7.493823737020993</v>
      </c>
      <c r="G25" s="119">
        <v>0.37740707875401525</v>
      </c>
      <c r="H25" s="119">
        <v>32013.34519135853</v>
      </c>
      <c r="I25" s="119">
        <v>3.683208915122824</v>
      </c>
      <c r="J25" s="119">
        <v>0.18549530465068592</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406158.00596243003</v>
      </c>
      <c r="D27" s="119" t="s">
        <v>158</v>
      </c>
      <c r="E27" s="119">
        <v>51.49299013905929</v>
      </c>
      <c r="F27" s="119">
        <v>4.500000000000001</v>
      </c>
      <c r="G27" s="119">
        <v>0.09000000000000002</v>
      </c>
      <c r="H27" s="119">
        <v>20914.290195923393</v>
      </c>
      <c r="I27" s="119">
        <v>1.8277110268309353</v>
      </c>
      <c r="J27" s="119">
        <v>0.03655422053661871</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234963.36751283307</v>
      </c>
      <c r="D31" s="125" t="s">
        <v>158</v>
      </c>
      <c r="E31" s="49"/>
      <c r="F31" s="49"/>
      <c r="G31" s="49"/>
      <c r="H31" s="119">
        <v>16408.8132607553</v>
      </c>
      <c r="I31" s="119">
        <v>0.891050708734486</v>
      </c>
      <c r="J31" s="119">
        <v>0.2857604129123834</v>
      </c>
      <c r="K31" s="172" t="s">
        <v>99</v>
      </c>
    </row>
    <row r="32" ht="18" customHeight="1" x14ac:dyDescent="0.2">
      <c r="B32" s="122" t="s">
        <v>159</v>
      </c>
      <c r="C32" s="119">
        <v>234848.95184573333</v>
      </c>
      <c r="D32" s="119" t="s">
        <v>158</v>
      </c>
      <c r="E32" s="119">
        <v>69.85420845664716</v>
      </c>
      <c r="F32" s="119">
        <v>3.7909752058724857</v>
      </c>
      <c r="G32" s="119">
        <v>1.2163962765568874</v>
      </c>
      <c r="H32" s="119">
        <v>16405.187638056945</v>
      </c>
      <c r="I32" s="119">
        <v>0.8903065535723165</v>
      </c>
      <c r="J32" s="119">
        <v>0.28566939057843777</v>
      </c>
      <c r="K32" s="172" t="s">
        <v>99</v>
      </c>
    </row>
    <row r="33" ht="18" customHeight="1" x14ac:dyDescent="0.2">
      <c r="B33" s="122" t="s">
        <v>160</v>
      </c>
      <c r="C33" s="119">
        <v>0.9518193709141729</v>
      </c>
      <c r="D33" s="119" t="s">
        <v>158</v>
      </c>
      <c r="E33" s="119">
        <v>109.55191281900247</v>
      </c>
      <c r="F33" s="119">
        <v>0.13091367844944962</v>
      </c>
      <c r="G33" s="119">
        <v>0.8485586464388349</v>
      </c>
      <c r="H33" s="119">
        <v>0.10427363274182724</v>
      </c>
      <c r="I33" s="119">
        <v>1.2460617506581546e-7</v>
      </c>
      <c r="J33" s="119">
        <v>8.076745570371939e-7</v>
      </c>
      <c r="K33" s="172" t="s">
        <v>99</v>
      </c>
    </row>
    <row r="34" ht="18" customHeight="1" x14ac:dyDescent="0.2">
      <c r="B34" s="122" t="s">
        <v>161</v>
      </c>
      <c r="C34" s="119">
        <v>68.77981372881202</v>
      </c>
      <c r="D34" s="119" t="s">
        <v>158</v>
      </c>
      <c r="E34" s="119">
        <v>51.197420794116255</v>
      </c>
      <c r="F34" s="119">
        <v>0.42288587912154607</v>
      </c>
      <c r="G34" s="119">
        <v>0.2721758605283588</v>
      </c>
      <c r="H34" s="119">
        <v>3.521349065614923</v>
      </c>
      <c r="I34" s="119">
        <v>0.000029086011994524852</v>
      </c>
      <c r="J34" s="119">
        <v>0.000018720204988619636</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44.684034</v>
      </c>
      <c r="D37" s="119" t="s">
        <v>158</v>
      </c>
      <c r="E37" s="119">
        <v>108.35000000000002</v>
      </c>
      <c r="F37" s="119">
        <v>16</v>
      </c>
      <c r="G37" s="119">
        <v>1.6</v>
      </c>
      <c r="H37" s="119">
        <v>4.841515083900001</v>
      </c>
      <c r="I37" s="119">
        <v>0.0007149445439999999</v>
      </c>
      <c r="J37" s="119">
        <v>0.0000714944544</v>
      </c>
      <c r="K37" s="172" t="s">
        <v>99</v>
      </c>
    </row>
    <row r="38" ht="18" customHeight="1" x14ac:dyDescent="0.2">
      <c r="B38" s="188" t="s">
        <v>225</v>
      </c>
      <c r="C38" s="119">
        <v>141665.291266446</v>
      </c>
      <c r="D38" s="119" t="s">
        <v>158</v>
      </c>
      <c r="E38" s="49"/>
      <c r="F38" s="49"/>
      <c r="G38" s="49"/>
      <c r="H38" s="119">
        <v>9880.375958954708</v>
      </c>
      <c r="I38" s="119">
        <v>0.4956290048435202</v>
      </c>
      <c r="J38" s="119">
        <v>0.05893865598646854</v>
      </c>
      <c r="K38" s="172" t="s">
        <v>99</v>
      </c>
    </row>
    <row r="39" ht="18" customHeight="1" x14ac:dyDescent="0.2">
      <c r="B39" s="122" t="s">
        <v>159</v>
      </c>
      <c r="C39" s="158">
        <v>141552.15539879576</v>
      </c>
      <c r="D39" s="119" t="s">
        <v>158</v>
      </c>
      <c r="E39" s="180">
        <v>69.77510042755115</v>
      </c>
      <c r="F39" s="180">
        <v>3.49619468068113</v>
      </c>
      <c r="G39" s="180">
        <v>0.415760157746437</v>
      </c>
      <c r="H39" s="158">
        <v>9876.8158586873</v>
      </c>
      <c r="I39" s="158">
        <v>0.49489389274421847</v>
      </c>
      <c r="J39" s="158">
        <v>0.058851746457951486</v>
      </c>
      <c r="K39" s="176" t="s">
        <v>99</v>
      </c>
    </row>
    <row r="40" ht="18" customHeight="1" x14ac:dyDescent="0.2">
      <c r="B40" s="122" t="s">
        <v>160</v>
      </c>
      <c r="C40" s="158">
        <v>0.9518193709141729</v>
      </c>
      <c r="D40" s="119" t="s">
        <v>158</v>
      </c>
      <c r="E40" s="180">
        <v>109.55191281900247</v>
      </c>
      <c r="F40" s="180">
        <v>0.13091367844944962</v>
      </c>
      <c r="G40" s="180">
        <v>0.8485586464388349</v>
      </c>
      <c r="H40" s="158">
        <v>0.10427363274182724</v>
      </c>
      <c r="I40" s="158">
        <v>1.2460617506581546e-7</v>
      </c>
      <c r="J40" s="158">
        <v>8.076745570371939e-7</v>
      </c>
      <c r="K40" s="176" t="s">
        <v>99</v>
      </c>
    </row>
    <row r="41" ht="18" customHeight="1" x14ac:dyDescent="0.2">
      <c r="B41" s="122" t="s">
        <v>161</v>
      </c>
      <c r="C41" s="158">
        <v>67.50001427931991</v>
      </c>
      <c r="D41" s="119" t="s">
        <v>158</v>
      </c>
      <c r="E41" s="180">
        <v>51.197420794116255</v>
      </c>
      <c r="F41" s="180">
        <v>0.29693251683949673</v>
      </c>
      <c r="G41" s="180">
        <v>0.2164058736279397</v>
      </c>
      <c r="H41" s="158">
        <v>3.4558266346671975</v>
      </c>
      <c r="I41" s="158">
        <v>0.000020042949126660433</v>
      </c>
      <c r="J41" s="158">
        <v>0.000014607399560014631</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44.684034</v>
      </c>
      <c r="D44" s="119" t="s">
        <v>158</v>
      </c>
      <c r="E44" s="180">
        <v>108.35000000000002</v>
      </c>
      <c r="F44" s="180">
        <v>16</v>
      </c>
      <c r="G44" s="180">
        <v>1.6</v>
      </c>
      <c r="H44" s="158">
        <v>4.841515083900001</v>
      </c>
      <c r="I44" s="158">
        <v>0.0007149445439999999</v>
      </c>
      <c r="J44" s="158">
        <v>0.0000714944544</v>
      </c>
      <c r="K44" s="176" t="s">
        <v>99</v>
      </c>
    </row>
    <row r="45" ht="18" customHeight="1" x14ac:dyDescent="0.2">
      <c r="B45" s="188" t="s">
        <v>226</v>
      </c>
      <c r="C45" s="119">
        <v>35579.64276233052</v>
      </c>
      <c r="D45" s="119" t="s">
        <v>158</v>
      </c>
      <c r="E45" s="49"/>
      <c r="F45" s="49"/>
      <c r="G45" s="49"/>
      <c r="H45" s="119">
        <v>2460.271103254498</v>
      </c>
      <c r="I45" s="119">
        <v>0.06373286822954197</v>
      </c>
      <c r="J45" s="119">
        <v>0.1055305663613943</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30677.810400581446</v>
      </c>
      <c r="D47" s="119" t="s">
        <v>158</v>
      </c>
      <c r="E47" s="119">
        <v>68.91287900586246</v>
      </c>
      <c r="F47" s="119">
        <v>1.773817705263672</v>
      </c>
      <c r="G47" s="119">
        <v>2.9668636244526643</v>
      </c>
      <c r="H47" s="158">
        <v>2114.096236300058</v>
      </c>
      <c r="I47" s="158">
        <v>0.05441684324727339</v>
      </c>
      <c r="J47" s="158">
        <v>0.0910168797553407</v>
      </c>
      <c r="K47" s="189"/>
    </row>
    <row r="48" ht="18" customHeight="1" x14ac:dyDescent="0.2">
      <c r="B48" s="122" t="s">
        <v>196</v>
      </c>
      <c r="C48" s="158">
        <v>5.014192540312951</v>
      </c>
      <c r="D48" s="119" t="s">
        <v>158</v>
      </c>
      <c r="E48" s="119">
        <v>59.97780709380412</v>
      </c>
      <c r="F48" s="119">
        <v>7.065999966989519</v>
      </c>
      <c r="G48" s="119">
        <v>3.213632753348341</v>
      </c>
      <c r="H48" s="158">
        <v>0.3007402729140818</v>
      </c>
      <c r="I48" s="158">
        <v>0.00003543028432433041</v>
      </c>
      <c r="J48" s="158">
        <v>0.000016113773379144623</v>
      </c>
      <c r="K48" s="189"/>
    </row>
    <row r="49" ht="18" customHeight="1" x14ac:dyDescent="0.2">
      <c r="B49" s="122" t="s">
        <v>199</v>
      </c>
      <c r="C49" s="119">
        <v>4895.538369759273</v>
      </c>
      <c r="D49" s="119" t="s">
        <v>158</v>
      </c>
      <c r="E49" s="49"/>
      <c r="F49" s="49"/>
      <c r="G49" s="49"/>
      <c r="H49" s="119">
        <v>345.80860425057836</v>
      </c>
      <c r="I49" s="119">
        <v>0.00927155163507639</v>
      </c>
      <c r="J49" s="119">
        <v>0.014493460027245855</v>
      </c>
      <c r="K49" s="189"/>
    </row>
    <row r="50" ht="18" customHeight="1" x14ac:dyDescent="0.2">
      <c r="B50" s="122" t="s">
        <v>161</v>
      </c>
      <c r="C50" s="158">
        <v>1.2797994494921048</v>
      </c>
      <c r="D50" s="119" t="s">
        <v>158</v>
      </c>
      <c r="E50" s="119">
        <v>51.197420794116255</v>
      </c>
      <c r="F50" s="119">
        <v>7.065999966989519</v>
      </c>
      <c r="G50" s="119">
        <v>3.213632753348341</v>
      </c>
      <c r="H50" s="158">
        <v>0.06552243094772563</v>
      </c>
      <c r="I50" s="158">
        <v>0.000009043062867864417</v>
      </c>
      <c r="J50" s="158">
        <v>0.000004112805428605004</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57718.43348405654</v>
      </c>
      <c r="D53" s="119" t="s">
        <v>158</v>
      </c>
      <c r="E53" s="49"/>
      <c r="F53" s="49"/>
      <c r="G53" s="49"/>
      <c r="H53" s="119">
        <v>4068.1661985460937</v>
      </c>
      <c r="I53" s="119">
        <v>0.331688835661424</v>
      </c>
      <c r="J53" s="119">
        <v>0.12129119056452055</v>
      </c>
      <c r="K53" s="189"/>
    </row>
    <row r="54" ht="18" customHeight="1" x14ac:dyDescent="0.2">
      <c r="B54" s="122" t="s">
        <v>208</v>
      </c>
      <c r="C54" s="158">
        <v>46755.984401082904</v>
      </c>
      <c r="D54" s="119" t="s">
        <v>158</v>
      </c>
      <c r="E54" s="119">
        <v>70.85108598860937</v>
      </c>
      <c r="F54" s="119">
        <v>6.65</v>
      </c>
      <c r="G54" s="119">
        <v>1.9</v>
      </c>
      <c r="H54" s="158">
        <v>3312.7122712832033</v>
      </c>
      <c r="I54" s="158">
        <v>0.3109272962672013</v>
      </c>
      <c r="J54" s="158">
        <v>0.0888363703620575</v>
      </c>
      <c r="K54" s="189"/>
    </row>
    <row r="55" ht="18" customHeight="1" x14ac:dyDescent="0.2">
      <c r="B55" s="122" t="s">
        <v>209</v>
      </c>
      <c r="C55" s="158">
        <v>10962.44908297364</v>
      </c>
      <c r="D55" s="119" t="s">
        <v>158</v>
      </c>
      <c r="E55" s="119">
        <v>68.91287900586248</v>
      </c>
      <c r="F55" s="119">
        <v>1.893877840351252</v>
      </c>
      <c r="G55" s="119">
        <v>2.9605446699743707</v>
      </c>
      <c r="H55" s="158">
        <v>755.4539272628905</v>
      </c>
      <c r="I55" s="158">
        <v>0.02076153939422268</v>
      </c>
      <c r="J55" s="158">
        <v>0.03245482020246304</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79438.10751622301</v>
      </c>
      <c r="D72" s="119" t="s">
        <v>158</v>
      </c>
      <c r="E72" s="119">
        <v>284.12108333567085</v>
      </c>
      <c r="F72" s="119">
        <v>69.35125159693828</v>
      </c>
      <c r="G72" s="119">
        <v>1.1635972963680266</v>
      </c>
      <c r="H72" s="158">
        <v>22570.04116564478</v>
      </c>
      <c r="I72" s="158">
        <v>5.509132180742216</v>
      </c>
      <c r="J72" s="158">
        <v>0.09243396713446969</v>
      </c>
      <c r="K72" s="176" t="s">
        <v>99</v>
      </c>
    </row>
    <row r="73" ht="18" customHeight="1" x14ac:dyDescent="0.2" s="103" customFormat="1">
      <c r="B73" s="202" t="s">
        <v>235</v>
      </c>
      <c r="C73" s="203">
        <v>505081.87527880666</v>
      </c>
      <c r="D73" s="128" t="s">
        <v>158</v>
      </c>
      <c r="E73" s="128">
        <v>32.238441992110495</v>
      </c>
      <c r="F73" s="128">
        <v>0.9200666880221385</v>
      </c>
      <c r="G73" s="128">
        <v>2.120191924977111</v>
      </c>
      <c r="H73" s="204">
        <v>16283.052737442198</v>
      </c>
      <c r="I73" s="204">
        <v>0.4647090081677825</v>
      </c>
      <c r="J73" s="204">
        <v>1.0708705134184222</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246.60031566338813</v>
      </c>
      <c r="G11" s="248">
        <v>169921.42700000003</v>
      </c>
      <c r="H11" s="248" t="s">
        <v>99</v>
      </c>
      <c r="I11" s="184"/>
      <c r="J11" s="248">
        <v>-574.9028999999999</v>
      </c>
      <c r="K11" s="124">
        <v>170742.9302156634</v>
      </c>
      <c r="L11" s="248">
        <v>38.07200790565945</v>
      </c>
      <c r="M11" s="249" t="s">
        <v>158</v>
      </c>
      <c r="N11" s="124">
        <v>6500526.189006196</v>
      </c>
      <c r="O11" s="248">
        <v>18.95389827036362</v>
      </c>
      <c r="P11" s="124">
        <v>123210.31209025795</v>
      </c>
      <c r="Q11" s="124" t="s">
        <v>99</v>
      </c>
      <c r="R11" s="124">
        <v>123210.31209025795</v>
      </c>
      <c r="S11" s="248">
        <v>1</v>
      </c>
      <c r="T11" s="186">
        <v>451771.1443309458</v>
      </c>
    </row>
    <row r="12" ht="18" customHeight="1" x14ac:dyDescent="0.2">
      <c r="B12" s="250"/>
      <c r="C12" s="251"/>
      <c r="D12" s="246" t="s">
        <v>287</v>
      </c>
      <c r="E12" s="247" t="s">
        <v>288</v>
      </c>
      <c r="F12" s="248" t="s">
        <v>99</v>
      </c>
      <c r="G12" s="248" t="s">
        <v>99</v>
      </c>
      <c r="H12" s="248" t="s">
        <v>99</v>
      </c>
      <c r="I12" s="184"/>
      <c r="J12" s="248" t="s">
        <v>99</v>
      </c>
      <c r="K12" s="124" t="s">
        <v>99</v>
      </c>
      <c r="L12" s="248">
        <v>22.44</v>
      </c>
      <c r="M12" s="252" t="s">
        <v>158</v>
      </c>
      <c r="N12" s="124" t="s">
        <v>99</v>
      </c>
      <c r="O12" s="248">
        <v>19.96</v>
      </c>
      <c r="P12" s="124" t="s">
        <v>99</v>
      </c>
      <c r="Q12" s="124" t="s">
        <v>99</v>
      </c>
      <c r="R12" s="124" t="s">
        <v>99</v>
      </c>
      <c r="S12" s="248">
        <v>1</v>
      </c>
      <c r="T12" s="186" t="s">
        <v>99</v>
      </c>
    </row>
    <row r="13" ht="18" customHeight="1" x14ac:dyDescent="0.2">
      <c r="B13" s="250"/>
      <c r="C13" s="253"/>
      <c r="D13" s="246" t="s">
        <v>289</v>
      </c>
      <c r="E13" s="247" t="s">
        <v>286</v>
      </c>
      <c r="F13" s="248">
        <v>277.545</v>
      </c>
      <c r="G13" s="248">
        <v>3122.2050000000004</v>
      </c>
      <c r="H13" s="248" t="s">
        <v>99</v>
      </c>
      <c r="I13" s="184"/>
      <c r="J13" s="248" t="s">
        <v>99</v>
      </c>
      <c r="K13" s="124">
        <v>3399.7500000000005</v>
      </c>
      <c r="L13" s="248">
        <v>34.649949172456935</v>
      </c>
      <c r="M13" s="252" t="s">
        <v>158</v>
      </c>
      <c r="N13" s="124">
        <v>117801.16469906048</v>
      </c>
      <c r="O13" s="248">
        <v>18.26803074314603</v>
      </c>
      <c r="P13" s="124">
        <v>2151.995298300846</v>
      </c>
      <c r="Q13" s="124" t="s">
        <v>99</v>
      </c>
      <c r="R13" s="124">
        <v>2151.995298300846</v>
      </c>
      <c r="S13" s="248">
        <v>1</v>
      </c>
      <c r="T13" s="186">
        <v>7890.649427103102</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2469.574</v>
      </c>
      <c r="H15" s="248">
        <v>3117.454</v>
      </c>
      <c r="I15" s="248" t="s">
        <v>99</v>
      </c>
      <c r="J15" s="248">
        <v>-6.597</v>
      </c>
      <c r="K15" s="124">
        <v>-641.2830000000001</v>
      </c>
      <c r="L15" s="248">
        <v>33.36283260541132</v>
      </c>
      <c r="M15" s="252" t="s">
        <v>158</v>
      </c>
      <c r="N15" s="124">
        <v>-21395.01738169599</v>
      </c>
      <c r="O15" s="248">
        <v>18.708004327480783</v>
      </c>
      <c r="P15" s="124">
        <v>-400.25807776329515</v>
      </c>
      <c r="Q15" s="124" t="s">
        <v>99</v>
      </c>
      <c r="R15" s="124">
        <v>-400.25807776329515</v>
      </c>
      <c r="S15" s="248">
        <v>1</v>
      </c>
      <c r="T15" s="186">
        <v>-1467.6129517987488</v>
      </c>
    </row>
    <row r="16" ht="18" customHeight="1" x14ac:dyDescent="0.2">
      <c r="B16" s="250"/>
      <c r="C16" s="251"/>
      <c r="D16" s="256" t="s">
        <v>191</v>
      </c>
      <c r="E16" s="247" t="s">
        <v>286</v>
      </c>
      <c r="F16" s="184"/>
      <c r="G16" s="248">
        <v>8973.517</v>
      </c>
      <c r="H16" s="248">
        <v>10607.853</v>
      </c>
      <c r="I16" s="248">
        <v>8763.978</v>
      </c>
      <c r="J16" s="248">
        <v>8.618</v>
      </c>
      <c r="K16" s="124">
        <v>-10406.931999999999</v>
      </c>
      <c r="L16" s="248">
        <v>36.32334774988841</v>
      </c>
      <c r="M16" s="252" t="s">
        <v>158</v>
      </c>
      <c r="N16" s="124">
        <v>-378014.61004544166</v>
      </c>
      <c r="O16" s="248">
        <v>18.598853061690324</v>
      </c>
      <c r="P16" s="124">
        <v>-7030.638187407337</v>
      </c>
      <c r="Q16" s="124" t="s">
        <v>99</v>
      </c>
      <c r="R16" s="124">
        <v>-7030.638187407337</v>
      </c>
      <c r="S16" s="248">
        <v>1</v>
      </c>
      <c r="T16" s="186">
        <v>-25779.006687160232</v>
      </c>
    </row>
    <row r="17" ht="18" customHeight="1" x14ac:dyDescent="0.2">
      <c r="B17" s="250"/>
      <c r="C17" s="251"/>
      <c r="D17" s="256" t="s">
        <v>291</v>
      </c>
      <c r="E17" s="247" t="s">
        <v>286</v>
      </c>
      <c r="F17" s="184"/>
      <c r="G17" s="248">
        <v>1567.944</v>
      </c>
      <c r="H17" s="248">
        <v>996.24</v>
      </c>
      <c r="I17" s="248" t="s">
        <v>99</v>
      </c>
      <c r="J17" s="248">
        <v>95.341</v>
      </c>
      <c r="K17" s="124">
        <v>476.36299999999994</v>
      </c>
      <c r="L17" s="248">
        <v>36.49451806521739</v>
      </c>
      <c r="M17" s="252" t="s">
        <v>158</v>
      </c>
      <c r="N17" s="124">
        <v>17384.63810910115</v>
      </c>
      <c r="O17" s="248">
        <v>18.70617216886099</v>
      </c>
      <c r="P17" s="124">
        <v>325.2000335621881</v>
      </c>
      <c r="Q17" s="124">
        <v>516.3047091882647</v>
      </c>
      <c r="R17" s="124">
        <v>-191.10467562607664</v>
      </c>
      <c r="S17" s="248">
        <v>1</v>
      </c>
      <c r="T17" s="186">
        <v>-700.7171439622809</v>
      </c>
    </row>
    <row r="18" ht="18" customHeight="1" x14ac:dyDescent="0.2">
      <c r="B18" s="250"/>
      <c r="C18" s="251"/>
      <c r="D18" s="256" t="s">
        <v>209</v>
      </c>
      <c r="E18" s="247" t="s">
        <v>286</v>
      </c>
      <c r="F18" s="184"/>
      <c r="G18" s="248">
        <v>829.115</v>
      </c>
      <c r="H18" s="248">
        <v>9067.853</v>
      </c>
      <c r="I18" s="248">
        <v>32.457</v>
      </c>
      <c r="J18" s="248">
        <v>-35.674</v>
      </c>
      <c r="K18" s="124">
        <v>-8235.520999999999</v>
      </c>
      <c r="L18" s="248">
        <v>38.04182062898552</v>
      </c>
      <c r="M18" s="252" t="s">
        <v>158</v>
      </c>
      <c r="N18" s="124">
        <v>-313294.2126682434</v>
      </c>
      <c r="O18" s="248">
        <v>18.7944215470534</v>
      </c>
      <c r="P18" s="124">
        <v>-5888.183501139164</v>
      </c>
      <c r="Q18" s="124">
        <v>104.28154562325263</v>
      </c>
      <c r="R18" s="124">
        <v>-5992.465046762417</v>
      </c>
      <c r="S18" s="248">
        <v>1</v>
      </c>
      <c r="T18" s="186">
        <v>-21972.37183812886</v>
      </c>
    </row>
    <row r="19" ht="18" customHeight="1" x14ac:dyDescent="0.2">
      <c r="B19" s="250"/>
      <c r="C19" s="251"/>
      <c r="D19" s="256" t="s">
        <v>208</v>
      </c>
      <c r="E19" s="247" t="s">
        <v>286</v>
      </c>
      <c r="F19" s="184"/>
      <c r="G19" s="248">
        <v>5444.332</v>
      </c>
      <c r="H19" s="248">
        <v>9793.186</v>
      </c>
      <c r="I19" s="248">
        <v>4864.298000000001</v>
      </c>
      <c r="J19" s="248">
        <v>-360.718</v>
      </c>
      <c r="K19" s="124">
        <v>-8852.434</v>
      </c>
      <c r="L19" s="248">
        <v>40.660832224007436</v>
      </c>
      <c r="M19" s="252" t="s">
        <v>158</v>
      </c>
      <c r="N19" s="124">
        <v>-359947.33364809904</v>
      </c>
      <c r="O19" s="248">
        <v>20.028219988904723</v>
      </c>
      <c r="P19" s="124">
        <v>-7209.1043827238145</v>
      </c>
      <c r="Q19" s="124">
        <v>380.93494813342824</v>
      </c>
      <c r="R19" s="124">
        <v>-7590.039330857243</v>
      </c>
      <c r="S19" s="248">
        <v>1</v>
      </c>
      <c r="T19" s="186">
        <v>-27830.144213143223</v>
      </c>
    </row>
    <row r="20" ht="18" customHeight="1" x14ac:dyDescent="0.2">
      <c r="B20" s="250"/>
      <c r="C20" s="251"/>
      <c r="D20" s="256" t="s">
        <v>196</v>
      </c>
      <c r="E20" s="247" t="s">
        <v>288</v>
      </c>
      <c r="F20" s="184"/>
      <c r="G20" s="248">
        <v>10440.309</v>
      </c>
      <c r="H20" s="248">
        <v>54.978</v>
      </c>
      <c r="I20" s="184"/>
      <c r="J20" s="248">
        <v>143.218</v>
      </c>
      <c r="K20" s="124">
        <v>10242.113</v>
      </c>
      <c r="L20" s="248">
        <v>50.09906618366745</v>
      </c>
      <c r="M20" s="252" t="s">
        <v>158</v>
      </c>
      <c r="N20" s="124">
        <v>513120.2970476008</v>
      </c>
      <c r="O20" s="248">
        <v>16.357583752855668</v>
      </c>
      <c r="P20" s="124">
        <v>8393.408234246308</v>
      </c>
      <c r="Q20" s="124">
        <v>3534.1751008233227</v>
      </c>
      <c r="R20" s="124">
        <v>4859.233133422986</v>
      </c>
      <c r="S20" s="248">
        <v>1</v>
      </c>
      <c r="T20" s="186">
        <v>17817.18815588428</v>
      </c>
    </row>
    <row r="21" ht="18" customHeight="1" x14ac:dyDescent="0.2">
      <c r="B21" s="250"/>
      <c r="C21" s="251"/>
      <c r="D21" s="256" t="s">
        <v>292</v>
      </c>
      <c r="E21" s="247" t="s">
        <v>286</v>
      </c>
      <c r="F21" s="184"/>
      <c r="G21" s="248">
        <v>26416.408</v>
      </c>
      <c r="H21" s="248">
        <v>3.24</v>
      </c>
      <c r="I21" s="184"/>
      <c r="J21" s="248">
        <v>98.66</v>
      </c>
      <c r="K21" s="124">
        <v>26314.507999999998</v>
      </c>
      <c r="L21" s="248">
        <v>33.309703937007825</v>
      </c>
      <c r="M21" s="252" t="s">
        <v>158</v>
      </c>
      <c r="N21" s="124">
        <v>876528.4707280238</v>
      </c>
      <c r="O21" s="248">
        <v>18.630537702558474</v>
      </c>
      <c r="P21" s="124">
        <v>16330.19672126437</v>
      </c>
      <c r="Q21" s="124">
        <v>21589.177721527703</v>
      </c>
      <c r="R21" s="124">
        <v>-5258.981000263333</v>
      </c>
      <c r="S21" s="248">
        <v>1</v>
      </c>
      <c r="T21" s="186">
        <v>-19282.930334298886</v>
      </c>
    </row>
    <row r="22" ht="18" customHeight="1" x14ac:dyDescent="0.2">
      <c r="B22" s="250"/>
      <c r="C22" s="251"/>
      <c r="D22" s="256" t="s">
        <v>293</v>
      </c>
      <c r="E22" s="247" t="s">
        <v>288</v>
      </c>
      <c r="F22" s="184"/>
      <c r="G22" s="248">
        <v>34.85</v>
      </c>
      <c r="H22" s="248">
        <v>89.745</v>
      </c>
      <c r="I22" s="184"/>
      <c r="J22" s="248">
        <v>39.239000000000004</v>
      </c>
      <c r="K22" s="124">
        <v>-94.13400000000001</v>
      </c>
      <c r="L22" s="248">
        <v>40.0453443836978</v>
      </c>
      <c r="M22" s="252" t="s">
        <v>158</v>
      </c>
      <c r="N22" s="124">
        <v>-3769.6284482150095</v>
      </c>
      <c r="O22" s="248">
        <v>20.775545593028756</v>
      </c>
      <c r="P22" s="124">
        <v>-78.31608769466918</v>
      </c>
      <c r="Q22" s="124">
        <v>1138.5661038165845</v>
      </c>
      <c r="R22" s="124">
        <v>-1216.8821915112537</v>
      </c>
      <c r="S22" s="248">
        <v>1</v>
      </c>
      <c r="T22" s="186">
        <v>-4461.901368874597</v>
      </c>
    </row>
    <row r="23" ht="18" customHeight="1" x14ac:dyDescent="0.2">
      <c r="B23" s="250"/>
      <c r="C23" s="251"/>
      <c r="D23" s="256" t="s">
        <v>294</v>
      </c>
      <c r="E23" s="247" t="s">
        <v>286</v>
      </c>
      <c r="F23" s="184"/>
      <c r="G23" s="248">
        <v>259.104</v>
      </c>
      <c r="H23" s="248">
        <v>843.884</v>
      </c>
      <c r="I23" s="248">
        <v>20.2</v>
      </c>
      <c r="J23" s="248">
        <v>17.507</v>
      </c>
      <c r="K23" s="124">
        <v>-622.487</v>
      </c>
      <c r="L23" s="248">
        <v>40.2</v>
      </c>
      <c r="M23" s="252" t="s">
        <v>158</v>
      </c>
      <c r="N23" s="124">
        <v>-25023.9774</v>
      </c>
      <c r="O23" s="248">
        <v>19.886604052978207</v>
      </c>
      <c r="P23" s="124">
        <v>-497.6419303844751</v>
      </c>
      <c r="Q23" s="124">
        <v>1237.3443490607924</v>
      </c>
      <c r="R23" s="124">
        <v>-1734.9862794452674</v>
      </c>
      <c r="S23" s="248">
        <v>1</v>
      </c>
      <c r="T23" s="186">
        <v>-6361.616357965981</v>
      </c>
    </row>
    <row r="24" ht="18" customHeight="1" x14ac:dyDescent="0.2">
      <c r="B24" s="250"/>
      <c r="C24" s="251"/>
      <c r="D24" s="256" t="s">
        <v>295</v>
      </c>
      <c r="E24" s="247" t="s">
        <v>288</v>
      </c>
      <c r="F24" s="184"/>
      <c r="G24" s="248">
        <v>5079.283</v>
      </c>
      <c r="H24" s="248">
        <v>55.936</v>
      </c>
      <c r="I24" s="184"/>
      <c r="J24" s="248">
        <v>-1.579</v>
      </c>
      <c r="K24" s="124">
        <v>5024.926</v>
      </c>
      <c r="L24" s="248">
        <v>33.29337692218571</v>
      </c>
      <c r="M24" s="252" t="s">
        <v>158</v>
      </c>
      <c r="N24" s="124">
        <v>167296.75532409095</v>
      </c>
      <c r="O24" s="248">
        <v>24.500102682122115</v>
      </c>
      <c r="P24" s="124">
        <v>4098.787683826088</v>
      </c>
      <c r="Q24" s="124">
        <v>478.574972201638</v>
      </c>
      <c r="R24" s="124">
        <v>3620.21271162445</v>
      </c>
      <c r="S24" s="248">
        <v>1</v>
      </c>
      <c r="T24" s="186">
        <v>13274.113275956317</v>
      </c>
    </row>
    <row r="25" ht="18" customHeight="1" x14ac:dyDescent="0.2">
      <c r="B25" s="250"/>
      <c r="C25" s="251"/>
      <c r="D25" s="256" t="s">
        <v>296</v>
      </c>
      <c r="E25" s="247" t="s">
        <v>286</v>
      </c>
      <c r="F25" s="184"/>
      <c r="G25" s="248">
        <v>1094.0097904514173</v>
      </c>
      <c r="H25" s="248" t="s">
        <v>99</v>
      </c>
      <c r="I25" s="184"/>
      <c r="J25" s="248">
        <v>724.557</v>
      </c>
      <c r="K25" s="124">
        <v>369.4527904514173</v>
      </c>
      <c r="L25" s="248">
        <v>18.806616799621672</v>
      </c>
      <c r="M25" s="252" t="s">
        <v>158</v>
      </c>
      <c r="N25" s="124">
        <v>6948.157055570729</v>
      </c>
      <c r="O25" s="248">
        <v>17.30961185735904</v>
      </c>
      <c r="P25" s="124">
        <v>120.26990175589998</v>
      </c>
      <c r="Q25" s="124" t="s">
        <v>99</v>
      </c>
      <c r="R25" s="124">
        <v>120.26990175589998</v>
      </c>
      <c r="S25" s="248">
        <v>1</v>
      </c>
      <c r="T25" s="186">
        <v>440.9896397716332</v>
      </c>
    </row>
    <row r="26" ht="18" customHeight="1" x14ac:dyDescent="0.2">
      <c r="B26" s="250"/>
      <c r="C26" s="253"/>
      <c r="D26" s="256" t="s">
        <v>297</v>
      </c>
      <c r="E26" s="247" t="s">
        <v>298</v>
      </c>
      <c r="F26" s="184"/>
      <c r="G26" s="248" t="s">
        <v>99</v>
      </c>
      <c r="H26" s="248" t="s">
        <v>99</v>
      </c>
      <c r="I26" s="184"/>
      <c r="J26" s="248" t="s">
        <v>99</v>
      </c>
      <c r="K26" s="124" t="s">
        <v>99</v>
      </c>
      <c r="L26" s="248">
        <v>46.11692573107187</v>
      </c>
      <c r="M26" s="252" t="s">
        <v>158</v>
      </c>
      <c r="N26" s="124" t="s">
        <v>99</v>
      </c>
      <c r="O26" s="248">
        <v>14.440605965514742</v>
      </c>
      <c r="P26" s="124" t="s">
        <v>99</v>
      </c>
      <c r="Q26" s="124">
        <v>13.25424953490265</v>
      </c>
      <c r="R26" s="124">
        <v>-13.25424953490265</v>
      </c>
      <c r="S26" s="248">
        <v>1</v>
      </c>
      <c r="T26" s="186">
        <v>-48.59891496130972</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7098160.892377949</v>
      </c>
      <c r="O28" s="266"/>
      <c r="P28" s="128">
        <v>133526.02779610088</v>
      </c>
      <c r="Q28" s="128">
        <v>28992.613699909893</v>
      </c>
      <c r="R28" s="128">
        <v>104533.41409619102</v>
      </c>
      <c r="S28" s="268"/>
      <c r="T28" s="269">
        <v>383289.18501936697</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6129.689</v>
      </c>
      <c r="H30" s="248">
        <v>0.08</v>
      </c>
      <c r="I30" s="184"/>
      <c r="J30" s="248" t="s">
        <v>99</v>
      </c>
      <c r="K30" s="124">
        <v>6129.609</v>
      </c>
      <c r="L30" s="248">
        <v>27.8020589612457</v>
      </c>
      <c r="M30" s="249" t="s">
        <v>158</v>
      </c>
      <c r="N30" s="124">
        <v>170415.7508273823</v>
      </c>
      <c r="O30" s="248">
        <v>25.92496194944873</v>
      </c>
      <c r="P30" s="124">
        <v>4418.021855786622</v>
      </c>
      <c r="Q30" s="124" t="s">
        <v>99</v>
      </c>
      <c r="R30" s="124">
        <v>4418.021855786622</v>
      </c>
      <c r="S30" s="248">
        <v>1</v>
      </c>
      <c r="T30" s="186">
        <v>16199.413471217613</v>
      </c>
    </row>
    <row r="31" ht="18" customHeight="1" x14ac:dyDescent="0.2">
      <c r="B31" s="250"/>
      <c r="C31" s="251"/>
      <c r="D31" s="258" t="s">
        <v>304</v>
      </c>
      <c r="E31" s="247" t="s">
        <v>288</v>
      </c>
      <c r="F31" s="248" t="s">
        <v>99</v>
      </c>
      <c r="G31" s="248">
        <v>46512.518</v>
      </c>
      <c r="H31" s="248" t="s">
        <v>99</v>
      </c>
      <c r="I31" s="184"/>
      <c r="J31" s="248" t="s">
        <v>99</v>
      </c>
      <c r="K31" s="124">
        <v>46512.518</v>
      </c>
      <c r="L31" s="248">
        <v>28.88190442244919</v>
      </c>
      <c r="M31" s="252" t="s">
        <v>158</v>
      </c>
      <c r="N31" s="124">
        <v>1343370.0993234473</v>
      </c>
      <c r="O31" s="248">
        <v>24.463022481013358</v>
      </c>
      <c r="P31" s="124">
        <v>32862.89294007064</v>
      </c>
      <c r="Q31" s="124" t="s">
        <v>99</v>
      </c>
      <c r="R31" s="124">
        <v>32862.89294007064</v>
      </c>
      <c r="S31" s="248">
        <v>1</v>
      </c>
      <c r="T31" s="186">
        <v>120497.27411359234</v>
      </c>
    </row>
    <row r="32" ht="18" customHeight="1" x14ac:dyDescent="0.2">
      <c r="B32" s="250"/>
      <c r="C32" s="251"/>
      <c r="D32" s="258" t="s">
        <v>305</v>
      </c>
      <c r="E32" s="247" t="s">
        <v>288</v>
      </c>
      <c r="F32" s="248" t="s">
        <v>99</v>
      </c>
      <c r="G32" s="248">
        <v>134249.783</v>
      </c>
      <c r="H32" s="248">
        <v>3.446</v>
      </c>
      <c r="I32" s="248" t="s">
        <v>99</v>
      </c>
      <c r="J32" s="248" t="s">
        <v>99</v>
      </c>
      <c r="K32" s="124">
        <v>134246.337</v>
      </c>
      <c r="L32" s="248">
        <v>24.87942657383968</v>
      </c>
      <c r="M32" s="252" t="s">
        <v>158</v>
      </c>
      <c r="N32" s="124">
        <v>3339971.884198437</v>
      </c>
      <c r="O32" s="248">
        <v>24.287455246245155</v>
      </c>
      <c r="P32" s="124">
        <v>81119.41766118666</v>
      </c>
      <c r="Q32" s="124">
        <v>0.2850587089705367</v>
      </c>
      <c r="R32" s="124">
        <v>81119.1326024777</v>
      </c>
      <c r="S32" s="248">
        <v>1</v>
      </c>
      <c r="T32" s="186">
        <v>297436.8195424182</v>
      </c>
    </row>
    <row r="33" ht="18" customHeight="1" x14ac:dyDescent="0.2">
      <c r="B33" s="250"/>
      <c r="C33" s="251"/>
      <c r="D33" s="258" t="s">
        <v>306</v>
      </c>
      <c r="E33" s="247" t="s">
        <v>288</v>
      </c>
      <c r="F33" s="248">
        <v>775.116</v>
      </c>
      <c r="G33" s="248" t="s">
        <v>99</v>
      </c>
      <c r="H33" s="248" t="s">
        <v>99</v>
      </c>
      <c r="I33" s="248" t="s">
        <v>99</v>
      </c>
      <c r="J33" s="248" t="s">
        <v>99</v>
      </c>
      <c r="K33" s="124">
        <v>775.116</v>
      </c>
      <c r="L33" s="248">
        <v>24.247061280354213</v>
      </c>
      <c r="M33" s="252" t="s">
        <v>158</v>
      </c>
      <c r="N33" s="124">
        <v>18794.285151383036</v>
      </c>
      <c r="O33" s="248">
        <v>24.21461511166191</v>
      </c>
      <c r="P33" s="124">
        <v>455.09638123956273</v>
      </c>
      <c r="Q33" s="124" t="s">
        <v>99</v>
      </c>
      <c r="R33" s="124">
        <v>455.09638123956273</v>
      </c>
      <c r="S33" s="248">
        <v>1</v>
      </c>
      <c r="T33" s="186">
        <v>1668.68673121173</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679.976</v>
      </c>
      <c r="H36" s="248">
        <v>1594.083</v>
      </c>
      <c r="I36" s="184"/>
      <c r="J36" s="248">
        <v>-32.73850412102986</v>
      </c>
      <c r="K36" s="124">
        <v>-881.3684958789702</v>
      </c>
      <c r="L36" s="248">
        <v>29.0081923076923</v>
      </c>
      <c r="M36" s="252" t="s">
        <v>158</v>
      </c>
      <c r="N36" s="124">
        <v>-25566.906822398676</v>
      </c>
      <c r="O36" s="248">
        <v>29.877794405182495</v>
      </c>
      <c r="P36" s="124">
        <v>-763.8827856160852</v>
      </c>
      <c r="Q36" s="124">
        <v>106.28348172342068</v>
      </c>
      <c r="R36" s="124">
        <v>-870.1662673395059</v>
      </c>
      <c r="S36" s="248">
        <v>1</v>
      </c>
      <c r="T36" s="186">
        <v>-3190.6096469115214</v>
      </c>
    </row>
    <row r="37" ht="18" customHeight="1" x14ac:dyDescent="0.2">
      <c r="B37" s="250"/>
      <c r="C37" s="253"/>
      <c r="D37" s="258" t="s">
        <v>310</v>
      </c>
      <c r="E37" s="247" t="s">
        <v>288</v>
      </c>
      <c r="F37" s="184"/>
      <c r="G37" s="248">
        <v>28.171455</v>
      </c>
      <c r="H37" s="248">
        <v>1.31852</v>
      </c>
      <c r="I37" s="184"/>
      <c r="J37" s="248" t="s">
        <v>99</v>
      </c>
      <c r="K37" s="124">
        <v>26.852935000000002</v>
      </c>
      <c r="L37" s="248">
        <v>37.2558</v>
      </c>
      <c r="M37" s="249" t="s">
        <v>158</v>
      </c>
      <c r="N37" s="124">
        <v>1000.4275757730001</v>
      </c>
      <c r="O37" s="248">
        <v>20.9</v>
      </c>
      <c r="P37" s="124">
        <v>20.9089363336557</v>
      </c>
      <c r="Q37" s="124">
        <v>305.7549044385</v>
      </c>
      <c r="R37" s="124">
        <v>-284.8459681048443</v>
      </c>
      <c r="S37" s="248">
        <v>1</v>
      </c>
      <c r="T37" s="186">
        <v>-1044.4352163844292</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4847985.540254024</v>
      </c>
      <c r="O39" s="266"/>
      <c r="P39" s="128">
        <v>118112.45498900107</v>
      </c>
      <c r="Q39" s="128">
        <v>412.3234448708912</v>
      </c>
      <c r="R39" s="128">
        <v>117700.13154413017</v>
      </c>
      <c r="S39" s="266"/>
      <c r="T39" s="269">
        <v>431567.14899514394</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97324.89304584447</v>
      </c>
      <c r="G41" s="248">
        <v>4185466.272817689</v>
      </c>
      <c r="H41" s="248" t="s">
        <v>99</v>
      </c>
      <c r="I41" s="248" t="s">
        <v>99</v>
      </c>
      <c r="J41" s="248">
        <v>1846.1183090056688</v>
      </c>
      <c r="K41" s="124">
        <v>4280945.047554527</v>
      </c>
      <c r="L41" s="248">
        <v>1</v>
      </c>
      <c r="M41" s="249" t="s">
        <v>158</v>
      </c>
      <c r="N41" s="124">
        <v>4280945.047554527</v>
      </c>
      <c r="O41" s="248">
        <v>13.868669900211485</v>
      </c>
      <c r="P41" s="124">
        <v>59371.01372547889</v>
      </c>
      <c r="Q41" s="124">
        <v>139.4214068602542</v>
      </c>
      <c r="R41" s="124">
        <v>59231.59231861864</v>
      </c>
      <c r="S41" s="248">
        <v>1</v>
      </c>
      <c r="T41" s="186">
        <v>217182.50516826834</v>
      </c>
    </row>
    <row r="42" ht="18" customHeight="1" x14ac:dyDescent="0.2">
      <c r="B42" s="283" t="s">
        <v>316</v>
      </c>
      <c r="C42" s="284"/>
      <c r="D42" s="285"/>
      <c r="E42" s="286"/>
      <c r="F42" s="287"/>
      <c r="G42" s="287"/>
      <c r="H42" s="287"/>
      <c r="I42" s="266"/>
      <c r="J42" s="287"/>
      <c r="K42" s="287"/>
      <c r="L42" s="287"/>
      <c r="M42" s="288"/>
      <c r="N42" s="128">
        <v>4280945.047554527</v>
      </c>
      <c r="O42" s="287"/>
      <c r="P42" s="128">
        <v>59371.01372547889</v>
      </c>
      <c r="Q42" s="128">
        <v>139.4214068602542</v>
      </c>
      <c r="R42" s="128">
        <v>59231.59231861864</v>
      </c>
      <c r="S42" s="287"/>
      <c r="T42" s="269">
        <v>217182.50516826834</v>
      </c>
    </row>
    <row r="43" ht="18" customHeight="1" x14ac:dyDescent="0.2">
      <c r="B43" s="289" t="s">
        <v>317</v>
      </c>
      <c r="C43" s="290"/>
      <c r="D43" s="290"/>
      <c r="E43" s="291" t="s">
        <v>315</v>
      </c>
      <c r="F43" s="248">
        <v>505081.87527880666</v>
      </c>
      <c r="G43" s="248" t="s">
        <v>300</v>
      </c>
      <c r="H43" s="248" t="s">
        <v>300</v>
      </c>
      <c r="I43" s="292" t="s">
        <v>300</v>
      </c>
      <c r="J43" s="248" t="s">
        <v>300</v>
      </c>
      <c r="K43" s="124">
        <v>505081.87527880666</v>
      </c>
      <c r="L43" s="248">
        <v>1</v>
      </c>
      <c r="M43" s="293" t="s">
        <v>158</v>
      </c>
      <c r="N43" s="124">
        <v>505081.87527880666</v>
      </c>
      <c r="O43" s="248">
        <v>8.792302361484683</v>
      </c>
      <c r="P43" s="124">
        <v>4440.8325647569645</v>
      </c>
      <c r="Q43" s="124" t="s">
        <v>300</v>
      </c>
      <c r="R43" s="124">
        <v>4440.8325647569645</v>
      </c>
      <c r="S43" s="248">
        <v>1</v>
      </c>
      <c r="T43" s="186">
        <v>16283.052737442202</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505081.87527880666</v>
      </c>
      <c r="O45" s="266"/>
      <c r="P45" s="128">
        <v>4440.8325647569645</v>
      </c>
      <c r="Q45" s="128" t="s">
        <v>300</v>
      </c>
      <c r="R45" s="128">
        <v>4440.8325647569645</v>
      </c>
      <c r="S45" s="266"/>
      <c r="T45" s="269">
        <v>16283.052737442202</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16732173.355465306</v>
      </c>
      <c r="O47" s="309"/>
      <c r="P47" s="127">
        <v>315450.3290753378</v>
      </c>
      <c r="Q47" s="127">
        <v>29544.35855164104</v>
      </c>
      <c r="R47" s="127">
        <v>285905.9705236968</v>
      </c>
      <c r="S47" s="309"/>
      <c r="T47" s="312">
        <v>1048321.8919202215</v>
      </c>
    </row>
    <row r="48" ht="18" customHeight="1" x14ac:dyDescent="0.2">
      <c r="B48" s="313" t="s">
        <v>323</v>
      </c>
      <c r="C48" s="279"/>
      <c r="D48" s="314"/>
      <c r="E48" s="315"/>
      <c r="F48" s="184"/>
      <c r="G48" s="184"/>
      <c r="H48" s="184"/>
      <c r="I48" s="184"/>
      <c r="J48" s="184"/>
      <c r="K48" s="184"/>
      <c r="L48" s="184"/>
      <c r="M48" s="316"/>
      <c r="N48" s="124">
        <v>512977.3595579789</v>
      </c>
      <c r="O48" s="184"/>
      <c r="P48" s="124">
        <v>17961.688415167788</v>
      </c>
      <c r="Q48" s="124" t="s">
        <v>99</v>
      </c>
      <c r="R48" s="124">
        <v>17961.688415167788</v>
      </c>
      <c r="S48" s="184"/>
      <c r="T48" s="186">
        <v>65859.52418894856</v>
      </c>
    </row>
    <row r="49" ht="18" customHeight="1" x14ac:dyDescent="0.2">
      <c r="B49" s="317"/>
      <c r="C49" s="281"/>
      <c r="D49" s="314" t="s">
        <v>324</v>
      </c>
      <c r="E49" s="247" t="s">
        <v>315</v>
      </c>
      <c r="F49" s="248">
        <v>359590.2806479605</v>
      </c>
      <c r="G49" s="248">
        <v>55145.48985880001</v>
      </c>
      <c r="H49" s="248">
        <v>25.6</v>
      </c>
      <c r="I49" s="184"/>
      <c r="J49" s="248" t="s">
        <v>99</v>
      </c>
      <c r="K49" s="124">
        <v>414710.17050676054</v>
      </c>
      <c r="L49" s="248">
        <v>1</v>
      </c>
      <c r="M49" s="252" t="s">
        <v>158</v>
      </c>
      <c r="N49" s="124">
        <v>414710.17050676054</v>
      </c>
      <c r="O49" s="248">
        <v>27.672513691774487</v>
      </c>
      <c r="P49" s="124">
        <v>11476.072871466464</v>
      </c>
      <c r="Q49" s="124" t="s">
        <v>99</v>
      </c>
      <c r="R49" s="124">
        <v>11476.072871466464</v>
      </c>
      <c r="S49" s="248">
        <v>1</v>
      </c>
      <c r="T49" s="186">
        <v>42078.9338620437</v>
      </c>
    </row>
    <row r="50" ht="18" customHeight="1" x14ac:dyDescent="0.2">
      <c r="B50" s="317"/>
      <c r="C50" s="281"/>
      <c r="D50" s="314" t="s">
        <v>325</v>
      </c>
      <c r="E50" s="247" t="s">
        <v>286</v>
      </c>
      <c r="F50" s="248">
        <v>14.42791450251678</v>
      </c>
      <c r="G50" s="248">
        <v>782.4923691</v>
      </c>
      <c r="H50" s="248" t="s">
        <v>99</v>
      </c>
      <c r="I50" s="248" t="s">
        <v>99</v>
      </c>
      <c r="J50" s="248" t="s">
        <v>99</v>
      </c>
      <c r="K50" s="124">
        <v>796.9202836025167</v>
      </c>
      <c r="L50" s="248">
        <v>23.419034067783922</v>
      </c>
      <c r="M50" s="252" t="s">
        <v>158</v>
      </c>
      <c r="N50" s="124">
        <v>18663.103270995365</v>
      </c>
      <c r="O50" s="248">
        <v>17.57</v>
      </c>
      <c r="P50" s="124">
        <v>327.91072447138856</v>
      </c>
      <c r="Q50" s="124" t="s">
        <v>99</v>
      </c>
      <c r="R50" s="124">
        <v>327.91072447138856</v>
      </c>
      <c r="S50" s="248">
        <v>1</v>
      </c>
      <c r="T50" s="186">
        <v>1202.339323061758</v>
      </c>
    </row>
    <row r="51" ht="18" customHeight="1" x14ac:dyDescent="0.2">
      <c r="B51" s="317"/>
      <c r="C51" s="281"/>
      <c r="D51" s="314" t="s">
        <v>326</v>
      </c>
      <c r="E51" s="318" t="s">
        <v>298</v>
      </c>
      <c r="F51" s="158">
        <v>7.844866939958744</v>
      </c>
      <c r="G51" s="158" t="s">
        <v>99</v>
      </c>
      <c r="H51" s="158" t="s">
        <v>99</v>
      </c>
      <c r="I51" s="248" t="s">
        <v>99</v>
      </c>
      <c r="J51" s="158" t="s">
        <v>99</v>
      </c>
      <c r="K51" s="119">
        <v>7.844866939958744</v>
      </c>
      <c r="L51" s="158">
        <v>21.15756268019925</v>
      </c>
      <c r="M51" s="252" t="s">
        <v>158</v>
      </c>
      <c r="N51" s="119">
        <v>165.978264</v>
      </c>
      <c r="O51" s="158">
        <v>13.49</v>
      </c>
      <c r="P51" s="119">
        <v>2.23904678136</v>
      </c>
      <c r="Q51" s="119" t="s">
        <v>99</v>
      </c>
      <c r="R51" s="119">
        <v>2.23904678136</v>
      </c>
      <c r="S51" s="158">
        <v>1</v>
      </c>
      <c r="T51" s="172">
        <v>8.20983819832</v>
      </c>
    </row>
    <row r="52" ht="18" customHeight="1" x14ac:dyDescent="0.2">
      <c r="B52" s="319"/>
      <c r="C52" s="320"/>
      <c r="D52" s="321" t="s">
        <v>327</v>
      </c>
      <c r="E52" s="322" t="s">
        <v>315</v>
      </c>
      <c r="F52" s="323">
        <v>79438.10751622301</v>
      </c>
      <c r="G52" s="323" t="s">
        <v>300</v>
      </c>
      <c r="H52" s="323" t="s">
        <v>300</v>
      </c>
      <c r="I52" s="309"/>
      <c r="J52" s="323" t="s">
        <v>300</v>
      </c>
      <c r="K52" s="127">
        <v>79438.10751622301</v>
      </c>
      <c r="L52" s="323">
        <v>1</v>
      </c>
      <c r="M52" s="324" t="s">
        <v>158</v>
      </c>
      <c r="N52" s="127">
        <v>79438.10751622301</v>
      </c>
      <c r="O52" s="323">
        <v>77.48756818245569</v>
      </c>
      <c r="P52" s="127">
        <v>6155.465772448576</v>
      </c>
      <c r="Q52" s="127" t="s">
        <v>99</v>
      </c>
      <c r="R52" s="127">
        <v>6155.465772448576</v>
      </c>
      <c r="S52" s="323">
        <v>1</v>
      </c>
      <c r="T52" s="312">
        <v>22570.041165644776</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7098.1608923779495</v>
      </c>
      <c r="D10" s="353">
        <v>5552.044319543557</v>
      </c>
      <c r="E10" s="352">
        <v>383289.18501936697</v>
      </c>
      <c r="F10" s="352">
        <v>5634.231288212097</v>
      </c>
      <c r="G10" s="352">
        <v>380950.0746871371</v>
      </c>
      <c r="H10" s="352">
        <v>-1.4587077538064612</v>
      </c>
      <c r="I10" s="354">
        <v>0.6140201794555138</v>
      </c>
    </row>
    <row r="11" ht="18" customHeight="1" x14ac:dyDescent="0.2">
      <c r="B11" s="355" t="s">
        <v>354</v>
      </c>
      <c r="C11" s="352">
        <v>4847.985540254024</v>
      </c>
      <c r="D11" s="352">
        <v>4829.672329559932</v>
      </c>
      <c r="E11" s="352">
        <v>431567.14899514394</v>
      </c>
      <c r="F11" s="352">
        <v>4729.416882309445</v>
      </c>
      <c r="G11" s="352">
        <v>426246.0019553033</v>
      </c>
      <c r="H11" s="352">
        <v>2.1198268147072477</v>
      </c>
      <c r="I11" s="354">
        <v>1.2483746511242633</v>
      </c>
    </row>
    <row r="12" ht="18" customHeight="1" x14ac:dyDescent="0.2">
      <c r="B12" s="355" t="s">
        <v>355</v>
      </c>
      <c r="C12" s="352">
        <v>4280.945047554527</v>
      </c>
      <c r="D12" s="352">
        <v>4270.897952298956</v>
      </c>
      <c r="E12" s="352">
        <v>217182.50516826834</v>
      </c>
      <c r="F12" s="352">
        <v>4340.973662904323</v>
      </c>
      <c r="G12" s="352">
        <v>221415.30478446762</v>
      </c>
      <c r="H12" s="352">
        <v>-1.6142855508246265</v>
      </c>
      <c r="I12" s="354">
        <v>-1.9117014608902547</v>
      </c>
    </row>
    <row r="13" ht="18" customHeight="1" x14ac:dyDescent="0.2">
      <c r="B13" s="355" t="s">
        <v>356</v>
      </c>
      <c r="C13" s="352">
        <v>505.08187527880665</v>
      </c>
      <c r="D13" s="352">
        <v>505.08187527880665</v>
      </c>
      <c r="E13" s="352">
        <v>16283.052737442202</v>
      </c>
      <c r="F13" s="352">
        <v>505.08187527880665</v>
      </c>
      <c r="G13" s="352">
        <v>16283.052737442198</v>
      </c>
      <c r="H13" s="352">
        <v>0</v>
      </c>
      <c r="I13" s="354">
        <v>2.23421176959424e-14</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16732.173355465307</v>
      </c>
      <c r="D15" s="358">
        <v>15157.696476681253</v>
      </c>
      <c r="E15" s="358">
        <v>1048321.8919202214</v>
      </c>
      <c r="F15" s="358">
        <v>15209.70370870467</v>
      </c>
      <c r="G15" s="358">
        <v>1044894.4341643503</v>
      </c>
      <c r="H15" s="358">
        <v>-0.341934550596494</v>
      </c>
      <c r="I15" s="359">
        <v>0.32801952463381734</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27600.76751820585</v>
      </c>
      <c r="F17" s="403">
        <v>18.70617216886099</v>
      </c>
      <c r="G17" s="408">
        <v>516.3047091882647</v>
      </c>
      <c r="H17" s="409">
        <v>1893.1172670236372</v>
      </c>
      <c r="I17" s="407" t="s">
        <v>99</v>
      </c>
      <c r="J17" s="410"/>
      <c r="M17" s="349"/>
    </row>
    <row r="18" ht="18" customHeight="1" x14ac:dyDescent="0.2">
      <c r="B18" s="421"/>
      <c r="C18" s="245"/>
      <c r="D18" s="401" t="s">
        <v>386</v>
      </c>
      <c r="E18" s="407">
        <v>5548.537121090696</v>
      </c>
      <c r="F18" s="403">
        <v>18.7944215470534</v>
      </c>
      <c r="G18" s="408">
        <v>104.28154562325263</v>
      </c>
      <c r="H18" s="409">
        <v>382.36566728525963</v>
      </c>
      <c r="I18" s="407" t="s">
        <v>99</v>
      </c>
      <c r="J18" s="410"/>
      <c r="M18" s="349"/>
    </row>
    <row r="19" ht="18" customHeight="1" x14ac:dyDescent="0.2">
      <c r="B19" s="421"/>
      <c r="C19" s="245"/>
      <c r="D19" s="401" t="s">
        <v>208</v>
      </c>
      <c r="E19" s="407">
        <v>18881.749295215457</v>
      </c>
      <c r="F19" s="403">
        <v>20.174769941996598</v>
      </c>
      <c r="G19" s="408">
        <v>380.93494813342824</v>
      </c>
      <c r="H19" s="409">
        <v>1396.7614764892369</v>
      </c>
      <c r="I19" s="407" t="s">
        <v>99</v>
      </c>
      <c r="J19" s="410"/>
      <c r="M19" s="349"/>
    </row>
    <row r="20" ht="18" customHeight="1" x14ac:dyDescent="0.2">
      <c r="B20" s="421"/>
      <c r="C20" s="245"/>
      <c r="D20" s="401" t="s">
        <v>387</v>
      </c>
      <c r="E20" s="422">
        <v>216057.28292275043</v>
      </c>
      <c r="F20" s="403">
        <v>16.357583752855668</v>
      </c>
      <c r="G20" s="423">
        <v>3534.1751008233227</v>
      </c>
      <c r="H20" s="409">
        <v>12958.642036352183</v>
      </c>
      <c r="I20" s="424">
        <v>63.32785200000001</v>
      </c>
      <c r="J20" s="425" t="s">
        <v>388</v>
      </c>
      <c r="M20" s="349"/>
    </row>
    <row r="21" ht="18" customHeight="1" x14ac:dyDescent="0.2">
      <c r="B21" s="421"/>
      <c r="C21" s="245"/>
      <c r="D21" s="401" t="s">
        <v>389</v>
      </c>
      <c r="E21" s="422">
        <v>1140553.6208151542</v>
      </c>
      <c r="F21" s="403">
        <v>18.92868281466496</v>
      </c>
      <c r="G21" s="423">
        <v>21589.177721527703</v>
      </c>
      <c r="H21" s="409">
        <v>79160.31831226824</v>
      </c>
      <c r="I21" s="424" t="s">
        <v>390</v>
      </c>
      <c r="J21" s="425" t="s">
        <v>391</v>
      </c>
      <c r="M21" s="349"/>
    </row>
    <row r="22" ht="18" customHeight="1" x14ac:dyDescent="0.2">
      <c r="B22" s="421"/>
      <c r="C22" s="245"/>
      <c r="D22" s="401" t="s">
        <v>293</v>
      </c>
      <c r="E22" s="422">
        <v>54803.18669458342</v>
      </c>
      <c r="F22" s="403">
        <v>20.775545593028752</v>
      </c>
      <c r="G22" s="423">
        <v>1138.5661038165845</v>
      </c>
      <c r="H22" s="409">
        <v>4174.742380660809</v>
      </c>
      <c r="I22" s="424">
        <v>27.56462720695794</v>
      </c>
      <c r="J22" s="425" t="s">
        <v>392</v>
      </c>
      <c r="M22" s="349"/>
    </row>
    <row r="23" ht="18" customHeight="1" x14ac:dyDescent="0.2">
      <c r="B23" s="421"/>
      <c r="C23" s="245"/>
      <c r="D23" s="401" t="s">
        <v>393</v>
      </c>
      <c r="E23" s="422">
        <v>62219.99220000001</v>
      </c>
      <c r="F23" s="403">
        <v>19.886604052978207</v>
      </c>
      <c r="G23" s="423">
        <v>1237.3443490607924</v>
      </c>
      <c r="H23" s="409">
        <v>4536.929279889572</v>
      </c>
      <c r="I23" s="424">
        <v>370.9647822499778</v>
      </c>
      <c r="J23" s="425" t="s">
        <v>394</v>
      </c>
      <c r="M23" s="349"/>
    </row>
    <row r="24" ht="18" customHeight="1" x14ac:dyDescent="0.2">
      <c r="B24" s="421"/>
      <c r="C24" s="245"/>
      <c r="D24" s="401" t="s">
        <v>395</v>
      </c>
      <c r="E24" s="422">
        <v>19533.5904673925</v>
      </c>
      <c r="F24" s="403">
        <v>24.500102682122115</v>
      </c>
      <c r="G24" s="423">
        <v>478.574972201638</v>
      </c>
      <c r="H24" s="409">
        <v>1754.7748980726726</v>
      </c>
      <c r="I24" s="424">
        <v>1417.221178992653</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917.8457999999999</v>
      </c>
      <c r="F26" s="403">
        <v>14.440605965514742</v>
      </c>
      <c r="G26" s="423">
        <v>13.25424953490265</v>
      </c>
      <c r="H26" s="409">
        <v>48.59891496130972</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1546116.5728343923</v>
      </c>
      <c r="F28" s="431">
        <v>18.751893750650165</v>
      </c>
      <c r="G28" s="432">
        <v>28992.613699909893</v>
      </c>
      <c r="H28" s="431">
        <v>106306.25023300294</v>
      </c>
      <c r="I28" s="432">
        <v>1879.0784404495887</v>
      </c>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11.736870169410063</v>
      </c>
      <c r="F32" s="403">
        <v>24.28745524624516</v>
      </c>
      <c r="G32" s="423">
        <v>0.2850587089705367</v>
      </c>
      <c r="H32" s="409">
        <v>1.0452152662253011</v>
      </c>
      <c r="I32" s="424">
        <v>1.0452152662253014</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3672.0525589230756</v>
      </c>
      <c r="F36" s="403">
        <v>28.943889015191832</v>
      </c>
      <c r="G36" s="408">
        <v>106.28348172342068</v>
      </c>
      <c r="H36" s="409">
        <v>389.7060996525425</v>
      </c>
      <c r="I36" s="424" t="s">
        <v>390</v>
      </c>
      <c r="J36" s="425" t="s">
        <v>402</v>
      </c>
      <c r="M36" s="349"/>
    </row>
    <row r="37" ht="18" customHeight="1" x14ac:dyDescent="0.2">
      <c r="B37" s="244"/>
      <c r="C37" s="426"/>
      <c r="D37" s="401" t="s">
        <v>403</v>
      </c>
      <c r="E37" s="407">
        <v>14629.421265</v>
      </c>
      <c r="F37" s="403">
        <v>20.9</v>
      </c>
      <c r="G37" s="408">
        <v>305.7549044385</v>
      </c>
      <c r="H37" s="409">
        <v>1121.1013162744998</v>
      </c>
      <c r="I37" s="424">
        <v>1177.57016</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18313.210694092486</v>
      </c>
      <c r="F39" s="431">
        <v>22.515082240816426</v>
      </c>
      <c r="G39" s="432">
        <v>412.3234448708912</v>
      </c>
      <c r="H39" s="431">
        <v>1511.8526311932676</v>
      </c>
      <c r="I39" s="432">
        <v>1178.6153752662253</v>
      </c>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10047.09525557174</v>
      </c>
      <c r="F41" s="409">
        <v>13.876787600170939</v>
      </c>
      <c r="G41" s="443">
        <v>139.4214068602542</v>
      </c>
      <c r="H41" s="409">
        <v>511.21182515426534</v>
      </c>
      <c r="I41" s="444">
        <v>363.5824268925983</v>
      </c>
      <c r="J41" s="425" t="s">
        <v>407</v>
      </c>
      <c r="M41" s="349"/>
    </row>
    <row r="42" ht="18" customHeight="1" x14ac:dyDescent="0.2">
      <c r="B42" s="283" t="s">
        <v>316</v>
      </c>
      <c r="C42" s="284"/>
      <c r="D42" s="285"/>
      <c r="E42" s="432">
        <v>10047.09525557174</v>
      </c>
      <c r="F42" s="431">
        <v>13.876787600170939</v>
      </c>
      <c r="G42" s="432">
        <v>139.4214068602542</v>
      </c>
      <c r="H42" s="431">
        <v>511.21182515426534</v>
      </c>
      <c r="I42" s="432">
        <v>363.5824268925983</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1574476.8787840565</v>
      </c>
      <c r="F47" s="451">
        <v>18.764555357877136</v>
      </c>
      <c r="G47" s="456">
        <v>29544.35855164104</v>
      </c>
      <c r="H47" s="451">
        <v>108329.31468935047</v>
      </c>
      <c r="I47" s="455">
        <v>3421.276242608412</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1.013774</v>
      </c>
      <c r="D10" s="485"/>
      <c r="E10" s="485"/>
      <c r="F10" s="125">
        <v>18.255591134960365</v>
      </c>
      <c r="G10" s="486">
        <v>0.4307741037824377</v>
      </c>
      <c r="H10" s="487">
        <v>-0.19631</v>
      </c>
      <c r="I10" s="488" t="s">
        <v>108</v>
      </c>
    </row>
    <row r="11" ht="18" customHeight="1" x14ac:dyDescent="0.2">
      <c r="B11" s="489" t="s">
        <v>436</v>
      </c>
      <c r="C11" s="27">
        <v>0.458958</v>
      </c>
      <c r="D11" s="125">
        <v>39.150982004802984</v>
      </c>
      <c r="E11" s="125">
        <v>0.9131455359942254</v>
      </c>
      <c r="F11" s="125">
        <v>17.772346398960366</v>
      </c>
      <c r="G11" s="486">
        <v>0.4190954489088377</v>
      </c>
      <c r="H11" s="487">
        <v>-0.19631</v>
      </c>
      <c r="I11" s="488" t="s">
        <v>108</v>
      </c>
    </row>
    <row r="12" ht="18" customHeight="1" x14ac:dyDescent="0.2">
      <c r="B12" s="137" t="s">
        <v>437</v>
      </c>
      <c r="C12" s="49"/>
      <c r="D12" s="125">
        <v>1.9488711385355526</v>
      </c>
      <c r="E12" s="125">
        <v>0.04709868876890697</v>
      </c>
      <c r="F12" s="490">
        <v>0.6981400000000001</v>
      </c>
      <c r="G12" s="490">
        <v>0.021616320000000005</v>
      </c>
      <c r="H12" s="491">
        <v>-0.19631</v>
      </c>
      <c r="I12" s="492" t="s">
        <v>94</v>
      </c>
    </row>
    <row r="13" ht="18" customHeight="1" x14ac:dyDescent="0.2">
      <c r="B13" s="137" t="s">
        <v>438</v>
      </c>
      <c r="C13" s="49"/>
      <c r="D13" s="125">
        <v>1.675</v>
      </c>
      <c r="E13" s="125">
        <v>0.040479999999999995</v>
      </c>
      <c r="F13" s="490">
        <v>0.76875465</v>
      </c>
      <c r="G13" s="490">
        <v>0.018578619839999998</v>
      </c>
      <c r="H13" s="491" t="s">
        <v>94</v>
      </c>
      <c r="I13" s="492" t="s">
        <v>94</v>
      </c>
    </row>
    <row r="14" ht="18" customHeight="1" x14ac:dyDescent="0.2">
      <c r="B14" s="137" t="s">
        <v>439</v>
      </c>
      <c r="C14" s="161">
        <v>725</v>
      </c>
      <c r="D14" s="125">
        <v>0.02249027827442809</v>
      </c>
      <c r="E14" s="125">
        <v>0.0005226213918190865</v>
      </c>
      <c r="F14" s="490">
        <v>16.305451748960365</v>
      </c>
      <c r="G14" s="490">
        <v>0.3789005090688377</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0.554816</v>
      </c>
      <c r="D17" s="125">
        <v>0.8710000000000001</v>
      </c>
      <c r="E17" s="125">
        <v>0.021049600000000005</v>
      </c>
      <c r="F17" s="125">
        <v>0.483244736</v>
      </c>
      <c r="G17" s="486">
        <v>0.011678654873600003</v>
      </c>
      <c r="H17" s="487" t="s">
        <v>94</v>
      </c>
      <c r="I17" s="488" t="s">
        <v>94</v>
      </c>
    </row>
    <row r="18" ht="18" customHeight="1" x14ac:dyDescent="0.2">
      <c r="B18" s="137" t="s">
        <v>443</v>
      </c>
      <c r="C18" s="49"/>
      <c r="D18" s="125">
        <v>0.804</v>
      </c>
      <c r="E18" s="125">
        <v>0.019430400000000004</v>
      </c>
      <c r="F18" s="490">
        <v>0.446072064</v>
      </c>
      <c r="G18" s="490">
        <v>0.010780296806400002</v>
      </c>
      <c r="H18" s="491" t="s">
        <v>94</v>
      </c>
      <c r="I18" s="492" t="s">
        <v>94</v>
      </c>
    </row>
    <row r="19" ht="18" customHeight="1" x14ac:dyDescent="0.2">
      <c r="B19" s="495" t="s">
        <v>444</v>
      </c>
      <c r="C19" s="496"/>
      <c r="D19" s="497">
        <v>0.067</v>
      </c>
      <c r="E19" s="497">
        <v>0.0016192000000000003</v>
      </c>
      <c r="F19" s="498">
        <v>0.037172672</v>
      </c>
      <c r="G19" s="498">
        <v>0.0008983580672000002</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0.8592282399999999</v>
      </c>
      <c r="G21" s="486">
        <v>2.9540986415395176</v>
      </c>
      <c r="H21" s="487" t="s">
        <v>94</v>
      </c>
      <c r="I21" s="488" t="s">
        <v>94</v>
      </c>
    </row>
    <row r="22" ht="18" customHeight="1" x14ac:dyDescent="0.2">
      <c r="B22" s="489" t="s">
        <v>447</v>
      </c>
      <c r="C22" s="27">
        <v>0.021320799999999997</v>
      </c>
      <c r="D22" s="125">
        <v>40.3</v>
      </c>
      <c r="E22" s="501"/>
      <c r="F22" s="27">
        <v>0.8592282399999999</v>
      </c>
      <c r="G22" s="501"/>
      <c r="H22" s="502" t="s">
        <v>94</v>
      </c>
      <c r="I22" s="492" t="s">
        <v>94</v>
      </c>
    </row>
    <row r="23" ht="18" customHeight="1" x14ac:dyDescent="0.2">
      <c r="B23" s="489" t="s">
        <v>448</v>
      </c>
      <c r="C23" s="27">
        <v>32.640261</v>
      </c>
      <c r="D23" s="125" t="s">
        <v>449</v>
      </c>
      <c r="E23" s="125">
        <v>0.09050474938112528</v>
      </c>
      <c r="F23" s="27" t="s">
        <v>165</v>
      </c>
      <c r="G23" s="490">
        <v>2.9540986415395176</v>
      </c>
      <c r="H23" s="502" t="s">
        <v>94</v>
      </c>
      <c r="I23" s="492" t="s">
        <v>94</v>
      </c>
    </row>
    <row r="24" ht="18" customHeight="1" x14ac:dyDescent="0.2">
      <c r="B24" s="118" t="s">
        <v>450</v>
      </c>
      <c r="C24" s="49"/>
      <c r="D24" s="49"/>
      <c r="E24" s="49"/>
      <c r="F24" s="125" t="s">
        <v>99</v>
      </c>
      <c r="G24" s="486" t="s">
        <v>99</v>
      </c>
      <c r="H24" s="487" t="s">
        <v>99</v>
      </c>
      <c r="I24" s="488" t="s">
        <v>99</v>
      </c>
    </row>
    <row r="25" ht="18" customHeight="1" x14ac:dyDescent="0.25">
      <c r="B25" s="503" t="s">
        <v>451</v>
      </c>
      <c r="C25" s="504" t="s">
        <v>99</v>
      </c>
      <c r="D25" s="497" t="s">
        <v>99</v>
      </c>
      <c r="E25" s="497" t="s">
        <v>99</v>
      </c>
      <c r="F25" s="504" t="s">
        <v>99</v>
      </c>
      <c r="G25" s="505" t="s">
        <v>99</v>
      </c>
      <c r="H25" s="506" t="s">
        <v>99</v>
      </c>
      <c r="I25" s="507" t="s">
        <v>99</v>
      </c>
    </row>
    <row r="26" ht="14.1" customHeight="1" x14ac:dyDescent="0.25">
      <c r="B26" s="508" t="s">
        <v>452</v>
      </c>
      <c r="C26" s="98"/>
      <c r="D26" s="98"/>
      <c r="E26" s="98"/>
      <c r="F26" s="98"/>
      <c r="G26" s="98"/>
      <c r="H26" s="98"/>
      <c r="I26" s="98"/>
    </row>
    <row r="27" ht="14.1" customHeight="1" x14ac:dyDescent="0.25">
      <c r="B27" s="206" t="s">
        <v>453</v>
      </c>
      <c r="C27" s="167"/>
      <c r="D27" s="167"/>
      <c r="E27" s="167"/>
    </row>
    <row r="28" ht="14.1" customHeight="1" x14ac:dyDescent="0.25">
      <c r="B28" s="206" t="s">
        <v>454</v>
      </c>
      <c r="C28" s="207"/>
      <c r="D28" s="207"/>
      <c r="E28" s="207"/>
    </row>
    <row r="29" ht="14.1" customHeight="1" x14ac:dyDescent="0.2">
      <c r="B29" s="206" t="s">
        <v>455</v>
      </c>
      <c r="C29" s="207"/>
      <c r="D29" s="207"/>
    </row>
    <row r="30" ht="14.1" customHeight="1" x14ac:dyDescent="0.25">
      <c r="B30" s="206" t="s">
        <v>456</v>
      </c>
      <c r="C30" s="167"/>
      <c r="D30" s="167"/>
      <c r="E30" s="167"/>
      <c r="F30" s="167"/>
      <c r="H30" s="167"/>
    </row>
    <row r="31" ht="14.1" customHeight="1" x14ac:dyDescent="0.2">
      <c r="B31" s="206" t="s">
        <v>457</v>
      </c>
      <c r="C31" s="207"/>
      <c r="D31" s="207"/>
    </row>
    <row r="32" ht="14.1" customHeight="1" x14ac:dyDescent="0.25">
      <c r="B32" s="206" t="s">
        <v>458</v>
      </c>
      <c r="C32" s="207"/>
      <c r="D32" s="207"/>
      <c r="E32" s="207"/>
    </row>
    <row r="33" ht="14.1" customHeight="1" x14ac:dyDescent="0.2">
      <c r="B33" s="206" t="s">
        <v>459</v>
      </c>
    </row>
    <row r="34" ht="14.1" customHeight="1" x14ac:dyDescent="0.2">
      <c r="B34" s="509"/>
    </row>
    <row r="35" ht="14.1" customHeight="1" x14ac:dyDescent="0.2">
      <c r="B35" s="143" t="s">
        <v>138</v>
      </c>
    </row>
    <row r="36" ht="14.1" customHeight="1" x14ac:dyDescent="0.2">
      <c r="B36" s="143" t="s">
        <v>460</v>
      </c>
    </row>
    <row r="37" ht="14.1" customHeight="1" x14ac:dyDescent="0.2">
      <c r="B37" s="509"/>
    </row>
    <row r="38" ht="14.1" customHeight="1" x14ac:dyDescent="0.2">
      <c r="B38" s="208" t="s">
        <v>461</v>
      </c>
      <c r="C38" s="209"/>
      <c r="D38" s="209"/>
      <c r="E38" s="209"/>
      <c r="F38" s="209"/>
      <c r="G38" s="209"/>
      <c r="H38" s="209"/>
      <c r="I38" s="210"/>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80" t="s">
        <v>465</v>
      </c>
      <c r="C42" s="212"/>
      <c r="D42" s="212"/>
      <c r="E42" s="212"/>
      <c r="F42" s="212"/>
      <c r="G42" s="212"/>
      <c r="H42" s="212"/>
      <c r="I42" s="213"/>
    </row>
    <row r="43" ht="14.1" customHeight="1" x14ac:dyDescent="0.2">
      <c r="B43" s="294" t="s">
        <v>466</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14" t="s">
        <v>469</v>
      </c>
      <c r="D7" s="514"/>
      <c r="E7" s="514"/>
      <c r="F7" s="105" t="s">
        <v>470</v>
      </c>
      <c r="G7" s="105"/>
      <c r="H7" s="105"/>
      <c r="I7" s="105" t="s">
        <v>148</v>
      </c>
      <c r="J7" s="105"/>
      <c r="K7" s="105"/>
      <c r="L7" s="515" t="s">
        <v>471</v>
      </c>
    </row>
    <row r="8" ht="14.1" customHeight="1" x14ac:dyDescent="0.2">
      <c r="B8" s="516" t="s">
        <v>429</v>
      </c>
      <c r="C8" s="109" t="s">
        <v>472</v>
      </c>
      <c r="D8" s="109" t="s">
        <v>473</v>
      </c>
      <c r="E8" s="111" t="s">
        <v>474</v>
      </c>
      <c r="F8" s="109" t="s">
        <v>475</v>
      </c>
      <c r="G8" s="109" t="s">
        <v>69</v>
      </c>
      <c r="H8" s="111" t="s">
        <v>70</v>
      </c>
      <c r="I8" s="480" t="s">
        <v>476</v>
      </c>
      <c r="J8" s="111" t="s">
        <v>477</v>
      </c>
      <c r="K8" s="110" t="s">
        <v>70</v>
      </c>
      <c r="L8" s="517" t="s">
        <v>68</v>
      </c>
    </row>
    <row r="9" ht="14.1" customHeight="1" x14ac:dyDescent="0.2">
      <c r="B9" s="518"/>
      <c r="C9" s="519"/>
      <c r="D9" s="519"/>
      <c r="E9" s="519"/>
      <c r="F9" s="520" t="s">
        <v>478</v>
      </c>
      <c r="G9" s="520"/>
      <c r="H9" s="520"/>
      <c r="I9" s="116" t="s">
        <v>76</v>
      </c>
      <c r="J9" s="116"/>
      <c r="K9" s="116"/>
      <c r="L9" s="521" t="s">
        <v>76</v>
      </c>
    </row>
    <row r="10" ht="18" customHeight="1" x14ac:dyDescent="0.2">
      <c r="B10" s="522" t="s">
        <v>479</v>
      </c>
      <c r="C10" s="523"/>
      <c r="D10" s="524"/>
      <c r="E10" s="184"/>
      <c r="F10" s="525"/>
      <c r="G10" s="525"/>
      <c r="H10" s="525"/>
      <c r="I10" s="526">
        <v>0.0025656120999999997</v>
      </c>
      <c r="J10" s="526">
        <v>0.5819356770636293</v>
      </c>
      <c r="K10" s="120" t="s">
        <v>115</v>
      </c>
      <c r="L10" s="527" t="s">
        <v>120</v>
      </c>
    </row>
    <row r="11" ht="18" customHeight="1" x14ac:dyDescent="0.2">
      <c r="B11" s="489" t="s">
        <v>480</v>
      </c>
      <c r="C11" s="528" t="s">
        <v>481</v>
      </c>
      <c r="D11" s="529" t="s">
        <v>482</v>
      </c>
      <c r="E11" s="158" t="s">
        <v>300</v>
      </c>
      <c r="F11" s="119" t="s">
        <v>99</v>
      </c>
      <c r="G11" s="119" t="s">
        <v>99</v>
      </c>
      <c r="H11" s="530" t="s">
        <v>99</v>
      </c>
      <c r="I11" s="531" t="s">
        <v>99</v>
      </c>
      <c r="J11" s="158" t="s">
        <v>99</v>
      </c>
      <c r="K11" s="161" t="s">
        <v>99</v>
      </c>
      <c r="L11" s="532" t="s">
        <v>99</v>
      </c>
    </row>
    <row r="12" ht="18" customHeight="1" x14ac:dyDescent="0.2">
      <c r="B12" s="489" t="s">
        <v>483</v>
      </c>
      <c r="C12" s="528" t="s">
        <v>484</v>
      </c>
      <c r="D12" s="529" t="s">
        <v>485</v>
      </c>
      <c r="E12" s="158">
        <v>0.246647</v>
      </c>
      <c r="F12" s="119" t="s">
        <v>300</v>
      </c>
      <c r="G12" s="119">
        <v>359190.53701504256</v>
      </c>
      <c r="H12" s="501"/>
      <c r="I12" s="533" t="s">
        <v>300</v>
      </c>
      <c r="J12" s="158">
        <v>0.08859326838314921</v>
      </c>
      <c r="K12" s="49"/>
      <c r="L12" s="159" t="s">
        <v>300</v>
      </c>
    </row>
    <row r="13" ht="18" customHeight="1" x14ac:dyDescent="0.2">
      <c r="B13" s="489" t="s">
        <v>486</v>
      </c>
      <c r="C13" s="528" t="s">
        <v>487</v>
      </c>
      <c r="D13" s="529" t="s">
        <v>485</v>
      </c>
      <c r="E13" s="158">
        <v>0.524192</v>
      </c>
      <c r="F13" s="119">
        <v>4894.412925035102</v>
      </c>
      <c r="G13" s="119">
        <v>70005.12216897628</v>
      </c>
      <c r="H13" s="501"/>
      <c r="I13" s="533">
        <v>0.0025656120999999997</v>
      </c>
      <c r="J13" s="158">
        <v>0.03669612500000001</v>
      </c>
      <c r="K13" s="49"/>
      <c r="L13" s="159" t="s">
        <v>99</v>
      </c>
    </row>
    <row r="14" ht="18" customHeight="1" x14ac:dyDescent="0.2">
      <c r="B14" s="489" t="s">
        <v>488</v>
      </c>
      <c r="C14" s="528" t="s">
        <v>489</v>
      </c>
      <c r="D14" s="529" t="s">
        <v>485</v>
      </c>
      <c r="E14" s="158">
        <v>173.70749945329692</v>
      </c>
      <c r="F14" s="119" t="s">
        <v>94</v>
      </c>
      <c r="G14" s="119">
        <v>2628.8230797039027</v>
      </c>
      <c r="H14" s="534" t="s">
        <v>165</v>
      </c>
      <c r="I14" s="533" t="s">
        <v>94</v>
      </c>
      <c r="J14" s="158">
        <v>0.45664628368048</v>
      </c>
      <c r="K14" s="161" t="s">
        <v>165</v>
      </c>
      <c r="L14" s="159" t="s">
        <v>94</v>
      </c>
    </row>
    <row r="15" ht="18" customHeight="1" x14ac:dyDescent="0.2">
      <c r="B15" s="489" t="s">
        <v>490</v>
      </c>
      <c r="C15" s="528" t="s">
        <v>491</v>
      </c>
      <c r="D15" s="529"/>
      <c r="E15" s="158" t="s">
        <v>300</v>
      </c>
      <c r="F15" s="119" t="s">
        <v>300</v>
      </c>
      <c r="G15" s="119" t="s">
        <v>300</v>
      </c>
      <c r="H15" s="501"/>
      <c r="I15" s="533" t="s">
        <v>300</v>
      </c>
      <c r="J15" s="158" t="s">
        <v>300</v>
      </c>
      <c r="K15" s="49"/>
      <c r="L15" s="159" t="s">
        <v>300</v>
      </c>
    </row>
    <row r="16" ht="18" customHeight="1" x14ac:dyDescent="0.2">
      <c r="B16" s="535" t="s">
        <v>492</v>
      </c>
      <c r="C16" s="536"/>
      <c r="D16" s="537"/>
      <c r="E16" s="49"/>
      <c r="F16" s="49"/>
      <c r="G16" s="49"/>
      <c r="H16" s="538"/>
      <c r="I16" s="119" t="s">
        <v>124</v>
      </c>
      <c r="J16" s="119" t="s">
        <v>124</v>
      </c>
      <c r="K16" s="496"/>
      <c r="L16" s="539" t="s">
        <v>124</v>
      </c>
    </row>
    <row r="17" ht="18" customHeight="1" x14ac:dyDescent="0.2">
      <c r="B17" s="540" t="s">
        <v>493</v>
      </c>
      <c r="C17" s="528" t="s">
        <v>491</v>
      </c>
      <c r="D17" s="529"/>
      <c r="E17" s="158" t="s">
        <v>300</v>
      </c>
      <c r="F17" s="119" t="s">
        <v>300</v>
      </c>
      <c r="G17" s="119" t="s">
        <v>300</v>
      </c>
      <c r="H17" s="538"/>
      <c r="I17" s="541" t="s">
        <v>300</v>
      </c>
      <c r="J17" s="163" t="s">
        <v>300</v>
      </c>
      <c r="K17" s="496"/>
      <c r="L17" s="165" t="s">
        <v>300</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491</v>
      </c>
      <c r="D19" s="546" t="s">
        <v>496</v>
      </c>
      <c r="E19" s="248" t="s">
        <v>300</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0.99041712</v>
      </c>
      <c r="J20" s="555">
        <v>9.932206363464413</v>
      </c>
      <c r="K20" s="132"/>
      <c r="L20" s="133" t="s">
        <v>497</v>
      </c>
    </row>
    <row r="21" ht="18" customHeight="1" x14ac:dyDescent="0.2">
      <c r="B21" s="556" t="s">
        <v>498</v>
      </c>
      <c r="C21" s="528" t="s">
        <v>499</v>
      </c>
      <c r="D21" s="529" t="s">
        <v>482</v>
      </c>
      <c r="E21" s="158" t="s">
        <v>300</v>
      </c>
      <c r="F21" s="119" t="s">
        <v>99</v>
      </c>
      <c r="G21" s="119" t="s">
        <v>99</v>
      </c>
      <c r="H21" s="525"/>
      <c r="I21" s="531" t="s">
        <v>99</v>
      </c>
      <c r="J21" s="248" t="s">
        <v>99</v>
      </c>
      <c r="K21" s="184"/>
      <c r="L21" s="532" t="s">
        <v>99</v>
      </c>
    </row>
    <row r="22" ht="18" customHeight="1" x14ac:dyDescent="0.2">
      <c r="B22" s="489" t="s">
        <v>500</v>
      </c>
      <c r="C22" s="528" t="s">
        <v>501</v>
      </c>
      <c r="D22" s="529" t="s">
        <v>485</v>
      </c>
      <c r="E22" s="158">
        <v>2466.946</v>
      </c>
      <c r="F22" s="119">
        <v>401.47498972413666</v>
      </c>
      <c r="G22" s="119">
        <v>3451.800195545424</v>
      </c>
      <c r="H22" s="501"/>
      <c r="I22" s="533">
        <v>0.99041712</v>
      </c>
      <c r="J22" s="158">
        <v>8.5154046852</v>
      </c>
      <c r="K22" s="49"/>
      <c r="L22" s="159" t="s">
        <v>99</v>
      </c>
    </row>
    <row r="23" ht="18" customHeight="1" x14ac:dyDescent="0.2">
      <c r="B23" s="489" t="s">
        <v>502</v>
      </c>
      <c r="C23" s="528" t="s">
        <v>501</v>
      </c>
      <c r="D23" s="529" t="s">
        <v>485</v>
      </c>
      <c r="E23" s="158">
        <v>2466.946</v>
      </c>
      <c r="F23" s="119" t="s">
        <v>300</v>
      </c>
      <c r="G23" s="119">
        <v>22.8</v>
      </c>
      <c r="H23" s="166"/>
      <c r="I23" s="158" t="s">
        <v>300</v>
      </c>
      <c r="J23" s="158">
        <v>0.0562463688</v>
      </c>
      <c r="K23" s="166"/>
      <c r="L23" s="159" t="s">
        <v>300</v>
      </c>
    </row>
    <row r="24" ht="18" customHeight="1" x14ac:dyDescent="0.2">
      <c r="B24" s="489" t="s">
        <v>503</v>
      </c>
      <c r="C24" s="528" t="s">
        <v>504</v>
      </c>
      <c r="D24" s="529" t="s">
        <v>485</v>
      </c>
      <c r="E24" s="158">
        <v>3902.729</v>
      </c>
      <c r="F24" s="119" t="s">
        <v>94</v>
      </c>
      <c r="G24" s="119">
        <v>234.4703932529891</v>
      </c>
      <c r="H24" s="501"/>
      <c r="I24" s="533" t="s">
        <v>94</v>
      </c>
      <c r="J24" s="158">
        <v>0.9150744033898449</v>
      </c>
      <c r="K24" s="49"/>
      <c r="L24" s="159" t="s">
        <v>94</v>
      </c>
    </row>
    <row r="25" ht="18" customHeight="1" x14ac:dyDescent="0.2">
      <c r="B25" s="489" t="s">
        <v>505</v>
      </c>
      <c r="C25" s="528" t="s">
        <v>506</v>
      </c>
      <c r="D25" s="529" t="s">
        <v>485</v>
      </c>
      <c r="E25" s="158">
        <v>46830.210721726406</v>
      </c>
      <c r="F25" s="119" t="s">
        <v>94</v>
      </c>
      <c r="G25" s="119">
        <v>9.51268207443473</v>
      </c>
      <c r="H25" s="501"/>
      <c r="I25" s="533" t="s">
        <v>94</v>
      </c>
      <c r="J25" s="158">
        <v>0.44548090607456786</v>
      </c>
      <c r="K25" s="49"/>
      <c r="L25" s="159" t="s">
        <v>94</v>
      </c>
    </row>
    <row r="26" ht="18" customHeight="1" x14ac:dyDescent="0.2">
      <c r="B26" s="535" t="s">
        <v>507</v>
      </c>
      <c r="C26" s="536"/>
      <c r="D26" s="537"/>
      <c r="E26" s="49"/>
      <c r="F26" s="49"/>
      <c r="G26" s="49"/>
      <c r="H26" s="538"/>
      <c r="I26" s="119" t="s">
        <v>508</v>
      </c>
      <c r="J26" s="119" t="s">
        <v>508</v>
      </c>
      <c r="K26" s="496"/>
      <c r="L26" s="539" t="s">
        <v>508</v>
      </c>
    </row>
    <row r="27" ht="18" customHeight="1" x14ac:dyDescent="0.2">
      <c r="B27" s="540" t="s">
        <v>509</v>
      </c>
      <c r="C27" s="528" t="s">
        <v>491</v>
      </c>
      <c r="D27" s="529"/>
      <c r="E27" s="158"/>
      <c r="F27" s="119" t="s">
        <v>165</v>
      </c>
      <c r="G27" s="119" t="s">
        <v>165</v>
      </c>
      <c r="H27" s="538"/>
      <c r="I27" s="541" t="s">
        <v>165</v>
      </c>
      <c r="J27" s="541" t="s">
        <v>165</v>
      </c>
      <c r="K27" s="496"/>
      <c r="L27" s="165" t="s">
        <v>165</v>
      </c>
    </row>
    <row r="28" ht="18" customHeight="1" x14ac:dyDescent="0.2">
      <c r="B28" s="540" t="s">
        <v>510</v>
      </c>
      <c r="C28" s="528" t="s">
        <v>491</v>
      </c>
      <c r="D28" s="529"/>
      <c r="E28" s="158"/>
      <c r="F28" s="119" t="s">
        <v>300</v>
      </c>
      <c r="G28" s="119" t="s">
        <v>300</v>
      </c>
      <c r="H28" s="538"/>
      <c r="I28" s="541" t="s">
        <v>300</v>
      </c>
      <c r="J28" s="541" t="s">
        <v>300</v>
      </c>
      <c r="K28" s="496"/>
      <c r="L28" s="165" t="s">
        <v>300</v>
      </c>
    </row>
    <row r="29" ht="18" customHeight="1" x14ac:dyDescent="0.2">
      <c r="B29" s="551" t="s">
        <v>511</v>
      </c>
      <c r="C29" s="552"/>
      <c r="D29" s="553"/>
      <c r="E29" s="557"/>
      <c r="F29" s="557"/>
      <c r="G29" s="557"/>
      <c r="H29" s="557"/>
      <c r="I29" s="555">
        <v>237.44172314208146</v>
      </c>
      <c r="J29" s="131">
        <v>7.241037795980965</v>
      </c>
      <c r="K29" s="131">
        <v>0.0004590237537558471</v>
      </c>
      <c r="L29" s="133" t="s">
        <v>115</v>
      </c>
    </row>
    <row r="30" ht="18" customHeight="1" x14ac:dyDescent="0.2">
      <c r="B30" s="558" t="s">
        <v>512</v>
      </c>
      <c r="C30" s="559"/>
      <c r="D30" s="560"/>
      <c r="E30" s="260"/>
      <c r="F30" s="260"/>
      <c r="G30" s="260"/>
      <c r="H30" s="260"/>
      <c r="I30" s="561">
        <v>204.7361459696777</v>
      </c>
      <c r="J30" s="119">
        <v>7.1168750147295325</v>
      </c>
      <c r="K30" s="496"/>
      <c r="L30" s="121" t="s">
        <v>115</v>
      </c>
    </row>
    <row r="31" ht="18" customHeight="1" x14ac:dyDescent="0.2">
      <c r="B31" s="562" t="s">
        <v>513</v>
      </c>
      <c r="C31" s="528" t="s">
        <v>484</v>
      </c>
      <c r="D31" s="529" t="s">
        <v>485</v>
      </c>
      <c r="E31" s="158">
        <v>0.246647</v>
      </c>
      <c r="F31" s="119">
        <v>311426.94101509586</v>
      </c>
      <c r="G31" s="119">
        <v>2142193.3764835293</v>
      </c>
      <c r="H31" s="260"/>
      <c r="I31" s="248">
        <v>0.07681252072055035</v>
      </c>
      <c r="J31" s="248">
        <v>0.5283655697295331</v>
      </c>
      <c r="K31" s="496"/>
      <c r="L31" s="532" t="s">
        <v>99</v>
      </c>
    </row>
    <row r="32" ht="18" customHeight="1" x14ac:dyDescent="0.2">
      <c r="B32" s="562" t="s">
        <v>514</v>
      </c>
      <c r="C32" s="528" t="s">
        <v>515</v>
      </c>
      <c r="D32" s="529" t="s">
        <v>485</v>
      </c>
      <c r="E32" s="158">
        <v>1592.988</v>
      </c>
      <c r="F32" s="119">
        <v>128475.12564373187</v>
      </c>
      <c r="G32" s="119">
        <v>4135.94417848722</v>
      </c>
      <c r="H32" s="260"/>
      <c r="I32" s="158">
        <v>204.65933344895714</v>
      </c>
      <c r="J32" s="158">
        <v>6.588509445</v>
      </c>
      <c r="K32" s="496"/>
      <c r="L32" s="159" t="s">
        <v>99</v>
      </c>
    </row>
    <row r="33" ht="18" customHeight="1" x14ac:dyDescent="0.2">
      <c r="B33" s="562" t="s">
        <v>516</v>
      </c>
      <c r="C33" s="528" t="s">
        <v>491</v>
      </c>
      <c r="D33" s="529"/>
      <c r="E33" s="158"/>
      <c r="F33" s="119" t="s">
        <v>165</v>
      </c>
      <c r="G33" s="119" t="s">
        <v>165</v>
      </c>
      <c r="H33" s="260"/>
      <c r="I33" s="158" t="s">
        <v>165</v>
      </c>
      <c r="J33" s="158" t="s">
        <v>165</v>
      </c>
      <c r="K33" s="496"/>
      <c r="L33" s="159" t="s">
        <v>165</v>
      </c>
    </row>
    <row r="34" ht="18" customHeight="1" x14ac:dyDescent="0.2">
      <c r="B34" s="558" t="s">
        <v>517</v>
      </c>
      <c r="C34" s="559"/>
      <c r="D34" s="560"/>
      <c r="E34" s="260"/>
      <c r="F34" s="260"/>
      <c r="G34" s="260"/>
      <c r="H34" s="260"/>
      <c r="I34" s="561">
        <v>32.70557717240377</v>
      </c>
      <c r="J34" s="561">
        <v>0.12416278125143268</v>
      </c>
      <c r="K34" s="119">
        <v>0.0004590237537558471</v>
      </c>
      <c r="L34" s="121" t="s">
        <v>115</v>
      </c>
    </row>
    <row r="35" ht="18" customHeight="1" x14ac:dyDescent="0.2">
      <c r="B35" s="562" t="s">
        <v>518</v>
      </c>
      <c r="C35" s="528" t="s">
        <v>484</v>
      </c>
      <c r="D35" s="529" t="s">
        <v>485</v>
      </c>
      <c r="E35" s="158">
        <v>0.246647</v>
      </c>
      <c r="F35" s="119">
        <v>27381068.194641612</v>
      </c>
      <c r="G35" s="119">
        <v>218347.76117865884</v>
      </c>
      <c r="H35" s="119">
        <v>393.476700530909</v>
      </c>
      <c r="I35" s="248">
        <v>6.753458327003769</v>
      </c>
      <c r="J35" s="248">
        <v>0.05385482025143267</v>
      </c>
      <c r="K35" s="248">
        <v>0.00009704984775584712</v>
      </c>
      <c r="L35" s="532" t="s">
        <v>99</v>
      </c>
    </row>
    <row r="36" ht="18" customHeight="1" x14ac:dyDescent="0.2">
      <c r="B36" s="562" t="s">
        <v>519</v>
      </c>
      <c r="C36" s="528" t="s">
        <v>501</v>
      </c>
      <c r="D36" s="529" t="s">
        <v>485</v>
      </c>
      <c r="E36" s="158">
        <v>2466.946</v>
      </c>
      <c r="F36" s="119">
        <v>10519.937949756502</v>
      </c>
      <c r="G36" s="119">
        <v>28.5</v>
      </c>
      <c r="H36" s="119">
        <v>0.14672956197663023</v>
      </c>
      <c r="I36" s="158">
        <v>25.9521188454</v>
      </c>
      <c r="J36" s="158">
        <v>0.070307961</v>
      </c>
      <c r="K36" s="158">
        <v>0.000361973906</v>
      </c>
      <c r="L36" s="159" t="s">
        <v>99</v>
      </c>
    </row>
    <row r="37" ht="18" customHeight="1" x14ac:dyDescent="0.2">
      <c r="B37" s="563" t="s">
        <v>520</v>
      </c>
      <c r="C37" s="564" t="s">
        <v>491</v>
      </c>
      <c r="D37" s="565"/>
      <c r="E37" s="204"/>
      <c r="F37" s="128" t="s">
        <v>165</v>
      </c>
      <c r="G37" s="128" t="s">
        <v>165</v>
      </c>
      <c r="H37" s="128" t="s">
        <v>165</v>
      </c>
      <c r="I37" s="204" t="s">
        <v>165</v>
      </c>
      <c r="J37" s="204" t="s">
        <v>165</v>
      </c>
      <c r="K37" s="204" t="s">
        <v>165</v>
      </c>
      <c r="L37" s="566" t="s">
        <v>165</v>
      </c>
    </row>
    <row r="38" ht="18" customHeight="1" x14ac:dyDescent="0.2">
      <c r="B38" s="551" t="s">
        <v>521</v>
      </c>
      <c r="C38" s="523"/>
      <c r="D38" s="524"/>
      <c r="E38" s="184"/>
      <c r="F38" s="525"/>
      <c r="G38" s="525"/>
      <c r="H38" s="525"/>
      <c r="I38" s="526">
        <v>162.5905467321814</v>
      </c>
      <c r="J38" s="526">
        <v>0.32441767586981124</v>
      </c>
      <c r="K38" s="124" t="s">
        <v>99</v>
      </c>
      <c r="L38" s="567" t="s">
        <v>99</v>
      </c>
    </row>
    <row r="39" ht="18" customHeight="1" x14ac:dyDescent="0.25">
      <c r="B39" s="568" t="s">
        <v>522</v>
      </c>
      <c r="C39" s="569" t="s">
        <v>523</v>
      </c>
      <c r="D39" s="570" t="s">
        <v>524</v>
      </c>
      <c r="E39" s="163">
        <v>20.6559938</v>
      </c>
      <c r="F39" s="164">
        <v>7871349.512710514</v>
      </c>
      <c r="G39" s="164">
        <v>15705.740377875754</v>
      </c>
      <c r="H39" s="164" t="s">
        <v>99</v>
      </c>
      <c r="I39" s="163">
        <v>162.5905467321814</v>
      </c>
      <c r="J39" s="163">
        <v>0.32441767586981124</v>
      </c>
      <c r="K39" s="163" t="s">
        <v>99</v>
      </c>
      <c r="L39" s="165" t="s">
        <v>99</v>
      </c>
    </row>
    <row r="40" ht="14.1" customHeight="1" x14ac:dyDescent="0.2">
      <c r="B40" s="508" t="s">
        <v>525</v>
      </c>
      <c r="C40" s="98"/>
      <c r="D40" s="98"/>
      <c r="E40" s="98"/>
      <c r="F40" s="98"/>
      <c r="G40" s="98"/>
      <c r="H40" s="98"/>
      <c r="I40" s="98"/>
      <c r="J40" s="98"/>
      <c r="K40" s="98"/>
      <c r="L40" s="571"/>
    </row>
    <row r="41" ht="14.1" customHeight="1" x14ac:dyDescent="0.25">
      <c r="B41" s="206" t="s">
        <v>526</v>
      </c>
      <c r="C41" s="167"/>
      <c r="D41" s="167"/>
      <c r="E41" s="167"/>
      <c r="F41" s="167"/>
      <c r="G41" s="167"/>
      <c r="H41" s="167"/>
      <c r="I41" s="167"/>
      <c r="J41" s="167"/>
      <c r="K41" s="167"/>
    </row>
    <row r="42" ht="14.1" customHeight="1" x14ac:dyDescent="0.25">
      <c r="B42" s="206" t="s">
        <v>527</v>
      </c>
      <c r="C42" s="167"/>
      <c r="D42" s="167"/>
    </row>
    <row r="43" ht="14.1" customHeight="1" x14ac:dyDescent="0.25">
      <c r="B43" s="206" t="s">
        <v>528</v>
      </c>
      <c r="C43" s="167"/>
      <c r="F43" s="572" t="s">
        <v>529</v>
      </c>
    </row>
    <row r="44" ht="14.1" customHeight="1" x14ac:dyDescent="0.25" s="207" customFormat="1">
      <c r="B44" s="206" t="s">
        <v>530</v>
      </c>
      <c r="C44" s="167"/>
    </row>
    <row r="45" ht="14.1" customHeight="1" x14ac:dyDescent="0.2">
      <c r="B45" s="206" t="s">
        <v>531</v>
      </c>
      <c r="C45" s="167"/>
      <c r="D45" s="167"/>
      <c r="E45" s="167"/>
    </row>
    <row r="46" ht="14.1" customHeight="1" x14ac:dyDescent="0.2">
      <c r="B46" s="206" t="s">
        <v>532</v>
      </c>
      <c r="C46" s="167"/>
      <c r="D46" s="167"/>
      <c r="E46" s="167"/>
      <c r="F46" s="167"/>
      <c r="G46" s="167"/>
      <c r="H46" s="167"/>
      <c r="I46" s="167"/>
    </row>
    <row r="47" ht="14.1" customHeight="1" x14ac:dyDescent="0.2">
      <c r="B47" s="206" t="s">
        <v>533</v>
      </c>
      <c r="C47" s="167"/>
      <c r="D47" s="167"/>
      <c r="E47" s="167"/>
    </row>
    <row r="48" ht="14.1" customHeight="1" x14ac:dyDescent="0.2">
      <c r="B48" s="206" t="s">
        <v>534</v>
      </c>
      <c r="C48" s="167"/>
      <c r="D48" s="167"/>
      <c r="E48" s="167"/>
    </row>
    <row r="49" ht="14.1" customHeight="1" x14ac:dyDescent="0.25">
      <c r="B49" s="206" t="s">
        <v>535</v>
      </c>
      <c r="C49" s="167"/>
      <c r="D49" s="167"/>
      <c r="E49" s="167"/>
    </row>
    <row r="50" ht="14.1" customHeight="1" x14ac:dyDescent="0.2">
      <c r="B50" s="573"/>
      <c r="C50" s="167"/>
      <c r="D50" s="167"/>
      <c r="E50" s="167"/>
    </row>
    <row r="51" ht="14.1" customHeight="1" x14ac:dyDescent="0.2">
      <c r="B51" s="143" t="s">
        <v>138</v>
      </c>
      <c r="C51" s="167"/>
      <c r="D51" s="167"/>
      <c r="L51" s="574"/>
    </row>
    <row r="52" ht="14.1" customHeight="1" x14ac:dyDescent="0.2">
      <c r="B52" s="143" t="s">
        <v>536</v>
      </c>
      <c r="C52" s="167"/>
      <c r="D52" s="167"/>
      <c r="L52" s="574"/>
    </row>
    <row r="53" ht="14.1" customHeight="1" x14ac:dyDescent="0.2">
      <c r="B53" s="573"/>
      <c r="C53" s="167"/>
      <c r="D53" s="167"/>
      <c r="L53" s="574"/>
    </row>
    <row r="54" ht="14.1" customHeight="1" x14ac:dyDescent="0.2">
      <c r="B54" s="208" t="s">
        <v>537</v>
      </c>
      <c r="C54" s="209"/>
      <c r="D54" s="209"/>
      <c r="E54" s="209"/>
      <c r="F54" s="209"/>
      <c r="G54" s="209"/>
      <c r="H54" s="209"/>
      <c r="I54" s="209"/>
      <c r="J54" s="209"/>
      <c r="K54" s="209"/>
      <c r="L54" s="210"/>
    </row>
    <row r="55" ht="14.1" customHeight="1" x14ac:dyDescent="0.2">
      <c r="B55" s="280" t="s">
        <v>538</v>
      </c>
      <c r="C55" s="212"/>
      <c r="D55" s="212"/>
      <c r="E55" s="212"/>
      <c r="F55" s="212"/>
      <c r="G55" s="212"/>
      <c r="H55" s="212"/>
      <c r="I55" s="212"/>
      <c r="J55" s="212"/>
      <c r="K55" s="212"/>
      <c r="L55" s="213"/>
    </row>
    <row r="56" ht="14.1" customHeight="1" x14ac:dyDescent="0.2">
      <c r="B56" s="280" t="s">
        <v>254</v>
      </c>
      <c r="C56" s="212"/>
      <c r="D56" s="212"/>
      <c r="E56" s="212"/>
      <c r="F56" s="212"/>
      <c r="G56" s="212"/>
      <c r="H56" s="212"/>
      <c r="I56" s="212"/>
      <c r="J56" s="212"/>
      <c r="K56" s="212"/>
      <c r="L56" s="213"/>
    </row>
    <row r="57" ht="14.1" customHeight="1" x14ac:dyDescent="0.2">
      <c r="B57" s="280" t="s">
        <v>539</v>
      </c>
      <c r="C57" s="212"/>
      <c r="D57" s="212"/>
      <c r="E57" s="212"/>
      <c r="F57" s="212"/>
      <c r="G57" s="212"/>
      <c r="H57" s="212"/>
      <c r="I57" s="212"/>
      <c r="J57" s="212"/>
      <c r="K57" s="212"/>
      <c r="L57" s="213"/>
    </row>
    <row r="58" ht="14.1" customHeight="1" x14ac:dyDescent="0.2">
      <c r="B58" s="280" t="s">
        <v>540</v>
      </c>
      <c r="C58" s="212"/>
      <c r="D58" s="212"/>
      <c r="E58" s="212"/>
      <c r="F58" s="212"/>
      <c r="G58" s="212"/>
      <c r="H58" s="212"/>
      <c r="I58" s="212"/>
      <c r="J58" s="212"/>
      <c r="K58" s="212"/>
      <c r="L58" s="213"/>
    </row>
    <row r="59" ht="14.1" customHeight="1" x14ac:dyDescent="0.2">
      <c r="B59" s="280" t="s">
        <v>541</v>
      </c>
      <c r="C59" s="212"/>
      <c r="D59" s="212"/>
      <c r="E59" s="212"/>
      <c r="F59" s="212"/>
      <c r="G59" s="212"/>
      <c r="H59" s="212"/>
      <c r="I59" s="212"/>
      <c r="J59" s="212"/>
      <c r="K59" s="212"/>
      <c r="L59" s="213"/>
    </row>
    <row r="60" ht="14.1" customHeight="1" x14ac:dyDescent="0.2">
      <c r="B60" s="575" t="s">
        <v>542</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543</v>
      </c>
      <c r="C1" s="220"/>
      <c r="E1" s="4" t="s">
        <v>62</v>
      </c>
    </row>
    <row r="2" ht="18.95" customHeight="1" x14ac:dyDescent="0.3">
      <c r="B2" s="339" t="s">
        <v>544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78" t="s">
        <v>470</v>
      </c>
      <c r="E7" s="107" t="s">
        <v>148</v>
      </c>
    </row>
    <row r="8" ht="14.1" customHeight="1" x14ac:dyDescent="0.2">
      <c r="B8" s="516" t="s">
        <v>429</v>
      </c>
      <c r="C8" s="579" t="s">
        <v>545</v>
      </c>
      <c r="D8" s="480" t="s">
        <v>68</v>
      </c>
      <c r="E8" s="580" t="s">
        <v>546</v>
      </c>
    </row>
    <row r="9" ht="14.1" customHeight="1" x14ac:dyDescent="0.2">
      <c r="B9" s="581"/>
      <c r="C9" s="519" t="s">
        <v>76</v>
      </c>
      <c r="D9" s="115" t="s">
        <v>547</v>
      </c>
      <c r="E9" s="521" t="s">
        <v>76</v>
      </c>
    </row>
    <row r="10" ht="18" customHeight="1" x14ac:dyDescent="0.2">
      <c r="B10" s="582" t="s">
        <v>548</v>
      </c>
      <c r="C10" s="260"/>
      <c r="D10" s="260"/>
      <c r="E10" s="186" t="s">
        <v>122</v>
      </c>
    </row>
    <row r="11" ht="18" customHeight="1" x14ac:dyDescent="0.2">
      <c r="B11" s="583" t="s">
        <v>549</v>
      </c>
      <c r="C11" s="48">
        <v>64.51</v>
      </c>
      <c r="D11" s="119" t="s">
        <v>300</v>
      </c>
      <c r="E11" s="50" t="s">
        <v>300</v>
      </c>
    </row>
    <row r="12" ht="18" customHeight="1" x14ac:dyDescent="0.2">
      <c r="B12" s="583" t="s">
        <v>550</v>
      </c>
      <c r="C12" s="48" t="s">
        <v>99</v>
      </c>
      <c r="D12" s="119" t="s">
        <v>99</v>
      </c>
      <c r="E12" s="50" t="s">
        <v>99</v>
      </c>
    </row>
    <row r="13" ht="18" customHeight="1" x14ac:dyDescent="0.2">
      <c r="B13" s="583" t="s">
        <v>551</v>
      </c>
      <c r="C13" s="166"/>
      <c r="D13" s="166"/>
      <c r="E13" s="172" t="s">
        <v>99</v>
      </c>
    </row>
    <row r="14" ht="18" customHeight="1" x14ac:dyDescent="0.2">
      <c r="B14" s="197" t="s">
        <v>552</v>
      </c>
      <c r="C14" s="166"/>
      <c r="D14" s="166"/>
      <c r="E14" s="172" t="s">
        <v>124</v>
      </c>
    </row>
    <row r="15" ht="18" customHeight="1" x14ac:dyDescent="0.2">
      <c r="B15" s="583" t="s">
        <v>553</v>
      </c>
      <c r="C15" s="48">
        <v>64.51</v>
      </c>
      <c r="D15" s="119" t="s">
        <v>300</v>
      </c>
      <c r="E15" s="50" t="s">
        <v>300</v>
      </c>
      <c r="J15" s="349"/>
    </row>
    <row r="16" ht="18" customHeight="1" x14ac:dyDescent="0.2">
      <c r="B16" s="583" t="s">
        <v>554</v>
      </c>
      <c r="C16" s="584">
        <v>331.1251</v>
      </c>
      <c r="D16" s="119" t="s">
        <v>94</v>
      </c>
      <c r="E16" s="585" t="s">
        <v>94</v>
      </c>
    </row>
    <row r="17" ht="18" customHeight="1" x14ac:dyDescent="0.2">
      <c r="B17" s="197" t="s">
        <v>555</v>
      </c>
      <c r="C17" s="166"/>
      <c r="D17" s="166"/>
      <c r="E17" s="172" t="s">
        <v>99</v>
      </c>
    </row>
    <row r="18" ht="18" customHeight="1" x14ac:dyDescent="0.2">
      <c r="B18" s="586" t="s">
        <v>556</v>
      </c>
      <c r="C18" s="587"/>
      <c r="D18" s="588"/>
      <c r="E18" s="589"/>
    </row>
    <row r="19" ht="18" customHeight="1" x14ac:dyDescent="0.2">
      <c r="B19" s="590" t="s">
        <v>557</v>
      </c>
      <c r="C19" s="591"/>
      <c r="D19" s="592"/>
      <c r="E19" s="593">
        <v>64.51</v>
      </c>
    </row>
    <row r="20" ht="18" customHeight="1" x14ac:dyDescent="0.2">
      <c r="B20" s="594" t="s">
        <v>558</v>
      </c>
      <c r="C20" s="595"/>
      <c r="D20" s="596"/>
      <c r="E20" s="597" t="s">
        <v>99</v>
      </c>
    </row>
    <row r="21" ht="18" customHeight="1" x14ac:dyDescent="0.2">
      <c r="B21" s="598"/>
      <c r="C21" s="599"/>
      <c r="D21" s="599" t="s">
        <v>559</v>
      </c>
      <c r="E21" s="600">
        <v>64.51</v>
      </c>
    </row>
    <row r="22" ht="18" customHeight="1" x14ac:dyDescent="0.2">
      <c r="B22" s="594" t="s">
        <v>560</v>
      </c>
      <c r="C22" s="595"/>
      <c r="D22" s="596"/>
      <c r="E22" s="597" t="s">
        <v>99</v>
      </c>
    </row>
    <row r="23" ht="18" customHeight="1" x14ac:dyDescent="0.2">
      <c r="B23" s="594" t="s">
        <v>561</v>
      </c>
      <c r="C23" s="595"/>
      <c r="D23" s="596"/>
      <c r="E23" s="597">
        <v>64.51</v>
      </c>
    </row>
    <row r="24" ht="18" customHeight="1" x14ac:dyDescent="0.2">
      <c r="B24" s="594" t="s">
        <v>562</v>
      </c>
      <c r="C24" s="595"/>
      <c r="D24" s="596"/>
      <c r="E24" s="597" t="s">
        <v>99</v>
      </c>
    </row>
    <row r="25" ht="18" customHeight="1" x14ac:dyDescent="0.2">
      <c r="B25" s="211" t="s">
        <v>563</v>
      </c>
      <c r="C25" s="595"/>
      <c r="D25" s="596"/>
      <c r="E25" s="597" t="s">
        <v>94</v>
      </c>
    </row>
    <row r="26" ht="18" customHeight="1" x14ac:dyDescent="0.2">
      <c r="B26" s="601"/>
      <c r="C26" s="602"/>
      <c r="D26" s="603" t="s">
        <v>564</v>
      </c>
      <c r="E26" s="600">
        <v>64.51</v>
      </c>
    </row>
    <row r="27" ht="18" customHeight="1" x14ac:dyDescent="0.2">
      <c r="B27" s="604"/>
      <c r="C27" s="605"/>
      <c r="D27" s="606" t="s">
        <v>565</v>
      </c>
      <c r="E27" s="607">
        <v>0</v>
      </c>
    </row>
    <row r="28" ht="14.1" customHeight="1" x14ac:dyDescent="0.25">
      <c r="B28" s="206" t="s">
        <v>566</v>
      </c>
    </row>
    <row r="29" ht="14.1" customHeight="1" x14ac:dyDescent="0.2">
      <c r="B29" s="206" t="s">
        <v>567</v>
      </c>
      <c r="C29" s="7"/>
      <c r="D29" s="361"/>
      <c r="E29" s="361"/>
    </row>
    <row r="30" ht="14.1" customHeight="1" x14ac:dyDescent="0.25">
      <c r="B30" s="206" t="s">
        <v>568</v>
      </c>
      <c r="C30" s="7"/>
      <c r="D30" s="361"/>
      <c r="E30" s="361"/>
    </row>
    <row r="31" ht="14.1" customHeight="1" x14ac:dyDescent="0.2">
      <c r="B31" s="206" t="s">
        <v>569</v>
      </c>
      <c r="C31" s="7"/>
      <c r="D31" s="7"/>
      <c r="E31" s="7"/>
    </row>
    <row r="32" ht="14.1" customHeight="1" x14ac:dyDescent="0.25">
      <c r="B32" s="206" t="s">
        <v>570</v>
      </c>
      <c r="C32" s="7"/>
      <c r="D32" s="7"/>
      <c r="E32" s="7"/>
    </row>
    <row r="33" ht="14.1" customHeight="1" x14ac:dyDescent="0.2">
      <c r="B33" s="206" t="s">
        <v>571</v>
      </c>
      <c r="C33" s="7"/>
      <c r="D33" s="7"/>
      <c r="E33" s="7"/>
      <c r="N33" s="219" t="s">
        <v>572</v>
      </c>
    </row>
    <row r="34" ht="14.1" customHeight="1" x14ac:dyDescent="0.2">
      <c r="B34" s="206" t="s">
        <v>573</v>
      </c>
      <c r="C34" s="7"/>
      <c r="D34" s="7"/>
      <c r="E34" s="7"/>
    </row>
    <row r="35" ht="14.1" customHeight="1" x14ac:dyDescent="0.25">
      <c r="B35" s="206" t="s">
        <v>574</v>
      </c>
      <c r="C35" s="7"/>
      <c r="D35" s="7"/>
      <c r="E35" s="7"/>
    </row>
    <row r="36" ht="14.1" customHeight="1" x14ac:dyDescent="0.2">
      <c r="B36" s="206" t="s">
        <v>575</v>
      </c>
      <c r="C36" s="7"/>
      <c r="D36" s="7"/>
      <c r="E36" s="7"/>
    </row>
    <row r="37" ht="14.1" customHeight="1" x14ac:dyDescent="0.2">
      <c r="B37" s="608"/>
    </row>
    <row r="38" ht="14.1" customHeight="1" x14ac:dyDescent="0.2">
      <c r="B38" s="143" t="s">
        <v>138</v>
      </c>
    </row>
    <row r="39" ht="14.1" customHeight="1" x14ac:dyDescent="0.2">
      <c r="B39" s="143" t="s">
        <v>576</v>
      </c>
    </row>
    <row r="40" ht="14.1" customHeight="1" x14ac:dyDescent="0.2">
      <c r="B40" s="608"/>
    </row>
    <row r="41" ht="14.1" customHeight="1" x14ac:dyDescent="0.2">
      <c r="B41" s="208" t="s">
        <v>537</v>
      </c>
      <c r="C41" s="209"/>
      <c r="D41" s="209"/>
      <c r="E41" s="210"/>
    </row>
    <row r="42" ht="14.1" customHeight="1" x14ac:dyDescent="0.2">
      <c r="B42" s="211" t="s">
        <v>577</v>
      </c>
      <c r="C42" s="609"/>
      <c r="D42" s="609"/>
      <c r="E42" s="610"/>
    </row>
    <row r="43" ht="14.1" customHeight="1" x14ac:dyDescent="0.2">
      <c r="B43" s="611" t="s">
        <v>578</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579</v>
      </c>
      <c r="C1" s="220"/>
      <c r="D1" s="220"/>
      <c r="I1" s="4"/>
      <c r="M1" s="4" t="s">
        <v>62</v>
      </c>
    </row>
    <row r="2" ht="18.95" customHeight="1" x14ac:dyDescent="0.25">
      <c r="B2" s="220" t="s">
        <v>580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581</v>
      </c>
    </row>
    <row r="7" ht="14.1" customHeight="1" x14ac:dyDescent="0.2">
      <c r="B7" s="342" t="s">
        <v>582</v>
      </c>
      <c r="C7" s="381" t="s">
        <v>583</v>
      </c>
      <c r="D7" s="616" t="s">
        <v>147</v>
      </c>
      <c r="E7" s="616"/>
      <c r="F7" s="616"/>
      <c r="G7" s="617" t="s">
        <v>148</v>
      </c>
      <c r="H7" s="617"/>
      <c r="I7" s="617"/>
      <c r="J7" s="7"/>
      <c r="K7" s="618" t="s">
        <v>584</v>
      </c>
      <c r="L7" s="617" t="s">
        <v>585</v>
      </c>
      <c r="M7" s="617"/>
    </row>
    <row r="8" ht="14.1" customHeight="1" x14ac:dyDescent="0.2">
      <c r="B8" s="346" t="s">
        <v>586</v>
      </c>
      <c r="C8" s="619" t="s">
        <v>150</v>
      </c>
      <c r="D8" s="386" t="s">
        <v>587</v>
      </c>
      <c r="E8" s="386" t="s">
        <v>588</v>
      </c>
      <c r="F8" s="620" t="s">
        <v>589</v>
      </c>
      <c r="G8" s="386" t="s">
        <v>587</v>
      </c>
      <c r="H8" s="386" t="s">
        <v>588</v>
      </c>
      <c r="I8" s="621" t="s">
        <v>589</v>
      </c>
      <c r="J8" s="7"/>
      <c r="K8" s="622" t="s">
        <v>590</v>
      </c>
      <c r="L8" s="623" t="s">
        <v>591</v>
      </c>
      <c r="M8" s="624" t="s">
        <v>592</v>
      </c>
    </row>
    <row r="9" ht="18" customHeight="1" x14ac:dyDescent="0.2">
      <c r="B9" s="625"/>
      <c r="C9" s="626" t="s">
        <v>153</v>
      </c>
      <c r="D9" s="350" t="s">
        <v>155</v>
      </c>
      <c r="E9" s="627" t="s">
        <v>156</v>
      </c>
      <c r="F9" s="627"/>
      <c r="G9" s="628" t="s">
        <v>76</v>
      </c>
      <c r="H9" s="628"/>
      <c r="I9" s="628"/>
      <c r="J9" s="7"/>
      <c r="K9" s="355" t="s">
        <v>593</v>
      </c>
      <c r="L9" s="629">
        <v>32.57342078520586</v>
      </c>
      <c r="M9" s="630">
        <v>67.42657921479415</v>
      </c>
    </row>
    <row r="10" ht="18" customHeight="1" x14ac:dyDescent="0.2">
      <c r="B10" s="208" t="s">
        <v>594</v>
      </c>
      <c r="C10" s="631">
        <v>318337.02056637156</v>
      </c>
      <c r="D10" s="632"/>
      <c r="E10" s="633"/>
      <c r="F10" s="633"/>
      <c r="G10" s="631">
        <v>21709.24605523753</v>
      </c>
      <c r="H10" s="631">
        <v>0.1493485244162618</v>
      </c>
      <c r="I10" s="634">
        <v>0.5973940976650473</v>
      </c>
      <c r="J10" s="7"/>
      <c r="K10" s="283" t="s">
        <v>595</v>
      </c>
      <c r="L10" s="635">
        <v>41.50075833909115</v>
      </c>
      <c r="M10" s="636">
        <v>58.49924166090885</v>
      </c>
    </row>
    <row r="11" ht="18" customHeight="1" x14ac:dyDescent="0.2">
      <c r="B11" s="637" t="s">
        <v>191</v>
      </c>
      <c r="C11" s="638">
        <v>318337.02056637156</v>
      </c>
      <c r="D11" s="639">
        <v>68.1957945595312</v>
      </c>
      <c r="E11" s="639">
        <v>0.46915223416537394</v>
      </c>
      <c r="F11" s="639">
        <v>1.8766089366614958</v>
      </c>
      <c r="G11" s="640">
        <v>21709.24605523753</v>
      </c>
      <c r="H11" s="640">
        <v>0.1493485244162618</v>
      </c>
      <c r="I11" s="641">
        <v>0.5973940976650473</v>
      </c>
      <c r="J11" s="7"/>
      <c r="K11" s="325" t="s">
        <v>596</v>
      </c>
      <c r="L11" s="7"/>
      <c r="M11" s="7"/>
    </row>
    <row r="12" ht="18" customHeight="1" x14ac:dyDescent="0.2">
      <c r="B12" s="642" t="s">
        <v>190</v>
      </c>
      <c r="C12" s="638" t="s">
        <v>99</v>
      </c>
      <c r="D12" s="639" t="s">
        <v>99</v>
      </c>
      <c r="E12" s="639" t="s">
        <v>99</v>
      </c>
      <c r="F12" s="639" t="s">
        <v>99</v>
      </c>
      <c r="G12" s="640" t="s">
        <v>99</v>
      </c>
      <c r="H12" s="640" t="s">
        <v>99</v>
      </c>
      <c r="I12" s="641" t="s">
        <v>99</v>
      </c>
      <c r="J12" s="7"/>
      <c r="K12" s="7" t="s">
        <v>597</v>
      </c>
      <c r="L12" s="7"/>
      <c r="M12" s="7"/>
    </row>
    <row r="13" ht="18" customHeight="1" x14ac:dyDescent="0.2">
      <c r="B13" s="642" t="s">
        <v>192</v>
      </c>
      <c r="C13" s="643" t="s">
        <v>99</v>
      </c>
      <c r="D13" s="644" t="s">
        <v>99</v>
      </c>
      <c r="E13" s="645" t="s">
        <v>99</v>
      </c>
      <c r="F13" s="646" t="s">
        <v>99</v>
      </c>
      <c r="G13" s="647" t="s">
        <v>99</v>
      </c>
      <c r="H13" s="647" t="s">
        <v>99</v>
      </c>
      <c r="I13" s="648" t="s">
        <v>99</v>
      </c>
      <c r="J13" s="7"/>
      <c r="K13" s="649" t="s">
        <v>598</v>
      </c>
      <c r="L13" s="649"/>
      <c r="M13" s="649"/>
    </row>
    <row r="14" ht="18" customHeight="1" x14ac:dyDescent="0.2">
      <c r="B14" s="208" t="s">
        <v>599</v>
      </c>
      <c r="C14" s="650">
        <v>201464.02146632457</v>
      </c>
      <c r="D14" s="651"/>
      <c r="E14" s="652"/>
      <c r="F14" s="653"/>
      <c r="G14" s="650">
        <v>14882.14065323965</v>
      </c>
      <c r="H14" s="650">
        <v>1.3335623153578906</v>
      </c>
      <c r="I14" s="654">
        <v>0.38101780438796873</v>
      </c>
      <c r="J14" s="7"/>
      <c r="K14" s="649"/>
      <c r="L14" s="649"/>
      <c r="M14" s="649"/>
    </row>
    <row r="15" ht="18" customHeight="1" x14ac:dyDescent="0.2">
      <c r="B15" s="655" t="s">
        <v>208</v>
      </c>
      <c r="C15" s="656" t="s">
        <v>165</v>
      </c>
      <c r="D15" s="639" t="s">
        <v>165</v>
      </c>
      <c r="E15" s="639" t="s">
        <v>165</v>
      </c>
      <c r="F15" s="639" t="s">
        <v>165</v>
      </c>
      <c r="G15" s="657" t="s">
        <v>165</v>
      </c>
      <c r="H15" s="657" t="s">
        <v>165</v>
      </c>
      <c r="I15" s="658" t="s">
        <v>165</v>
      </c>
      <c r="J15" s="7"/>
      <c r="K15" s="649"/>
      <c r="L15" s="649"/>
      <c r="M15" s="649"/>
    </row>
    <row r="16" ht="18" customHeight="1" x14ac:dyDescent="0.2">
      <c r="B16" s="655" t="s">
        <v>209</v>
      </c>
      <c r="C16" s="659">
        <v>1234.723372154983</v>
      </c>
      <c r="D16" s="639">
        <v>68.91287900586246</v>
      </c>
      <c r="E16" s="639">
        <v>6.581891072084467</v>
      </c>
      <c r="F16" s="639">
        <v>1.8805403063098478</v>
      </c>
      <c r="G16" s="660">
        <v>85.08834235102684</v>
      </c>
      <c r="H16" s="660">
        <v>0.00812681473968091</v>
      </c>
      <c r="I16" s="661">
        <v>0.00232194706848026</v>
      </c>
      <c r="J16" s="7"/>
      <c r="K16" s="649"/>
      <c r="L16" s="649"/>
      <c r="M16" s="649"/>
    </row>
    <row r="17" ht="18" customHeight="1" x14ac:dyDescent="0.2">
      <c r="B17" s="655" t="s">
        <v>194</v>
      </c>
      <c r="C17" s="659" t="s">
        <v>99</v>
      </c>
      <c r="D17" s="662" t="s">
        <v>99</v>
      </c>
      <c r="E17" s="662" t="s">
        <v>99</v>
      </c>
      <c r="F17" s="662" t="s">
        <v>99</v>
      </c>
      <c r="G17" s="660" t="s">
        <v>99</v>
      </c>
      <c r="H17" s="660" t="s">
        <v>99</v>
      </c>
      <c r="I17" s="661" t="s">
        <v>99</v>
      </c>
      <c r="J17" s="7"/>
      <c r="K17" s="649"/>
      <c r="L17" s="649"/>
      <c r="M17" s="649"/>
    </row>
    <row r="18" ht="18" customHeight="1" x14ac:dyDescent="0.2">
      <c r="B18" s="655" t="s">
        <v>210</v>
      </c>
      <c r="C18" s="639">
        <v>200229.2980941696</v>
      </c>
      <c r="D18" s="663"/>
      <c r="E18" s="664"/>
      <c r="F18" s="664"/>
      <c r="G18" s="639">
        <v>14797.052310888623</v>
      </c>
      <c r="H18" s="639">
        <v>1.3254355006182097</v>
      </c>
      <c r="I18" s="665">
        <v>0.37869585731948846</v>
      </c>
      <c r="J18" s="7"/>
      <c r="K18" s="649"/>
      <c r="L18" s="649"/>
      <c r="M18" s="649"/>
    </row>
    <row r="19" ht="18" customHeight="1" x14ac:dyDescent="0.2">
      <c r="B19" s="666" t="s">
        <v>600</v>
      </c>
      <c r="C19" s="659">
        <v>4445.338324657045</v>
      </c>
      <c r="D19" s="645">
        <v>70.85108598860937</v>
      </c>
      <c r="E19" s="645">
        <v>6.609482802982126</v>
      </c>
      <c r="F19" s="645">
        <v>1.8884236579948932</v>
      </c>
      <c r="G19" s="660">
        <v>314.957047888737</v>
      </c>
      <c r="H19" s="660">
        <v>0.02938138721025811</v>
      </c>
      <c r="I19" s="661">
        <v>0.008394682060073747</v>
      </c>
      <c r="J19" s="7"/>
      <c r="K19" s="649"/>
      <c r="L19" s="649"/>
      <c r="M19" s="649"/>
    </row>
    <row r="20" ht="18" customHeight="1" x14ac:dyDescent="0.2">
      <c r="B20" s="666" t="s">
        <v>601</v>
      </c>
      <c r="C20" s="659" t="s">
        <v>165</v>
      </c>
      <c r="D20" s="645" t="s">
        <v>165</v>
      </c>
      <c r="E20" s="645" t="s">
        <v>165</v>
      </c>
      <c r="F20" s="645" t="s">
        <v>165</v>
      </c>
      <c r="G20" s="660" t="s">
        <v>165</v>
      </c>
      <c r="H20" s="660" t="s">
        <v>165</v>
      </c>
      <c r="I20" s="661" t="s">
        <v>165</v>
      </c>
      <c r="J20" s="7"/>
      <c r="K20" s="649"/>
      <c r="L20" s="649"/>
      <c r="M20" s="649"/>
    </row>
    <row r="21" ht="18" customHeight="1" x14ac:dyDescent="0.2">
      <c r="B21" s="666" t="s">
        <v>602</v>
      </c>
      <c r="C21" s="659">
        <v>194971.91976951252</v>
      </c>
      <c r="D21" s="645">
        <v>73.97415645398753</v>
      </c>
      <c r="E21" s="645">
        <v>6.647388582623033</v>
      </c>
      <c r="F21" s="645">
        <v>1.899253880749438</v>
      </c>
      <c r="G21" s="660">
        <v>14422.883297164224</v>
      </c>
      <c r="H21" s="660">
        <v>1.2960541134079515</v>
      </c>
      <c r="I21" s="661">
        <v>0.3703011752594147</v>
      </c>
      <c r="J21" s="7"/>
      <c r="K21" s="649"/>
      <c r="L21" s="649"/>
      <c r="M21" s="649"/>
    </row>
    <row r="22" ht="18" customHeight="1" x14ac:dyDescent="0.2">
      <c r="B22" s="666" t="s">
        <v>603</v>
      </c>
      <c r="C22" s="659" t="s">
        <v>99</v>
      </c>
      <c r="D22" s="645" t="s">
        <v>99</v>
      </c>
      <c r="E22" s="645" t="s">
        <v>99</v>
      </c>
      <c r="F22" s="645" t="s">
        <v>99</v>
      </c>
      <c r="G22" s="660" t="s">
        <v>99</v>
      </c>
      <c r="H22" s="660" t="s">
        <v>99</v>
      </c>
      <c r="I22" s="661" t="s">
        <v>99</v>
      </c>
      <c r="J22" s="7"/>
      <c r="K22" s="649"/>
      <c r="L22" s="649"/>
      <c r="M22" s="649"/>
    </row>
    <row r="23" ht="18" customHeight="1" x14ac:dyDescent="0.2">
      <c r="B23" s="666" t="s">
        <v>294</v>
      </c>
      <c r="C23" s="659">
        <v>812.04</v>
      </c>
      <c r="D23" s="645">
        <v>72.91754819425343</v>
      </c>
      <c r="E23" s="645" t="s">
        <v>94</v>
      </c>
      <c r="F23" s="645" t="s">
        <v>94</v>
      </c>
      <c r="G23" s="660">
        <v>59.21196583566155</v>
      </c>
      <c r="H23" s="660" t="s">
        <v>94</v>
      </c>
      <c r="I23" s="661" t="s">
        <v>94</v>
      </c>
      <c r="J23" s="7"/>
      <c r="K23" s="649"/>
      <c r="L23" s="649"/>
      <c r="M23" s="649"/>
    </row>
    <row r="24" ht="18" customHeight="1" x14ac:dyDescent="0.2">
      <c r="B24" s="655" t="s">
        <v>604</v>
      </c>
      <c r="C24" s="659" t="s">
        <v>99</v>
      </c>
      <c r="D24" s="639" t="s">
        <v>99</v>
      </c>
      <c r="E24" s="639" t="s">
        <v>99</v>
      </c>
      <c r="F24" s="639" t="s">
        <v>99</v>
      </c>
      <c r="G24" s="660" t="s">
        <v>99</v>
      </c>
      <c r="H24" s="660" t="s">
        <v>99</v>
      </c>
      <c r="I24" s="661" t="s">
        <v>99</v>
      </c>
      <c r="J24" s="7"/>
      <c r="K24" s="327"/>
      <c r="L24" s="327"/>
      <c r="M24" s="327"/>
    </row>
    <row r="25" ht="18" customHeight="1" x14ac:dyDescent="0.2">
      <c r="B25" s="655" t="s">
        <v>192</v>
      </c>
      <c r="C25" s="659" t="s">
        <v>99</v>
      </c>
      <c r="D25" s="662" t="s">
        <v>99</v>
      </c>
      <c r="E25" s="662" t="s">
        <v>99</v>
      </c>
      <c r="F25" s="662" t="s">
        <v>99</v>
      </c>
      <c r="G25" s="660" t="s">
        <v>99</v>
      </c>
      <c r="H25" s="660" t="s">
        <v>99</v>
      </c>
      <c r="I25" s="661" t="s">
        <v>99</v>
      </c>
      <c r="J25" s="7"/>
      <c r="K25" s="327"/>
      <c r="L25" s="327"/>
      <c r="M25" s="327"/>
    </row>
    <row r="26" ht="18" customHeight="1" x14ac:dyDescent="0.2">
      <c r="B26" s="655" t="s">
        <v>605</v>
      </c>
      <c r="C26" s="639" t="s">
        <v>99</v>
      </c>
      <c r="D26" s="663"/>
      <c r="E26" s="664"/>
      <c r="F26" s="664"/>
      <c r="G26" s="639" t="s">
        <v>99</v>
      </c>
      <c r="H26" s="639" t="s">
        <v>99</v>
      </c>
      <c r="I26" s="665" t="s">
        <v>99</v>
      </c>
    </row>
    <row r="27" ht="18" customHeight="1" x14ac:dyDescent="0.2">
      <c r="B27" s="667" t="s">
        <v>606</v>
      </c>
      <c r="C27" s="668" t="s">
        <v>99</v>
      </c>
      <c r="D27" s="669" t="s">
        <v>99</v>
      </c>
      <c r="E27" s="669" t="s">
        <v>99</v>
      </c>
      <c r="F27" s="670" t="s">
        <v>99</v>
      </c>
      <c r="G27" s="671" t="s">
        <v>99</v>
      </c>
      <c r="H27" s="671" t="s">
        <v>99</v>
      </c>
      <c r="I27" s="672" t="s">
        <v>99</v>
      </c>
      <c r="K27" s="219" t="s">
        <v>339</v>
      </c>
    </row>
    <row r="28" ht="12" customHeight="1" x14ac:dyDescent="0.2">
      <c r="B28" s="325" t="s">
        <v>607</v>
      </c>
      <c r="C28" s="7"/>
      <c r="D28" s="7"/>
      <c r="E28" s="7"/>
      <c r="F28" s="7"/>
      <c r="G28" s="7"/>
      <c r="H28" s="7"/>
      <c r="I28" s="7"/>
      <c r="J28" s="327"/>
      <c r="K28" s="327"/>
      <c r="L28" s="327"/>
      <c r="M28" s="327"/>
    </row>
    <row r="29" ht="15.75" customHeight="1" x14ac:dyDescent="0.2">
      <c r="B29" s="325" t="s">
        <v>608</v>
      </c>
      <c r="C29" s="206"/>
      <c r="D29" s="206"/>
      <c r="E29" s="206"/>
      <c r="F29" s="206"/>
      <c r="G29" s="206"/>
      <c r="H29" s="206"/>
      <c r="J29" s="7"/>
      <c r="K29" s="7"/>
      <c r="L29" s="7"/>
      <c r="M29" s="7"/>
    </row>
    <row r="30" ht="15.75" customHeight="1" x14ac:dyDescent="0.2">
      <c r="B30" s="325" t="s">
        <v>609</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335</v>
      </c>
      <c r="C32" s="86"/>
      <c r="D32" s="86"/>
      <c r="E32" s="86"/>
      <c r="F32" s="86"/>
      <c r="G32" s="86"/>
      <c r="H32" s="86"/>
      <c r="I32" s="86"/>
    </row>
    <row r="33" x14ac:dyDescent="0.2">
      <c r="B33" s="328" t="s">
        <v>610</v>
      </c>
    </row>
    <row r="34" ht="13.5" customHeight="1" x14ac:dyDescent="0.2"/>
    <row r="35" x14ac:dyDescent="0.2">
      <c r="B35" s="673" t="s">
        <v>139</v>
      </c>
      <c r="C35" s="674"/>
      <c r="D35" s="674"/>
      <c r="E35" s="674"/>
      <c r="F35" s="674"/>
      <c r="G35" s="674"/>
      <c r="H35" s="674"/>
      <c r="I35" s="675"/>
    </row>
    <row r="36" x14ac:dyDescent="0.2">
      <c r="B36" s="676" t="s">
        <v>611</v>
      </c>
      <c r="C36" s="442"/>
      <c r="D36" s="442"/>
      <c r="E36" s="442"/>
      <c r="F36" s="442"/>
      <c r="G36" s="442"/>
      <c r="H36" s="442"/>
      <c r="I36" s="677"/>
    </row>
    <row r="37" x14ac:dyDescent="0.2">
      <c r="B37" s="676" t="s">
        <v>612</v>
      </c>
      <c r="C37" s="442"/>
      <c r="D37" s="442"/>
      <c r="E37" s="442"/>
      <c r="F37" s="442"/>
      <c r="G37" s="442"/>
      <c r="H37" s="442"/>
      <c r="I37" s="677"/>
    </row>
    <row r="38" x14ac:dyDescent="0.2">
      <c r="B38" s="676" t="s">
        <v>613</v>
      </c>
      <c r="C38" s="442"/>
      <c r="D38" s="442"/>
      <c r="E38" s="442"/>
      <c r="F38" s="442"/>
      <c r="G38" s="442"/>
      <c r="H38" s="442"/>
      <c r="I38" s="677"/>
    </row>
    <row r="39" x14ac:dyDescent="0.2">
      <c r="B39" s="676" t="s">
        <v>614</v>
      </c>
      <c r="C39" s="442"/>
      <c r="D39" s="442"/>
      <c r="E39" s="442"/>
      <c r="F39" s="442"/>
      <c r="G39" s="442"/>
      <c r="H39" s="442"/>
      <c r="I39" s="677"/>
    </row>
    <row r="40" x14ac:dyDescent="0.2">
      <c r="B40" s="676" t="s">
        <v>615</v>
      </c>
      <c r="C40" s="442"/>
      <c r="D40" s="442"/>
      <c r="E40" s="442"/>
      <c r="F40" s="442"/>
      <c r="G40" s="442"/>
      <c r="H40" s="442"/>
      <c r="I40" s="677"/>
    </row>
    <row r="41" x14ac:dyDescent="0.2">
      <c r="B41" s="678" t="s">
        <v>616</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617</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618</v>
      </c>
      <c r="G8" s="682" t="s">
        <v>619</v>
      </c>
      <c r="H8" s="683" t="s">
        <v>620</v>
      </c>
      <c r="I8" s="682" t="s">
        <v>621</v>
      </c>
      <c r="J8" s="684" t="s">
        <v>622</v>
      </c>
      <c r="K8" s="682" t="s">
        <v>623</v>
      </c>
      <c r="L8" s="682" t="s">
        <v>72</v>
      </c>
      <c r="M8" s="682" t="s">
        <v>73</v>
      </c>
      <c r="N8" s="11" t="s">
        <v>74</v>
      </c>
      <c r="O8" s="685" t="s">
        <v>624</v>
      </c>
    </row>
    <row r="9" ht="14.25" customHeight="1" x14ac:dyDescent="0.25">
      <c r="B9" s="686"/>
      <c r="C9" s="687" t="s">
        <v>76</v>
      </c>
      <c r="D9" s="687"/>
      <c r="E9" s="687"/>
      <c r="F9" s="688" t="s">
        <v>625</v>
      </c>
      <c r="G9" s="688"/>
      <c r="H9" s="688"/>
      <c r="I9" s="689" t="s">
        <v>76</v>
      </c>
      <c r="J9" s="689"/>
      <c r="K9" s="689"/>
      <c r="L9" s="689"/>
      <c r="M9" s="689"/>
      <c r="N9" s="689"/>
      <c r="O9" s="15" t="s">
        <v>626</v>
      </c>
    </row>
    <row r="10" ht="18" customHeight="1" x14ac:dyDescent="0.25">
      <c r="B10" s="690" t="s">
        <v>627</v>
      </c>
      <c r="C10" s="691">
        <v>45557.070804833544</v>
      </c>
      <c r="D10" s="692">
        <v>1.64501502012</v>
      </c>
      <c r="E10" s="692">
        <v>2.380632526800059</v>
      </c>
      <c r="F10" s="692">
        <v>30137.96147038783</v>
      </c>
      <c r="G10" s="692">
        <v>3156.345501757582</v>
      </c>
      <c r="H10" s="692" t="s">
        <v>122</v>
      </c>
      <c r="I10" s="692">
        <v>0.09380513133547211</v>
      </c>
      <c r="J10" s="692">
        <v>0.015952303023051003</v>
      </c>
      <c r="K10" s="692">
        <v>40.43917578665431</v>
      </c>
      <c r="L10" s="693" t="s">
        <v>124</v>
      </c>
      <c r="M10" s="694">
        <v>610.3425002780215</v>
      </c>
      <c r="N10" s="695">
        <v>20.83353056666019</v>
      </c>
      <c r="O10" s="696">
        <v>81989.55848219905</v>
      </c>
    </row>
    <row r="11" ht="18" customHeight="1" x14ac:dyDescent="0.2">
      <c r="B11" s="697" t="s">
        <v>628</v>
      </c>
      <c r="C11" s="698">
        <v>32231.805069421283</v>
      </c>
      <c r="D11" s="698" t="s">
        <v>300</v>
      </c>
      <c r="E11" s="698" t="s">
        <v>300</v>
      </c>
      <c r="F11" s="132"/>
      <c r="G11" s="132"/>
      <c r="H11" s="184"/>
      <c r="I11" s="132"/>
      <c r="J11" s="184"/>
      <c r="K11" s="698">
        <v>9.604145535424063</v>
      </c>
      <c r="L11" s="698" t="s">
        <v>94</v>
      </c>
      <c r="M11" s="699" t="s">
        <v>94</v>
      </c>
      <c r="N11" s="700">
        <v>0.4601198739414017</v>
      </c>
      <c r="O11" s="701">
        <v>32231.805069421283</v>
      </c>
    </row>
    <row r="12" ht="18" customHeight="1" x14ac:dyDescent="0.2">
      <c r="B12" s="702" t="s">
        <v>629</v>
      </c>
      <c r="C12" s="703">
        <v>25328.005761907836</v>
      </c>
      <c r="D12" s="184"/>
      <c r="E12" s="184"/>
      <c r="F12" s="49"/>
      <c r="G12" s="49"/>
      <c r="H12" s="184"/>
      <c r="I12" s="49"/>
      <c r="J12" s="184"/>
      <c r="K12" s="184"/>
      <c r="L12" s="184"/>
      <c r="M12" s="184"/>
      <c r="N12" s="704" t="s">
        <v>165</v>
      </c>
      <c r="O12" s="705">
        <v>25328.005761907836</v>
      </c>
    </row>
    <row r="13" ht="18" customHeight="1" x14ac:dyDescent="0.2">
      <c r="B13" s="702" t="s">
        <v>630</v>
      </c>
      <c r="C13" s="37">
        <v>5200.026236643287</v>
      </c>
      <c r="D13" s="49"/>
      <c r="E13" s="49"/>
      <c r="F13" s="49"/>
      <c r="G13" s="49"/>
      <c r="H13" s="184"/>
      <c r="I13" s="49"/>
      <c r="J13" s="184"/>
      <c r="K13" s="49"/>
      <c r="L13" s="49"/>
      <c r="M13" s="49"/>
      <c r="N13" s="706"/>
      <c r="O13" s="707">
        <v>5200.026236643287</v>
      </c>
    </row>
    <row r="14" ht="18" customHeight="1" x14ac:dyDescent="0.2">
      <c r="B14" s="702" t="s">
        <v>631</v>
      </c>
      <c r="C14" s="37">
        <v>197.8398365261089</v>
      </c>
      <c r="D14" s="496"/>
      <c r="E14" s="496"/>
      <c r="F14" s="49"/>
      <c r="G14" s="49"/>
      <c r="H14" s="184"/>
      <c r="I14" s="49"/>
      <c r="J14" s="184"/>
      <c r="K14" s="49"/>
      <c r="L14" s="49"/>
      <c r="M14" s="49"/>
      <c r="N14" s="706"/>
      <c r="O14" s="707">
        <v>197.8398365261089</v>
      </c>
    </row>
    <row r="15" ht="18" customHeight="1" x14ac:dyDescent="0.25">
      <c r="B15" s="702" t="s">
        <v>632</v>
      </c>
      <c r="C15" s="37">
        <v>1505.933234344051</v>
      </c>
      <c r="D15" s="39" t="s">
        <v>300</v>
      </c>
      <c r="E15" s="39" t="s">
        <v>300</v>
      </c>
      <c r="F15" s="287"/>
      <c r="G15" s="287"/>
      <c r="H15" s="287"/>
      <c r="I15" s="287"/>
      <c r="J15" s="287"/>
      <c r="K15" s="163">
        <v>9.604145535424063</v>
      </c>
      <c r="L15" s="158" t="s">
        <v>94</v>
      </c>
      <c r="M15" s="158" t="s">
        <v>94</v>
      </c>
      <c r="N15" s="176">
        <v>0.4601198739414017</v>
      </c>
      <c r="O15" s="707">
        <v>1505.933234344051</v>
      </c>
    </row>
    <row r="16" ht="18" customHeight="1" x14ac:dyDescent="0.2">
      <c r="B16" s="708" t="s">
        <v>633</v>
      </c>
      <c r="C16" s="698">
        <v>3709.877560258488</v>
      </c>
      <c r="D16" s="698">
        <v>0.9954877906799999</v>
      </c>
      <c r="E16" s="698">
        <v>1.8479349032914265</v>
      </c>
      <c r="F16" s="709">
        <v>119.39741508244175</v>
      </c>
      <c r="G16" s="709">
        <v>58.25629995502533</v>
      </c>
      <c r="H16" s="709" t="s">
        <v>122</v>
      </c>
      <c r="I16" s="709">
        <v>0.001761000007390976</v>
      </c>
      <c r="J16" s="709">
        <v>0.001119999974966049</v>
      </c>
      <c r="K16" s="698">
        <v>2.1030939202723586</v>
      </c>
      <c r="L16" s="698" t="s">
        <v>94</v>
      </c>
      <c r="M16" s="698" t="s">
        <v>94</v>
      </c>
      <c r="N16" s="700">
        <v>2.524858811780144</v>
      </c>
      <c r="O16" s="701">
        <v>4464.523182577864</v>
      </c>
    </row>
    <row r="17" ht="18" customHeight="1" x14ac:dyDescent="0.2">
      <c r="B17" s="710" t="s">
        <v>634</v>
      </c>
      <c r="C17" s="703">
        <v>997.2225249315978</v>
      </c>
      <c r="D17" s="709" t="s">
        <v>94</v>
      </c>
      <c r="E17" s="709" t="s">
        <v>300</v>
      </c>
      <c r="F17" s="184"/>
      <c r="G17" s="184"/>
      <c r="H17" s="184"/>
      <c r="I17" s="184"/>
      <c r="J17" s="184"/>
      <c r="K17" s="248" t="s">
        <v>165</v>
      </c>
      <c r="L17" s="248" t="s">
        <v>94</v>
      </c>
      <c r="M17" s="248" t="s">
        <v>94</v>
      </c>
      <c r="N17" s="704" t="s">
        <v>165</v>
      </c>
      <c r="O17" s="705">
        <v>997.2225249315978</v>
      </c>
    </row>
    <row r="18" ht="18" customHeight="1" x14ac:dyDescent="0.2">
      <c r="B18" s="702" t="s">
        <v>635</v>
      </c>
      <c r="C18" s="260"/>
      <c r="D18" s="184"/>
      <c r="E18" s="37">
        <v>1.0201521599999999</v>
      </c>
      <c r="F18" s="49"/>
      <c r="G18" s="49"/>
      <c r="H18" s="184"/>
      <c r="I18" s="49"/>
      <c r="J18" s="184"/>
      <c r="K18" s="158" t="s">
        <v>94</v>
      </c>
      <c r="L18" s="49"/>
      <c r="M18" s="49"/>
      <c r="N18" s="706"/>
      <c r="O18" s="705">
        <v>270.3403224</v>
      </c>
    </row>
    <row r="19" ht="18" customHeight="1" x14ac:dyDescent="0.2">
      <c r="B19" s="702" t="s">
        <v>636</v>
      </c>
      <c r="C19" s="711" t="s">
        <v>300</v>
      </c>
      <c r="D19" s="49"/>
      <c r="E19" s="37">
        <v>0.3149340295980007</v>
      </c>
      <c r="F19" s="49"/>
      <c r="G19" s="49"/>
      <c r="H19" s="184"/>
      <c r="I19" s="49"/>
      <c r="J19" s="184"/>
      <c r="K19" s="158" t="s">
        <v>165</v>
      </c>
      <c r="L19" s="158" t="s">
        <v>94</v>
      </c>
      <c r="M19" s="158" t="s">
        <v>94</v>
      </c>
      <c r="N19" s="706"/>
      <c r="O19" s="707">
        <v>83.45751784347019</v>
      </c>
    </row>
    <row r="20" ht="18" customHeight="1" x14ac:dyDescent="0.2">
      <c r="B20" s="702" t="s">
        <v>637</v>
      </c>
      <c r="C20" s="711" t="s">
        <v>300</v>
      </c>
      <c r="D20" s="49"/>
      <c r="E20" s="37">
        <v>0.512848713693426</v>
      </c>
      <c r="F20" s="49"/>
      <c r="G20" s="49"/>
      <c r="H20" s="184"/>
      <c r="I20" s="49"/>
      <c r="J20" s="184"/>
      <c r="K20" s="166"/>
      <c r="L20" s="166"/>
      <c r="M20" s="158" t="s">
        <v>94</v>
      </c>
      <c r="N20" s="712" t="s">
        <v>165</v>
      </c>
      <c r="O20" s="707">
        <v>135.90490912875788</v>
      </c>
    </row>
    <row r="21" ht="18" customHeight="1" x14ac:dyDescent="0.2">
      <c r="B21" s="702" t="s">
        <v>638</v>
      </c>
      <c r="C21" s="37" t="s">
        <v>390</v>
      </c>
      <c r="D21" s="37" t="s">
        <v>639</v>
      </c>
      <c r="E21" s="49"/>
      <c r="F21" s="49"/>
      <c r="G21" s="49"/>
      <c r="H21" s="184"/>
      <c r="I21" s="49"/>
      <c r="J21" s="184"/>
      <c r="K21" s="158" t="s">
        <v>300</v>
      </c>
      <c r="L21" s="158" t="s">
        <v>94</v>
      </c>
      <c r="M21" s="158" t="s">
        <v>94</v>
      </c>
      <c r="N21" s="176" t="s">
        <v>165</v>
      </c>
      <c r="O21" s="707" t="s">
        <v>639</v>
      </c>
    </row>
    <row r="22" ht="18" customHeight="1" x14ac:dyDescent="0.2">
      <c r="B22" s="702" t="s">
        <v>640</v>
      </c>
      <c r="C22" s="37">
        <v>56.52</v>
      </c>
      <c r="D22" s="166"/>
      <c r="E22" s="49"/>
      <c r="F22" s="49"/>
      <c r="G22" s="49"/>
      <c r="H22" s="184"/>
      <c r="I22" s="49"/>
      <c r="J22" s="184"/>
      <c r="K22" s="166"/>
      <c r="L22" s="166"/>
      <c r="M22" s="166"/>
      <c r="N22" s="189"/>
      <c r="O22" s="707">
        <v>56.52</v>
      </c>
    </row>
    <row r="23" ht="18" customHeight="1" x14ac:dyDescent="0.2">
      <c r="B23" s="702" t="s">
        <v>641</v>
      </c>
      <c r="C23" s="37" t="s">
        <v>165</v>
      </c>
      <c r="D23" s="166"/>
      <c r="E23" s="49"/>
      <c r="F23" s="49"/>
      <c r="G23" s="49"/>
      <c r="H23" s="184"/>
      <c r="I23" s="49"/>
      <c r="J23" s="184"/>
      <c r="K23" s="166"/>
      <c r="L23" s="166"/>
      <c r="M23" s="166"/>
      <c r="N23" s="189"/>
      <c r="O23" s="707" t="s">
        <v>165</v>
      </c>
    </row>
    <row r="24" ht="18" customHeight="1" x14ac:dyDescent="0.2">
      <c r="B24" s="702" t="s">
        <v>642</v>
      </c>
      <c r="C24" s="37" t="s">
        <v>390</v>
      </c>
      <c r="D24" s="37" t="s">
        <v>643</v>
      </c>
      <c r="E24" s="49"/>
      <c r="F24" s="49"/>
      <c r="G24" s="49"/>
      <c r="H24" s="184"/>
      <c r="I24" s="49"/>
      <c r="J24" s="184"/>
      <c r="K24" s="158" t="s">
        <v>300</v>
      </c>
      <c r="L24" s="158" t="s">
        <v>94</v>
      </c>
      <c r="M24" s="158" t="s">
        <v>94</v>
      </c>
      <c r="N24" s="176" t="s">
        <v>165</v>
      </c>
      <c r="O24" s="707" t="s">
        <v>643</v>
      </c>
    </row>
    <row r="25" ht="18" customHeight="1" x14ac:dyDescent="0.2">
      <c r="B25" s="702" t="s">
        <v>644</v>
      </c>
      <c r="C25" s="166"/>
      <c r="D25" s="166"/>
      <c r="E25" s="49"/>
      <c r="F25" s="711">
        <v>119.39741508244175</v>
      </c>
      <c r="G25" s="711">
        <v>58.25629995502533</v>
      </c>
      <c r="H25" s="709" t="s">
        <v>122</v>
      </c>
      <c r="I25" s="711">
        <v>0.001761000007390976</v>
      </c>
      <c r="J25" s="709">
        <v>0.001119999974966049</v>
      </c>
      <c r="K25" s="166"/>
      <c r="L25" s="166"/>
      <c r="M25" s="166"/>
      <c r="N25" s="189"/>
      <c r="O25" s="707">
        <v>237.0692148081084</v>
      </c>
    </row>
    <row r="26" ht="18" customHeight="1" x14ac:dyDescent="0.25">
      <c r="B26" s="702" t="s">
        <v>645</v>
      </c>
      <c r="C26" s="37">
        <v>91.36276270998364</v>
      </c>
      <c r="D26" s="37" t="s">
        <v>300</v>
      </c>
      <c r="E26" s="37" t="s">
        <v>300</v>
      </c>
      <c r="F26" s="39" t="s">
        <v>99</v>
      </c>
      <c r="G26" s="39" t="s">
        <v>99</v>
      </c>
      <c r="H26" s="39" t="s">
        <v>99</v>
      </c>
      <c r="I26" s="39" t="s">
        <v>99</v>
      </c>
      <c r="J26" s="39" t="s">
        <v>99</v>
      </c>
      <c r="K26" s="163">
        <v>2.1030939202723586</v>
      </c>
      <c r="L26" s="158" t="s">
        <v>94</v>
      </c>
      <c r="M26" s="158" t="s">
        <v>94</v>
      </c>
      <c r="N26" s="176">
        <v>2.524858811780144</v>
      </c>
      <c r="O26" s="707">
        <v>91.36276270998364</v>
      </c>
    </row>
    <row r="27" ht="18" customHeight="1" x14ac:dyDescent="0.2">
      <c r="B27" s="697" t="s">
        <v>646</v>
      </c>
      <c r="C27" s="698">
        <v>5488.921012485435</v>
      </c>
      <c r="D27" s="698">
        <v>0.6495272294400001</v>
      </c>
      <c r="E27" s="698" t="s">
        <v>300</v>
      </c>
      <c r="F27" s="709">
        <v>1.2428</v>
      </c>
      <c r="G27" s="709" t="s">
        <v>120</v>
      </c>
      <c r="H27" s="709" t="s">
        <v>122</v>
      </c>
      <c r="I27" s="709">
        <v>0.011101000000000001</v>
      </c>
      <c r="J27" s="709" t="s">
        <v>99</v>
      </c>
      <c r="K27" s="698">
        <v>28.56894283858412</v>
      </c>
      <c r="L27" s="698" t="s">
        <v>94</v>
      </c>
      <c r="M27" s="699" t="s">
        <v>94</v>
      </c>
      <c r="N27" s="700">
        <v>17.203883029908745</v>
      </c>
      <c r="O27" s="701">
        <v>5769.224074909755</v>
      </c>
    </row>
    <row r="28" ht="18" customHeight="1" x14ac:dyDescent="0.2">
      <c r="B28" s="702" t="s">
        <v>647</v>
      </c>
      <c r="C28" s="703">
        <v>5488.921012485435</v>
      </c>
      <c r="D28" s="703">
        <v>0.5373233971200001</v>
      </c>
      <c r="E28" s="184"/>
      <c r="F28" s="184"/>
      <c r="G28" s="184"/>
      <c r="H28" s="184"/>
      <c r="I28" s="184"/>
      <c r="J28" s="184"/>
      <c r="K28" s="248" t="s">
        <v>165</v>
      </c>
      <c r="L28" s="248" t="s">
        <v>94</v>
      </c>
      <c r="M28" s="248" t="s">
        <v>94</v>
      </c>
      <c r="N28" s="704" t="s">
        <v>165</v>
      </c>
      <c r="O28" s="705">
        <v>5503.966067604795</v>
      </c>
    </row>
    <row r="29" ht="18" customHeight="1" x14ac:dyDescent="0.2">
      <c r="B29" s="702" t="s">
        <v>648</v>
      </c>
      <c r="C29" s="37" t="s">
        <v>165</v>
      </c>
      <c r="D29" s="37">
        <v>0.11220383232</v>
      </c>
      <c r="E29" s="49"/>
      <c r="F29" s="49"/>
      <c r="G29" s="49"/>
      <c r="H29" s="184"/>
      <c r="I29" s="49"/>
      <c r="J29" s="184"/>
      <c r="K29" s="158" t="s">
        <v>165</v>
      </c>
      <c r="L29" s="158" t="s">
        <v>94</v>
      </c>
      <c r="M29" s="158" t="s">
        <v>94</v>
      </c>
      <c r="N29" s="176" t="s">
        <v>165</v>
      </c>
      <c r="O29" s="707">
        <v>3.14170730496</v>
      </c>
    </row>
    <row r="30" ht="18" customHeight="1" x14ac:dyDescent="0.2">
      <c r="B30" s="702" t="s">
        <v>649</v>
      </c>
      <c r="C30" s="37" t="s">
        <v>99</v>
      </c>
      <c r="D30" s="166"/>
      <c r="E30" s="49"/>
      <c r="F30" s="49"/>
      <c r="G30" s="711" t="s">
        <v>122</v>
      </c>
      <c r="H30" s="184"/>
      <c r="I30" s="711" t="s">
        <v>122</v>
      </c>
      <c r="J30" s="184"/>
      <c r="K30" s="158" t="s">
        <v>165</v>
      </c>
      <c r="L30" s="158" t="s">
        <v>94</v>
      </c>
      <c r="M30" s="158" t="s">
        <v>94</v>
      </c>
      <c r="N30" s="176" t="s">
        <v>165</v>
      </c>
      <c r="O30" s="707" t="s">
        <v>122</v>
      </c>
    </row>
    <row r="31" ht="18" customHeight="1" x14ac:dyDescent="0.2">
      <c r="B31" s="713" t="s">
        <v>650</v>
      </c>
      <c r="C31" s="714" t="s">
        <v>165</v>
      </c>
      <c r="D31" s="496"/>
      <c r="E31" s="49"/>
      <c r="F31" s="709">
        <v>1.2428</v>
      </c>
      <c r="G31" s="709" t="s">
        <v>300</v>
      </c>
      <c r="H31" s="709" t="s">
        <v>300</v>
      </c>
      <c r="I31" s="715">
        <v>0.011101000000000001</v>
      </c>
      <c r="J31" s="184"/>
      <c r="K31" s="716" t="s">
        <v>165</v>
      </c>
      <c r="L31" s="716" t="s">
        <v>94</v>
      </c>
      <c r="M31" s="716" t="s">
        <v>94</v>
      </c>
      <c r="N31" s="717" t="s">
        <v>165</v>
      </c>
      <c r="O31" s="718">
        <v>262.1163</v>
      </c>
    </row>
    <row r="32" ht="18" customHeight="1" x14ac:dyDescent="0.2">
      <c r="B32" s="719" t="s">
        <v>651</v>
      </c>
      <c r="C32" s="714" t="s">
        <v>165</v>
      </c>
      <c r="D32" s="496"/>
      <c r="E32" s="49"/>
      <c r="F32" s="184"/>
      <c r="G32" s="184"/>
      <c r="H32" s="184"/>
      <c r="I32" s="720"/>
      <c r="J32" s="184"/>
      <c r="K32" s="716" t="s">
        <v>165</v>
      </c>
      <c r="L32" s="716" t="s">
        <v>94</v>
      </c>
      <c r="M32" s="716" t="s">
        <v>94</v>
      </c>
      <c r="N32" s="717" t="s">
        <v>165</v>
      </c>
      <c r="O32" s="718" t="s">
        <v>165</v>
      </c>
    </row>
    <row r="33" ht="18" customHeight="1" x14ac:dyDescent="0.2">
      <c r="B33" s="719" t="s">
        <v>652</v>
      </c>
      <c r="C33" s="714" t="s">
        <v>165</v>
      </c>
      <c r="D33" s="496"/>
      <c r="E33" s="49"/>
      <c r="F33" s="184"/>
      <c r="G33" s="184"/>
      <c r="H33" s="184"/>
      <c r="I33" s="720"/>
      <c r="J33" s="184"/>
      <c r="K33" s="716" t="s">
        <v>165</v>
      </c>
      <c r="L33" s="716" t="s">
        <v>94</v>
      </c>
      <c r="M33" s="716" t="s">
        <v>94</v>
      </c>
      <c r="N33" s="717" t="s">
        <v>165</v>
      </c>
      <c r="O33" s="718" t="s">
        <v>165</v>
      </c>
    </row>
    <row r="34" ht="18" customHeight="1" x14ac:dyDescent="0.25">
      <c r="B34" s="721" t="s">
        <v>653</v>
      </c>
      <c r="C34" s="39" t="s">
        <v>94</v>
      </c>
      <c r="D34" s="39" t="s">
        <v>300</v>
      </c>
      <c r="E34" s="39" t="s">
        <v>300</v>
      </c>
      <c r="F34" s="722" t="s">
        <v>99</v>
      </c>
      <c r="G34" s="722" t="s">
        <v>108</v>
      </c>
      <c r="H34" s="722" t="s">
        <v>99</v>
      </c>
      <c r="I34" s="722" t="s">
        <v>99</v>
      </c>
      <c r="J34" s="722" t="s">
        <v>99</v>
      </c>
      <c r="K34" s="163">
        <v>28.56894283858412</v>
      </c>
      <c r="L34" s="163" t="s">
        <v>94</v>
      </c>
      <c r="M34" s="163" t="s">
        <v>94</v>
      </c>
      <c r="N34" s="723">
        <v>17.203883029908745</v>
      </c>
      <c r="O34" s="724" t="s">
        <v>120</v>
      </c>
    </row>
    <row r="35" ht="18" customHeight="1" x14ac:dyDescent="0.2">
      <c r="B35" s="67" t="s">
        <v>654</v>
      </c>
      <c r="C35" s="703">
        <v>3124.3712040283353</v>
      </c>
      <c r="D35" s="709" t="s">
        <v>108</v>
      </c>
      <c r="E35" s="709" t="s">
        <v>108</v>
      </c>
      <c r="F35" s="184"/>
      <c r="G35" s="184"/>
      <c r="H35" s="184"/>
      <c r="I35" s="184"/>
      <c r="J35" s="184"/>
      <c r="K35" s="725">
        <v>0.1629934923737641</v>
      </c>
      <c r="L35" s="725" t="s">
        <v>124</v>
      </c>
      <c r="M35" s="698">
        <v>592.1292050700215</v>
      </c>
      <c r="N35" s="726">
        <v>0.6446688510298988</v>
      </c>
      <c r="O35" s="705">
        <v>3124.3712040283353</v>
      </c>
    </row>
    <row r="36" ht="18" customHeight="1" x14ac:dyDescent="0.2">
      <c r="B36" s="25" t="s">
        <v>655</v>
      </c>
      <c r="C36" s="37">
        <v>370.9647822499778</v>
      </c>
      <c r="D36" s="711" t="s">
        <v>94</v>
      </c>
      <c r="E36" s="711" t="s">
        <v>94</v>
      </c>
      <c r="F36" s="49"/>
      <c r="G36" s="49"/>
      <c r="H36" s="184"/>
      <c r="I36" s="49"/>
      <c r="J36" s="184"/>
      <c r="K36" s="161" t="s">
        <v>300</v>
      </c>
      <c r="L36" s="161" t="s">
        <v>300</v>
      </c>
      <c r="M36" s="158" t="s">
        <v>94</v>
      </c>
      <c r="N36" s="712" t="s">
        <v>94</v>
      </c>
      <c r="O36" s="707">
        <v>370.9647822499778</v>
      </c>
    </row>
    <row r="37" ht="18" customHeight="1" x14ac:dyDescent="0.2">
      <c r="B37" s="25" t="s">
        <v>656</v>
      </c>
      <c r="C37" s="37">
        <v>27.56462720695794</v>
      </c>
      <c r="D37" s="711" t="s">
        <v>94</v>
      </c>
      <c r="E37" s="711" t="s">
        <v>94</v>
      </c>
      <c r="F37" s="49"/>
      <c r="G37" s="49"/>
      <c r="H37" s="184"/>
      <c r="I37" s="49"/>
      <c r="J37" s="184"/>
      <c r="K37" s="161" t="s">
        <v>300</v>
      </c>
      <c r="L37" s="161" t="s">
        <v>94</v>
      </c>
      <c r="M37" s="158" t="s">
        <v>94</v>
      </c>
      <c r="N37" s="712" t="s">
        <v>94</v>
      </c>
      <c r="O37" s="707">
        <v>27.56462720695794</v>
      </c>
    </row>
    <row r="38" ht="18" customHeight="1" x14ac:dyDescent="0.25">
      <c r="B38" s="38" t="s">
        <v>657</v>
      </c>
      <c r="C38" s="727">
        <v>2725.8417945713995</v>
      </c>
      <c r="D38" s="727" t="s">
        <v>108</v>
      </c>
      <c r="E38" s="727" t="s">
        <v>108</v>
      </c>
      <c r="F38" s="266"/>
      <c r="G38" s="266"/>
      <c r="H38" s="266"/>
      <c r="I38" s="266"/>
      <c r="J38" s="266"/>
      <c r="K38" s="204">
        <v>0.1629934923737641</v>
      </c>
      <c r="L38" s="204" t="s">
        <v>94</v>
      </c>
      <c r="M38" s="204">
        <v>592.1292050700215</v>
      </c>
      <c r="N38" s="205">
        <v>0.6446688510298988</v>
      </c>
      <c r="O38" s="728">
        <v>2725.8417945713995</v>
      </c>
    </row>
    <row r="39" ht="18" customHeight="1" x14ac:dyDescent="0.2">
      <c r="B39" s="51" t="s">
        <v>658</v>
      </c>
      <c r="C39" s="184"/>
      <c r="D39" s="184"/>
      <c r="E39" s="709">
        <v>0.2669696235086321</v>
      </c>
      <c r="F39" s="709">
        <v>133.04988986233568</v>
      </c>
      <c r="G39" s="709">
        <v>1616.5699366430918</v>
      </c>
      <c r="H39" s="709" t="s">
        <v>122</v>
      </c>
      <c r="I39" s="709">
        <v>0.019889269049082715</v>
      </c>
      <c r="J39" s="709">
        <v>0.014832303048084954</v>
      </c>
      <c r="K39" s="184"/>
      <c r="L39" s="184"/>
      <c r="M39" s="184"/>
      <c r="N39" s="729"/>
      <c r="O39" s="730">
        <v>2526.564678462826</v>
      </c>
    </row>
    <row r="40" ht="18" customHeight="1" x14ac:dyDescent="0.2">
      <c r="B40" s="25" t="s">
        <v>659</v>
      </c>
      <c r="C40" s="49"/>
      <c r="D40" s="49"/>
      <c r="E40" s="711">
        <v>0.2669696235086321</v>
      </c>
      <c r="F40" s="711">
        <v>131.57139074233567</v>
      </c>
      <c r="G40" s="711">
        <v>1549.0989078779917</v>
      </c>
      <c r="H40" s="709" t="s">
        <v>300</v>
      </c>
      <c r="I40" s="711">
        <v>0.013435238189082713</v>
      </c>
      <c r="J40" s="709">
        <v>0.013746086412834953</v>
      </c>
      <c r="K40" s="49"/>
      <c r="L40" s="49"/>
      <c r="M40" s="49"/>
      <c r="N40" s="706"/>
      <c r="O40" s="731">
        <v>2288.4573375402015</v>
      </c>
    </row>
    <row r="41" ht="18" customHeight="1" x14ac:dyDescent="0.2">
      <c r="B41" s="25" t="s">
        <v>660</v>
      </c>
      <c r="C41" s="49"/>
      <c r="D41" s="49"/>
      <c r="E41" s="711" t="s">
        <v>165</v>
      </c>
      <c r="F41" s="711">
        <v>1.47849912</v>
      </c>
      <c r="G41" s="711">
        <v>67.47102876510002</v>
      </c>
      <c r="H41" s="709" t="s">
        <v>300</v>
      </c>
      <c r="I41" s="711">
        <v>0.0064540308599999995</v>
      </c>
      <c r="J41" s="709">
        <v>0.0010862166352500016</v>
      </c>
      <c r="K41" s="49"/>
      <c r="L41" s="49"/>
      <c r="M41" s="49"/>
      <c r="N41" s="706"/>
      <c r="O41" s="731">
        <v>238.10734092262504</v>
      </c>
    </row>
    <row r="42" ht="18" customHeight="1" x14ac:dyDescent="0.2">
      <c r="B42" s="25" t="s">
        <v>661</v>
      </c>
      <c r="C42" s="49"/>
      <c r="D42" s="49"/>
      <c r="E42" s="49"/>
      <c r="F42" s="711" t="s">
        <v>300</v>
      </c>
      <c r="G42" s="711" t="s">
        <v>508</v>
      </c>
      <c r="H42" s="709" t="s">
        <v>300</v>
      </c>
      <c r="I42" s="711" t="s">
        <v>300</v>
      </c>
      <c r="J42" s="709" t="s">
        <v>300</v>
      </c>
      <c r="K42" s="49"/>
      <c r="L42" s="49"/>
      <c r="M42" s="49"/>
      <c r="N42" s="706"/>
      <c r="O42" s="731" t="s">
        <v>508</v>
      </c>
    </row>
    <row r="43" ht="18" customHeight="1" x14ac:dyDescent="0.2">
      <c r="B43" s="25" t="s">
        <v>662</v>
      </c>
      <c r="C43" s="49"/>
      <c r="D43" s="49"/>
      <c r="E43" s="49"/>
      <c r="F43" s="711" t="s">
        <v>300</v>
      </c>
      <c r="G43" s="711" t="s">
        <v>508</v>
      </c>
      <c r="H43" s="709" t="s">
        <v>300</v>
      </c>
      <c r="I43" s="711" t="s">
        <v>300</v>
      </c>
      <c r="J43" s="709" t="s">
        <v>300</v>
      </c>
      <c r="K43" s="49"/>
      <c r="L43" s="49"/>
      <c r="M43" s="49"/>
      <c r="N43" s="706"/>
      <c r="O43" s="731" t="s">
        <v>508</v>
      </c>
    </row>
    <row r="44" ht="18" customHeight="1" x14ac:dyDescent="0.25">
      <c r="B44" s="25" t="s">
        <v>663</v>
      </c>
      <c r="C44" s="49"/>
      <c r="D44" s="49"/>
      <c r="E44" s="711"/>
      <c r="F44" s="711" t="s">
        <v>99</v>
      </c>
      <c r="G44" s="711" t="s">
        <v>115</v>
      </c>
      <c r="H44" s="727" t="s">
        <v>99</v>
      </c>
      <c r="I44" s="727" t="s">
        <v>99</v>
      </c>
      <c r="J44" s="727" t="s">
        <v>99</v>
      </c>
      <c r="K44" s="49"/>
      <c r="L44" s="49"/>
      <c r="M44" s="49"/>
      <c r="N44" s="706"/>
      <c r="O44" s="731" t="s">
        <v>115</v>
      </c>
    </row>
    <row r="45" ht="18" customHeight="1" x14ac:dyDescent="0.2">
      <c r="B45" s="732" t="s">
        <v>664</v>
      </c>
      <c r="C45" s="132"/>
      <c r="D45" s="132"/>
      <c r="E45" s="132"/>
      <c r="F45" s="698">
        <v>29879.372579655053</v>
      </c>
      <c r="G45" s="698">
        <v>1429.1690852069703</v>
      </c>
      <c r="H45" s="703" t="s">
        <v>99</v>
      </c>
      <c r="I45" s="703" t="s">
        <v>99</v>
      </c>
      <c r="J45" s="709" t="s">
        <v>99</v>
      </c>
      <c r="K45" s="132"/>
      <c r="L45" s="132"/>
      <c r="M45" s="132"/>
      <c r="N45" s="733"/>
      <c r="O45" s="701">
        <v>31308.541664862023</v>
      </c>
    </row>
    <row r="46" ht="18" customHeight="1" x14ac:dyDescent="0.2">
      <c r="B46" s="25" t="s">
        <v>665</v>
      </c>
      <c r="C46" s="49"/>
      <c r="D46" s="49"/>
      <c r="E46" s="49"/>
      <c r="F46" s="37">
        <v>26589.017833323294</v>
      </c>
      <c r="G46" s="37" t="s">
        <v>99</v>
      </c>
      <c r="H46" s="703" t="s">
        <v>99</v>
      </c>
      <c r="I46" s="37" t="s">
        <v>99</v>
      </c>
      <c r="J46" s="709" t="s">
        <v>99</v>
      </c>
      <c r="K46" s="49"/>
      <c r="L46" s="49"/>
      <c r="M46" s="49"/>
      <c r="N46" s="706"/>
      <c r="O46" s="707">
        <v>26589.017833323294</v>
      </c>
    </row>
    <row r="47" ht="18" customHeight="1" x14ac:dyDescent="0.2">
      <c r="B47" s="25" t="s">
        <v>666</v>
      </c>
      <c r="C47" s="49"/>
      <c r="D47" s="49"/>
      <c r="E47" s="49"/>
      <c r="F47" s="37">
        <v>2609.781894444445</v>
      </c>
      <c r="G47" s="37" t="s">
        <v>99</v>
      </c>
      <c r="H47" s="703" t="s">
        <v>99</v>
      </c>
      <c r="I47" s="37" t="s">
        <v>99</v>
      </c>
      <c r="J47" s="709" t="s">
        <v>99</v>
      </c>
      <c r="K47" s="49"/>
      <c r="L47" s="49"/>
      <c r="M47" s="49"/>
      <c r="N47" s="706"/>
      <c r="O47" s="707">
        <v>2609.781894444445</v>
      </c>
    </row>
    <row r="48" ht="18" customHeight="1" x14ac:dyDescent="0.2">
      <c r="B48" s="25" t="s">
        <v>667</v>
      </c>
      <c r="C48" s="49"/>
      <c r="D48" s="49"/>
      <c r="E48" s="49"/>
      <c r="F48" s="37">
        <v>9.073676908000003</v>
      </c>
      <c r="G48" s="37" t="s">
        <v>99</v>
      </c>
      <c r="H48" s="703" t="s">
        <v>99</v>
      </c>
      <c r="I48" s="37" t="s">
        <v>99</v>
      </c>
      <c r="J48" s="709" t="s">
        <v>99</v>
      </c>
      <c r="K48" s="49"/>
      <c r="L48" s="49"/>
      <c r="M48" s="49"/>
      <c r="N48" s="706"/>
      <c r="O48" s="707">
        <v>9.073676908000003</v>
      </c>
    </row>
    <row r="49" ht="18" customHeight="1" x14ac:dyDescent="0.2">
      <c r="B49" s="25" t="s">
        <v>668</v>
      </c>
      <c r="C49" s="49"/>
      <c r="D49" s="49"/>
      <c r="E49" s="49"/>
      <c r="F49" s="37">
        <v>547.71475</v>
      </c>
      <c r="G49" s="37" t="s">
        <v>99</v>
      </c>
      <c r="H49" s="703" t="s">
        <v>99</v>
      </c>
      <c r="I49" s="37" t="s">
        <v>99</v>
      </c>
      <c r="J49" s="709" t="s">
        <v>99</v>
      </c>
      <c r="K49" s="49"/>
      <c r="L49" s="49"/>
      <c r="M49" s="49"/>
      <c r="N49" s="706"/>
      <c r="O49" s="707">
        <v>547.71475</v>
      </c>
    </row>
    <row r="50" ht="18" customHeight="1" x14ac:dyDescent="0.2">
      <c r="B50" s="25" t="s">
        <v>669</v>
      </c>
      <c r="C50" s="49"/>
      <c r="D50" s="49"/>
      <c r="E50" s="49"/>
      <c r="F50" s="37">
        <v>123.78442497931036</v>
      </c>
      <c r="G50" s="37">
        <v>1429.1690852069703</v>
      </c>
      <c r="H50" s="703" t="s">
        <v>99</v>
      </c>
      <c r="I50" s="37" t="s">
        <v>99</v>
      </c>
      <c r="J50" s="709" t="s">
        <v>99</v>
      </c>
      <c r="K50" s="49"/>
      <c r="L50" s="49"/>
      <c r="M50" s="49"/>
      <c r="N50" s="706"/>
      <c r="O50" s="707">
        <v>1552.9535101862807</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300</v>
      </c>
      <c r="D52" s="725" t="s">
        <v>300</v>
      </c>
      <c r="E52" s="725">
        <v>0.265728</v>
      </c>
      <c r="F52" s="698">
        <v>4.898785788</v>
      </c>
      <c r="G52" s="698">
        <v>52.350179952494585</v>
      </c>
      <c r="H52" s="698" t="s">
        <v>99</v>
      </c>
      <c r="I52" s="698">
        <v>0.06105386227899842</v>
      </c>
      <c r="J52" s="725" t="s">
        <v>99</v>
      </c>
      <c r="K52" s="725" t="s">
        <v>94</v>
      </c>
      <c r="L52" s="725" t="s">
        <v>94</v>
      </c>
      <c r="M52" s="725" t="s">
        <v>94</v>
      </c>
      <c r="N52" s="726" t="s">
        <v>94</v>
      </c>
      <c r="O52" s="701">
        <v>1562.4326492969574</v>
      </c>
    </row>
    <row r="53" ht="18" customHeight="1" x14ac:dyDescent="0.2">
      <c r="B53" s="25" t="s">
        <v>672</v>
      </c>
      <c r="C53" s="184"/>
      <c r="D53" s="184"/>
      <c r="E53" s="184"/>
      <c r="F53" s="703" t="s">
        <v>99</v>
      </c>
      <c r="G53" s="703" t="s">
        <v>99</v>
      </c>
      <c r="H53" s="703" t="s">
        <v>99</v>
      </c>
      <c r="I53" s="703">
        <v>0.025120585774058558</v>
      </c>
      <c r="J53" s="709" t="s">
        <v>99</v>
      </c>
      <c r="K53" s="184"/>
      <c r="L53" s="184"/>
      <c r="M53" s="184"/>
      <c r="N53" s="729"/>
      <c r="O53" s="705">
        <v>590.3337656903761</v>
      </c>
    </row>
    <row r="54" ht="18" customHeight="1" x14ac:dyDescent="0.2">
      <c r="B54" s="25" t="s">
        <v>673</v>
      </c>
      <c r="C54" s="184"/>
      <c r="D54" s="184"/>
      <c r="E54" s="184"/>
      <c r="F54" s="184"/>
      <c r="G54" s="703">
        <v>41.26470179029458</v>
      </c>
      <c r="H54" s="260"/>
      <c r="I54" s="703">
        <v>0.03593327650493986</v>
      </c>
      <c r="J54" s="184"/>
      <c r="K54" s="184"/>
      <c r="L54" s="184"/>
      <c r="M54" s="184"/>
      <c r="N54" s="729"/>
      <c r="O54" s="705">
        <v>885.6966996563813</v>
      </c>
    </row>
    <row r="55" ht="18" customHeight="1" x14ac:dyDescent="0.2">
      <c r="B55" s="25" t="s">
        <v>674</v>
      </c>
      <c r="C55" s="184"/>
      <c r="D55" s="184"/>
      <c r="E55" s="709">
        <v>0.265728</v>
      </c>
      <c r="F55" s="260"/>
      <c r="G55" s="260"/>
      <c r="H55" s="260"/>
      <c r="I55" s="260"/>
      <c r="J55" s="184"/>
      <c r="K55" s="184"/>
      <c r="L55" s="184"/>
      <c r="M55" s="184"/>
      <c r="N55" s="729"/>
      <c r="O55" s="705">
        <v>70.41792000000001</v>
      </c>
    </row>
    <row r="56" ht="18" customHeight="1" x14ac:dyDescent="0.25">
      <c r="B56" s="30" t="s">
        <v>675</v>
      </c>
      <c r="C56" s="735" t="s">
        <v>300</v>
      </c>
      <c r="D56" s="735" t="s">
        <v>300</v>
      </c>
      <c r="E56" s="735" t="s">
        <v>300</v>
      </c>
      <c r="F56" s="736">
        <v>4.898785788</v>
      </c>
      <c r="G56" s="736">
        <v>11.0854781622</v>
      </c>
      <c r="H56" s="737" t="s">
        <v>99</v>
      </c>
      <c r="I56" s="737" t="s">
        <v>99</v>
      </c>
      <c r="J56" s="714" t="s">
        <v>99</v>
      </c>
      <c r="K56" s="163" t="s">
        <v>94</v>
      </c>
      <c r="L56" s="163" t="s">
        <v>94</v>
      </c>
      <c r="M56" s="163" t="s">
        <v>94</v>
      </c>
      <c r="N56" s="723" t="s">
        <v>94</v>
      </c>
      <c r="O56" s="738">
        <v>15.984263950199999</v>
      </c>
    </row>
    <row r="57" ht="18" customHeight="1" x14ac:dyDescent="0.2">
      <c r="B57" s="51" t="s">
        <v>676</v>
      </c>
      <c r="C57" s="725">
        <v>1002.0959586399999</v>
      </c>
      <c r="D57" s="725" t="s">
        <v>122</v>
      </c>
      <c r="E57" s="725" t="s">
        <v>122</v>
      </c>
      <c r="F57" s="698" t="s">
        <v>99</v>
      </c>
      <c r="G57" s="698" t="s">
        <v>99</v>
      </c>
      <c r="H57" s="698" t="s">
        <v>99</v>
      </c>
      <c r="I57" s="698" t="s">
        <v>99</v>
      </c>
      <c r="J57" s="725" t="s">
        <v>99</v>
      </c>
      <c r="K57" s="725" t="s">
        <v>94</v>
      </c>
      <c r="L57" s="725" t="s">
        <v>94</v>
      </c>
      <c r="M57" s="725">
        <v>18.213295207999998</v>
      </c>
      <c r="N57" s="726" t="s">
        <v>94</v>
      </c>
      <c r="O57" s="701">
        <v>1002.0959586399999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136.134</v>
      </c>
      <c r="D59" s="37" t="s">
        <v>99</v>
      </c>
      <c r="E59" s="37" t="s">
        <v>99</v>
      </c>
      <c r="F59" s="49"/>
      <c r="G59" s="49"/>
      <c r="H59" s="184"/>
      <c r="I59" s="49"/>
      <c r="J59" s="184"/>
      <c r="K59" s="158" t="s">
        <v>94</v>
      </c>
      <c r="L59" s="158" t="s">
        <v>94</v>
      </c>
      <c r="M59" s="158">
        <v>18.213295207999998</v>
      </c>
      <c r="N59" s="176" t="s">
        <v>94</v>
      </c>
      <c r="O59" s="707">
        <v>136.134</v>
      </c>
    </row>
    <row r="60" ht="18" customHeight="1" x14ac:dyDescent="0.2">
      <c r="B60" s="25" t="s">
        <v>679</v>
      </c>
      <c r="C60" s="37">
        <v>865.9619586399999</v>
      </c>
      <c r="D60" s="37" t="s">
        <v>122</v>
      </c>
      <c r="E60" s="37" t="s">
        <v>122</v>
      </c>
      <c r="F60" s="37" t="s">
        <v>99</v>
      </c>
      <c r="G60" s="37" t="s">
        <v>99</v>
      </c>
      <c r="H60" s="37" t="s">
        <v>99</v>
      </c>
      <c r="I60" s="37" t="s">
        <v>99</v>
      </c>
      <c r="J60" s="711" t="s">
        <v>99</v>
      </c>
      <c r="K60" s="711" t="s">
        <v>94</v>
      </c>
      <c r="L60" s="711" t="s">
        <v>94</v>
      </c>
      <c r="M60" s="711" t="s">
        <v>94</v>
      </c>
      <c r="N60" s="739" t="s">
        <v>94</v>
      </c>
      <c r="O60" s="707">
        <v>865.9619586399999</v>
      </c>
    </row>
    <row r="61" ht="18" customHeight="1" x14ac:dyDescent="0.25">
      <c r="B61" s="740" t="s">
        <v>680</v>
      </c>
      <c r="C61" s="737">
        <v>20.788382000000002</v>
      </c>
      <c r="D61" s="737" t="s">
        <v>99</v>
      </c>
      <c r="E61" s="737" t="s">
        <v>99</v>
      </c>
      <c r="F61" s="737" t="s">
        <v>496</v>
      </c>
      <c r="G61" s="737" t="s">
        <v>496</v>
      </c>
      <c r="H61" s="737" t="s">
        <v>496</v>
      </c>
      <c r="I61" s="737" t="s">
        <v>496</v>
      </c>
      <c r="J61" s="714" t="s">
        <v>496</v>
      </c>
      <c r="K61" s="163" t="s">
        <v>94</v>
      </c>
      <c r="L61" s="163" t="s">
        <v>94</v>
      </c>
      <c r="M61" s="163" t="s">
        <v>94</v>
      </c>
      <c r="N61" s="723" t="s">
        <v>94</v>
      </c>
      <c r="O61" s="741">
        <v>20.788382000000002</v>
      </c>
    </row>
    <row r="62" ht="18" customHeight="1" x14ac:dyDescent="0.25">
      <c r="B62" s="740" t="s">
        <v>681</v>
      </c>
      <c r="C62" s="737">
        <v>845.17357664</v>
      </c>
      <c r="D62" s="737" t="s">
        <v>300</v>
      </c>
      <c r="E62" s="737" t="s">
        <v>300</v>
      </c>
      <c r="F62" s="737" t="s">
        <v>496</v>
      </c>
      <c r="G62" s="737" t="s">
        <v>496</v>
      </c>
      <c r="H62" s="737" t="s">
        <v>496</v>
      </c>
      <c r="I62" s="737" t="s">
        <v>496</v>
      </c>
      <c r="J62" s="714" t="s">
        <v>496</v>
      </c>
      <c r="K62" s="163" t="s">
        <v>94</v>
      </c>
      <c r="L62" s="163" t="s">
        <v>94</v>
      </c>
      <c r="M62" s="163" t="s">
        <v>94</v>
      </c>
      <c r="N62" s="723" t="s">
        <v>94</v>
      </c>
      <c r="O62" s="741">
        <v>845.17357664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138</v>
      </c>
      <c r="C69" s="7"/>
      <c r="D69" s="7"/>
      <c r="E69" s="7"/>
      <c r="F69" s="7"/>
      <c r="G69" s="7"/>
      <c r="H69" s="7"/>
      <c r="I69" s="7"/>
      <c r="J69" s="7"/>
      <c r="K69" s="7"/>
      <c r="L69" s="7"/>
      <c r="M69" s="7"/>
      <c r="N69" s="7"/>
    </row>
    <row r="70" ht="12" customHeight="1" x14ac:dyDescent="0.2"/>
    <row r="71" ht="12" customHeight="1" x14ac:dyDescent="0.2">
      <c r="B71" s="743" t="s">
        <v>537</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425</v>
      </c>
      <c r="C7" s="106" t="s">
        <v>583</v>
      </c>
      <c r="D7" s="106"/>
      <c r="E7" s="105" t="s">
        <v>693</v>
      </c>
      <c r="F7" s="105"/>
      <c r="G7" s="105"/>
      <c r="H7" s="105" t="s">
        <v>694</v>
      </c>
      <c r="I7" s="105"/>
      <c r="J7" s="105"/>
      <c r="K7" s="753" t="s">
        <v>695</v>
      </c>
      <c r="L7" s="753"/>
      <c r="M7" s="753"/>
      <c r="N7" s="753"/>
    </row>
    <row r="8" ht="27" customHeight="1" x14ac:dyDescent="0.2">
      <c r="B8" s="108" t="s">
        <v>429</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32231.805069421283</v>
      </c>
      <c r="I10" s="762" t="s">
        <v>300</v>
      </c>
      <c r="J10" s="763" t="s">
        <v>300</v>
      </c>
      <c r="K10" s="764" t="s">
        <v>449</v>
      </c>
      <c r="L10" s="764" t="s">
        <v>449</v>
      </c>
      <c r="M10" s="764" t="s">
        <v>300</v>
      </c>
      <c r="N10" s="765" t="s">
        <v>300</v>
      </c>
    </row>
    <row r="11" ht="18" customHeight="1" x14ac:dyDescent="0.2">
      <c r="B11" s="766" t="s">
        <v>702</v>
      </c>
      <c r="C11" s="767" t="s">
        <v>703</v>
      </c>
      <c r="D11" s="529">
        <v>49293</v>
      </c>
      <c r="E11" s="768">
        <v>0.5138256093544283</v>
      </c>
      <c r="F11" s="537"/>
      <c r="G11" s="537"/>
      <c r="H11" s="769">
        <v>25328.005761907836</v>
      </c>
      <c r="I11" s="537"/>
      <c r="J11" s="537"/>
      <c r="K11" s="770" t="s">
        <v>94</v>
      </c>
      <c r="L11" s="771" t="s">
        <v>94</v>
      </c>
      <c r="M11" s="772"/>
      <c r="N11" s="773"/>
    </row>
    <row r="12" ht="18" customHeight="1" x14ac:dyDescent="0.2">
      <c r="B12" s="766" t="s">
        <v>704</v>
      </c>
      <c r="C12" s="767" t="s">
        <v>705</v>
      </c>
      <c r="D12" s="529">
        <v>12149.594010848801</v>
      </c>
      <c r="E12" s="768">
        <v>0.428</v>
      </c>
      <c r="F12" s="537"/>
      <c r="G12" s="537"/>
      <c r="H12" s="769">
        <v>5200.026236643287</v>
      </c>
      <c r="I12" s="537"/>
      <c r="J12" s="537"/>
      <c r="K12" s="770" t="s">
        <v>94</v>
      </c>
      <c r="L12" s="771" t="s">
        <v>94</v>
      </c>
      <c r="M12" s="772"/>
      <c r="N12" s="773"/>
    </row>
    <row r="13" ht="18" customHeight="1" x14ac:dyDescent="0.2">
      <c r="B13" s="766" t="s">
        <v>706</v>
      </c>
      <c r="C13" s="767" t="s">
        <v>707</v>
      </c>
      <c r="D13" s="529">
        <v>452.25036292491717</v>
      </c>
      <c r="E13" s="768">
        <v>0.43745644612993795</v>
      </c>
      <c r="F13" s="537"/>
      <c r="G13" s="537"/>
      <c r="H13" s="769">
        <v>197.8398365261089</v>
      </c>
      <c r="I13" s="537"/>
      <c r="J13" s="537"/>
      <c r="K13" s="770" t="s">
        <v>94</v>
      </c>
      <c r="L13" s="771" t="s">
        <v>94</v>
      </c>
      <c r="M13" s="772"/>
      <c r="N13" s="773"/>
    </row>
    <row r="14" ht="18" customHeight="1" x14ac:dyDescent="0.2">
      <c r="B14" s="766" t="s">
        <v>708</v>
      </c>
      <c r="C14" s="774"/>
      <c r="D14" s="775"/>
      <c r="E14" s="775"/>
      <c r="F14" s="537"/>
      <c r="G14" s="537"/>
      <c r="H14" s="776">
        <v>1505.933234344051</v>
      </c>
      <c r="I14" s="776" t="s">
        <v>300</v>
      </c>
      <c r="J14" s="768" t="s">
        <v>300</v>
      </c>
      <c r="K14" s="777" t="s">
        <v>449</v>
      </c>
      <c r="L14" s="778" t="s">
        <v>449</v>
      </c>
      <c r="M14" s="777" t="s">
        <v>300</v>
      </c>
      <c r="N14" s="779" t="s">
        <v>300</v>
      </c>
    </row>
    <row r="15" ht="18" customHeight="1" x14ac:dyDescent="0.2">
      <c r="B15" s="137" t="s">
        <v>709</v>
      </c>
      <c r="C15" s="780" t="s">
        <v>710</v>
      </c>
      <c r="D15" s="781">
        <v>1276.0616936184656</v>
      </c>
      <c r="E15" s="768">
        <v>0.45619171995625624</v>
      </c>
      <c r="F15" s="537"/>
      <c r="G15" s="537"/>
      <c r="H15" s="769">
        <v>582.1287787821011</v>
      </c>
      <c r="I15" s="537"/>
      <c r="J15" s="537"/>
      <c r="K15" s="770" t="s">
        <v>94</v>
      </c>
      <c r="L15" s="770" t="s">
        <v>94</v>
      </c>
      <c r="M15" s="772"/>
      <c r="N15" s="773"/>
    </row>
    <row r="16" ht="18" customHeight="1" x14ac:dyDescent="0.2">
      <c r="B16" s="137" t="s">
        <v>711</v>
      </c>
      <c r="C16" s="780" t="s">
        <v>712</v>
      </c>
      <c r="D16" s="781">
        <v>99.1948501232603</v>
      </c>
      <c r="E16" s="768">
        <v>0.41424488366923246</v>
      </c>
      <c r="F16" s="537"/>
      <c r="G16" s="537"/>
      <c r="H16" s="769">
        <v>41.09095914989691</v>
      </c>
      <c r="I16" s="537"/>
      <c r="J16" s="537"/>
      <c r="K16" s="770" t="s">
        <v>94</v>
      </c>
      <c r="L16" s="770" t="s">
        <v>94</v>
      </c>
      <c r="M16" s="772"/>
      <c r="N16" s="773"/>
    </row>
    <row r="17" ht="18" customHeight="1" x14ac:dyDescent="0.2">
      <c r="B17" s="782" t="s">
        <v>713</v>
      </c>
      <c r="C17" s="780" t="s">
        <v>491</v>
      </c>
      <c r="D17" s="781" t="s">
        <v>94</v>
      </c>
      <c r="E17" s="768" t="s">
        <v>165</v>
      </c>
      <c r="F17" s="537"/>
      <c r="G17" s="537"/>
      <c r="H17" s="769" t="s">
        <v>165</v>
      </c>
      <c r="I17" s="537"/>
      <c r="J17" s="537"/>
      <c r="K17" s="770" t="s">
        <v>165</v>
      </c>
      <c r="L17" s="770" t="s">
        <v>165</v>
      </c>
      <c r="M17" s="772"/>
      <c r="N17" s="773"/>
    </row>
    <row r="18" ht="18" customHeight="1" x14ac:dyDescent="0.2">
      <c r="B18" s="137" t="s">
        <v>714</v>
      </c>
      <c r="C18" s="774"/>
      <c r="D18" s="775"/>
      <c r="E18" s="775"/>
      <c r="F18" s="537"/>
      <c r="G18" s="537"/>
      <c r="H18" s="776">
        <v>882.713496412053</v>
      </c>
      <c r="I18" s="776" t="s">
        <v>300</v>
      </c>
      <c r="J18" s="776" t="s">
        <v>300</v>
      </c>
      <c r="K18" s="777" t="s">
        <v>94</v>
      </c>
      <c r="L18" s="778" t="s">
        <v>94</v>
      </c>
      <c r="M18" s="777" t="s">
        <v>300</v>
      </c>
      <c r="N18" s="779" t="s">
        <v>300</v>
      </c>
    </row>
    <row r="19" ht="18" customHeight="1" x14ac:dyDescent="0.2">
      <c r="B19" s="783" t="s">
        <v>715</v>
      </c>
      <c r="C19" s="780" t="s">
        <v>710</v>
      </c>
      <c r="D19" s="781">
        <v>2004.3246992461618</v>
      </c>
      <c r="E19" s="768">
        <v>0.4404044398315536</v>
      </c>
      <c r="F19" s="768" t="s">
        <v>300</v>
      </c>
      <c r="G19" s="768" t="s">
        <v>300</v>
      </c>
      <c r="H19" s="769">
        <v>882.713496412053</v>
      </c>
      <c r="I19" s="769" t="s">
        <v>300</v>
      </c>
      <c r="J19" s="769" t="s">
        <v>300</v>
      </c>
      <c r="K19" s="770" t="s">
        <v>94</v>
      </c>
      <c r="L19" s="770" t="s">
        <v>94</v>
      </c>
      <c r="M19" s="770" t="s">
        <v>300</v>
      </c>
      <c r="N19" s="784" t="s">
        <v>300</v>
      </c>
    </row>
    <row r="20" ht="18" customHeight="1" x14ac:dyDescent="0.2">
      <c r="B20" s="785" t="s">
        <v>716</v>
      </c>
      <c r="C20" s="786"/>
      <c r="D20" s="787"/>
      <c r="E20" s="787"/>
      <c r="F20" s="787"/>
      <c r="G20" s="788"/>
      <c r="H20" s="789">
        <v>3709.877560258488</v>
      </c>
      <c r="I20" s="789">
        <v>0.9954877906799999</v>
      </c>
      <c r="J20" s="789">
        <v>1.8479349032914265</v>
      </c>
      <c r="K20" s="790">
        <v>-768.6801707429886</v>
      </c>
      <c r="L20" s="791" t="s">
        <v>717</v>
      </c>
      <c r="M20" s="791" t="s">
        <v>124</v>
      </c>
      <c r="N20" s="792" t="s">
        <v>120</v>
      </c>
    </row>
    <row r="21" ht="18" customHeight="1" x14ac:dyDescent="0.2">
      <c r="B21" s="766" t="s">
        <v>718</v>
      </c>
      <c r="C21" s="767" t="s">
        <v>719</v>
      </c>
      <c r="D21" s="529">
        <v>862.089</v>
      </c>
      <c r="E21" s="768">
        <v>1.9771497588317364</v>
      </c>
      <c r="F21" s="768" t="s">
        <v>94</v>
      </c>
      <c r="G21" s="768" t="s">
        <v>300</v>
      </c>
      <c r="H21" s="529">
        <v>997.2225249315978</v>
      </c>
      <c r="I21" s="529" t="s">
        <v>94</v>
      </c>
      <c r="J21" s="529" t="s">
        <v>300</v>
      </c>
      <c r="K21" s="770">
        <v>-707.2565335098951</v>
      </c>
      <c r="L21" s="771" t="s">
        <v>94</v>
      </c>
      <c r="M21" s="771" t="s">
        <v>94</v>
      </c>
      <c r="N21" s="793" t="s">
        <v>300</v>
      </c>
    </row>
    <row r="22" ht="18" customHeight="1" x14ac:dyDescent="0.2">
      <c r="B22" s="766" t="s">
        <v>720</v>
      </c>
      <c r="C22" s="767" t="s">
        <v>721</v>
      </c>
      <c r="D22" s="529">
        <v>311.022</v>
      </c>
      <c r="E22" s="537"/>
      <c r="F22" s="537"/>
      <c r="G22" s="768">
        <v>0.0032799999999999995</v>
      </c>
      <c r="H22" s="537"/>
      <c r="I22" s="537"/>
      <c r="J22" s="529">
        <v>1.0201521599999999</v>
      </c>
      <c r="K22" s="794"/>
      <c r="L22" s="772"/>
      <c r="M22" s="772"/>
      <c r="N22" s="793" t="s">
        <v>94</v>
      </c>
    </row>
    <row r="23" ht="18" customHeight="1" x14ac:dyDescent="0.2">
      <c r="B23" s="766" t="s">
        <v>722</v>
      </c>
      <c r="C23" s="767" t="s">
        <v>723</v>
      </c>
      <c r="D23" s="529" t="s">
        <v>390</v>
      </c>
      <c r="E23" s="795" t="s">
        <v>124</v>
      </c>
      <c r="F23" s="537"/>
      <c r="G23" s="768" t="s">
        <v>390</v>
      </c>
      <c r="H23" s="796" t="s">
        <v>300</v>
      </c>
      <c r="I23" s="537"/>
      <c r="J23" s="529">
        <v>0.3149340295980007</v>
      </c>
      <c r="K23" s="797" t="s">
        <v>300</v>
      </c>
      <c r="L23" s="798" t="s">
        <v>94</v>
      </c>
      <c r="M23" s="772"/>
      <c r="N23" s="793" t="s">
        <v>94</v>
      </c>
    </row>
    <row r="24" ht="18" customHeight="1" x14ac:dyDescent="0.2">
      <c r="B24" s="799" t="s">
        <v>724</v>
      </c>
      <c r="C24" s="774"/>
      <c r="D24" s="775"/>
      <c r="E24" s="537"/>
      <c r="F24" s="537"/>
      <c r="G24" s="800"/>
      <c r="H24" s="795" t="s">
        <v>300</v>
      </c>
      <c r="I24" s="537"/>
      <c r="J24" s="768">
        <v>0.512848713693426</v>
      </c>
      <c r="K24" s="801" t="s">
        <v>300</v>
      </c>
      <c r="L24" s="802" t="s">
        <v>124</v>
      </c>
      <c r="M24" s="772"/>
      <c r="N24" s="803" t="s">
        <v>108</v>
      </c>
    </row>
    <row r="25" ht="18" customHeight="1" x14ac:dyDescent="0.2">
      <c r="B25" s="137" t="s">
        <v>725</v>
      </c>
      <c r="C25" s="767" t="s">
        <v>726</v>
      </c>
      <c r="D25" s="529">
        <v>190.323</v>
      </c>
      <c r="E25" s="795" t="s">
        <v>124</v>
      </c>
      <c r="F25" s="537"/>
      <c r="G25" s="804">
        <v>0.002694622897355685</v>
      </c>
      <c r="H25" s="796" t="s">
        <v>300</v>
      </c>
      <c r="I25" s="537"/>
      <c r="J25" s="529">
        <v>0.512848713693426</v>
      </c>
      <c r="K25" s="797" t="s">
        <v>300</v>
      </c>
      <c r="L25" s="798" t="s">
        <v>94</v>
      </c>
      <c r="M25" s="772"/>
      <c r="N25" s="793" t="s">
        <v>94</v>
      </c>
    </row>
    <row r="26" ht="18" customHeight="1" x14ac:dyDescent="0.2">
      <c r="B26" s="137" t="s">
        <v>727</v>
      </c>
      <c r="C26" s="767" t="s">
        <v>728</v>
      </c>
      <c r="D26" s="529" t="s">
        <v>390</v>
      </c>
      <c r="E26" s="795" t="s">
        <v>300</v>
      </c>
      <c r="F26" s="537"/>
      <c r="G26" s="804" t="s">
        <v>99</v>
      </c>
      <c r="H26" s="796" t="s">
        <v>300</v>
      </c>
      <c r="I26" s="537"/>
      <c r="J26" s="529" t="s">
        <v>99</v>
      </c>
      <c r="K26" s="797" t="s">
        <v>300</v>
      </c>
      <c r="L26" s="798" t="s">
        <v>300</v>
      </c>
      <c r="M26" s="772"/>
      <c r="N26" s="793" t="s">
        <v>99</v>
      </c>
    </row>
    <row r="27" ht="18" customHeight="1" x14ac:dyDescent="0.2">
      <c r="B27" s="137" t="s">
        <v>729</v>
      </c>
      <c r="C27" s="767" t="s">
        <v>730</v>
      </c>
      <c r="D27" s="529" t="s">
        <v>390</v>
      </c>
      <c r="E27" s="795" t="s">
        <v>300</v>
      </c>
      <c r="F27" s="537"/>
      <c r="G27" s="804" t="s">
        <v>99</v>
      </c>
      <c r="H27" s="796" t="s">
        <v>300</v>
      </c>
      <c r="I27" s="537"/>
      <c r="J27" s="529" t="s">
        <v>99</v>
      </c>
      <c r="K27" s="797" t="s">
        <v>300</v>
      </c>
      <c r="L27" s="798" t="s">
        <v>300</v>
      </c>
      <c r="M27" s="772"/>
      <c r="N27" s="793" t="s">
        <v>99</v>
      </c>
    </row>
    <row r="28" ht="18" customHeight="1" x14ac:dyDescent="0.2">
      <c r="B28" s="766" t="s">
        <v>638</v>
      </c>
      <c r="C28" s="542"/>
      <c r="D28" s="805"/>
      <c r="E28" s="805"/>
      <c r="F28" s="805"/>
      <c r="G28" s="805"/>
      <c r="H28" s="768" t="s">
        <v>390</v>
      </c>
      <c r="I28" s="768" t="s">
        <v>639</v>
      </c>
      <c r="J28" s="537"/>
      <c r="K28" s="777" t="s">
        <v>94</v>
      </c>
      <c r="L28" s="778" t="s">
        <v>94</v>
      </c>
      <c r="M28" s="778" t="s">
        <v>124</v>
      </c>
      <c r="N28" s="773"/>
    </row>
    <row r="29" ht="18" customHeight="1" x14ac:dyDescent="0.2">
      <c r="B29" s="122" t="s">
        <v>731</v>
      </c>
      <c r="C29" s="767" t="s">
        <v>732</v>
      </c>
      <c r="D29" s="529" t="s">
        <v>390</v>
      </c>
      <c r="E29" s="768" t="s">
        <v>733</v>
      </c>
      <c r="F29" s="768" t="s">
        <v>733</v>
      </c>
      <c r="G29" s="805"/>
      <c r="H29" s="529" t="s">
        <v>390</v>
      </c>
      <c r="I29" s="529" t="s">
        <v>390</v>
      </c>
      <c r="J29" s="537"/>
      <c r="K29" s="770" t="s">
        <v>94</v>
      </c>
      <c r="L29" s="771" t="s">
        <v>94</v>
      </c>
      <c r="M29" s="771" t="s">
        <v>94</v>
      </c>
      <c r="N29" s="773"/>
    </row>
    <row r="30" ht="18" customHeight="1" x14ac:dyDescent="0.2">
      <c r="B30" s="122" t="s">
        <v>734</v>
      </c>
      <c r="C30" s="767" t="s">
        <v>735</v>
      </c>
      <c r="D30" s="529" t="s">
        <v>390</v>
      </c>
      <c r="E30" s="768" t="s">
        <v>733</v>
      </c>
      <c r="F30" s="768" t="s">
        <v>300</v>
      </c>
      <c r="G30" s="537"/>
      <c r="H30" s="529" t="s">
        <v>390</v>
      </c>
      <c r="I30" s="529" t="s">
        <v>300</v>
      </c>
      <c r="J30" s="537"/>
      <c r="K30" s="770" t="s">
        <v>94</v>
      </c>
      <c r="L30" s="771" t="s">
        <v>94</v>
      </c>
      <c r="M30" s="771" t="s">
        <v>300</v>
      </c>
      <c r="N30" s="773"/>
    </row>
    <row r="31" ht="18" customHeight="1" x14ac:dyDescent="0.2">
      <c r="B31" s="806" t="s">
        <v>736</v>
      </c>
      <c r="C31" s="767" t="s">
        <v>737</v>
      </c>
      <c r="D31" s="529" t="s">
        <v>390</v>
      </c>
      <c r="E31" s="768" t="s">
        <v>390</v>
      </c>
      <c r="F31" s="775"/>
      <c r="G31" s="537"/>
      <c r="H31" s="529">
        <v>56.52</v>
      </c>
      <c r="I31" s="775"/>
      <c r="J31" s="537"/>
      <c r="K31" s="770" t="s">
        <v>94</v>
      </c>
      <c r="L31" s="771" t="s">
        <v>94</v>
      </c>
      <c r="M31" s="807"/>
      <c r="N31" s="773"/>
    </row>
    <row r="32" ht="18" customHeight="1" x14ac:dyDescent="0.2">
      <c r="B32" s="806" t="s">
        <v>738</v>
      </c>
      <c r="C32" s="767" t="s">
        <v>491</v>
      </c>
      <c r="D32" s="529" t="s">
        <v>94</v>
      </c>
      <c r="E32" s="768" t="s">
        <v>165</v>
      </c>
      <c r="F32" s="775"/>
      <c r="G32" s="537"/>
      <c r="H32" s="529" t="s">
        <v>165</v>
      </c>
      <c r="I32" s="775"/>
      <c r="J32" s="537"/>
      <c r="K32" s="770" t="s">
        <v>165</v>
      </c>
      <c r="L32" s="771" t="s">
        <v>165</v>
      </c>
      <c r="M32" s="807"/>
      <c r="N32" s="773"/>
    </row>
    <row r="33" ht="18" customHeight="1" x14ac:dyDescent="0.2">
      <c r="B33" s="806" t="s">
        <v>739</v>
      </c>
      <c r="C33" s="774"/>
      <c r="D33" s="775"/>
      <c r="E33" s="775"/>
      <c r="F33" s="775"/>
      <c r="G33" s="537"/>
      <c r="H33" s="768" t="s">
        <v>390</v>
      </c>
      <c r="I33" s="768" t="s">
        <v>643</v>
      </c>
      <c r="J33" s="537"/>
      <c r="K33" s="777">
        <v>-61.42363723309344</v>
      </c>
      <c r="L33" s="778" t="s">
        <v>124</v>
      </c>
      <c r="M33" s="778" t="s">
        <v>124</v>
      </c>
      <c r="N33" s="773"/>
    </row>
    <row r="34" ht="18" customHeight="1" x14ac:dyDescent="0.2">
      <c r="B34" s="122" t="s">
        <v>740</v>
      </c>
      <c r="C34" s="767" t="s">
        <v>741</v>
      </c>
      <c r="D34" s="529" t="s">
        <v>99</v>
      </c>
      <c r="E34" s="768" t="s">
        <v>122</v>
      </c>
      <c r="F34" s="768" t="s">
        <v>122</v>
      </c>
      <c r="G34" s="537"/>
      <c r="H34" s="529" t="s">
        <v>99</v>
      </c>
      <c r="I34" s="529" t="s">
        <v>99</v>
      </c>
      <c r="J34" s="537"/>
      <c r="K34" s="770" t="s">
        <v>300</v>
      </c>
      <c r="L34" s="771" t="s">
        <v>300</v>
      </c>
      <c r="M34" s="771" t="s">
        <v>300</v>
      </c>
      <c r="N34" s="773"/>
    </row>
    <row r="35" ht="18" customHeight="1" x14ac:dyDescent="0.2">
      <c r="B35" s="122" t="s">
        <v>742</v>
      </c>
      <c r="C35" s="767" t="s">
        <v>743</v>
      </c>
      <c r="D35" s="529">
        <v>6281.679</v>
      </c>
      <c r="E35" s="768" t="s">
        <v>733</v>
      </c>
      <c r="F35" s="768" t="s">
        <v>733</v>
      </c>
      <c r="G35" s="537"/>
      <c r="H35" s="529" t="s">
        <v>390</v>
      </c>
      <c r="I35" s="529" t="s">
        <v>390</v>
      </c>
      <c r="J35" s="537"/>
      <c r="K35" s="770" t="s">
        <v>94</v>
      </c>
      <c r="L35" s="771" t="s">
        <v>94</v>
      </c>
      <c r="M35" s="771" t="s">
        <v>94</v>
      </c>
      <c r="N35" s="773"/>
    </row>
    <row r="36" ht="18" customHeight="1" x14ac:dyDescent="0.2">
      <c r="B36" s="808" t="s">
        <v>744</v>
      </c>
      <c r="C36" s="767" t="s">
        <v>745</v>
      </c>
      <c r="D36" s="529">
        <v>2713.173</v>
      </c>
      <c r="E36" s="768">
        <v>0.06470000000000001</v>
      </c>
      <c r="F36" s="768" t="s">
        <v>108</v>
      </c>
      <c r="G36" s="537"/>
      <c r="H36" s="529">
        <v>175.5422931</v>
      </c>
      <c r="I36" s="529" t="s">
        <v>99</v>
      </c>
      <c r="J36" s="537"/>
      <c r="K36" s="770" t="s">
        <v>94</v>
      </c>
      <c r="L36" s="771" t="s">
        <v>94</v>
      </c>
      <c r="M36" s="771" t="s">
        <v>94</v>
      </c>
      <c r="N36" s="773"/>
    </row>
    <row r="37" ht="18" customHeight="1" x14ac:dyDescent="0.2">
      <c r="B37" s="122" t="s">
        <v>746</v>
      </c>
      <c r="C37" s="767" t="s">
        <v>747</v>
      </c>
      <c r="D37" s="529">
        <v>878.319</v>
      </c>
      <c r="E37" s="768">
        <v>0.33000000000000007</v>
      </c>
      <c r="F37" s="768" t="s">
        <v>733</v>
      </c>
      <c r="G37" s="537"/>
      <c r="H37" s="529">
        <v>228.42163276690658</v>
      </c>
      <c r="I37" s="529" t="s">
        <v>390</v>
      </c>
      <c r="J37" s="537"/>
      <c r="K37" s="770">
        <v>-61.42363723309344</v>
      </c>
      <c r="L37" s="771" t="s">
        <v>94</v>
      </c>
      <c r="M37" s="771" t="s">
        <v>94</v>
      </c>
      <c r="N37" s="773"/>
    </row>
    <row r="38" ht="18" customHeight="1" x14ac:dyDescent="0.2">
      <c r="B38" s="122" t="s">
        <v>748</v>
      </c>
      <c r="C38" s="767" t="s">
        <v>749</v>
      </c>
      <c r="D38" s="529">
        <v>457.353</v>
      </c>
      <c r="E38" s="768">
        <v>0.73</v>
      </c>
      <c r="F38" s="768" t="s">
        <v>300</v>
      </c>
      <c r="G38" s="537"/>
      <c r="H38" s="529">
        <v>333.86769</v>
      </c>
      <c r="I38" s="529" t="s">
        <v>300</v>
      </c>
      <c r="J38" s="537"/>
      <c r="K38" s="770" t="s">
        <v>94</v>
      </c>
      <c r="L38" s="771" t="s">
        <v>94</v>
      </c>
      <c r="M38" s="771" t="s">
        <v>300</v>
      </c>
      <c r="N38" s="773"/>
    </row>
    <row r="39" ht="18" customHeight="1" x14ac:dyDescent="0.2">
      <c r="B39" s="122" t="s">
        <v>750</v>
      </c>
      <c r="C39" s="767" t="s">
        <v>751</v>
      </c>
      <c r="D39" s="529">
        <v>571.636</v>
      </c>
      <c r="E39" s="768">
        <v>2.06</v>
      </c>
      <c r="F39" s="768" t="s">
        <v>733</v>
      </c>
      <c r="G39" s="537"/>
      <c r="H39" s="529">
        <v>1177.57016</v>
      </c>
      <c r="I39" s="529" t="s">
        <v>390</v>
      </c>
      <c r="J39" s="537"/>
      <c r="K39" s="770" t="s">
        <v>94</v>
      </c>
      <c r="L39" s="771" t="s">
        <v>94</v>
      </c>
      <c r="M39" s="771" t="s">
        <v>94</v>
      </c>
      <c r="N39" s="773"/>
    </row>
    <row r="40" ht="18" customHeight="1" x14ac:dyDescent="0.2">
      <c r="B40" s="122" t="s">
        <v>752</v>
      </c>
      <c r="C40" s="536"/>
      <c r="D40" s="537"/>
      <c r="E40" s="537"/>
      <c r="F40" s="537"/>
      <c r="G40" s="537"/>
      <c r="H40" s="768">
        <v>125.98849575</v>
      </c>
      <c r="I40" s="768" t="s">
        <v>390</v>
      </c>
      <c r="J40" s="537"/>
      <c r="K40" s="777" t="s">
        <v>124</v>
      </c>
      <c r="L40" s="778" t="s">
        <v>124</v>
      </c>
      <c r="M40" s="778" t="s">
        <v>124</v>
      </c>
      <c r="N40" s="773"/>
    </row>
    <row r="41" ht="18" customHeight="1" x14ac:dyDescent="0.2">
      <c r="B41" s="809" t="s">
        <v>753</v>
      </c>
      <c r="C41" s="767" t="s">
        <v>754</v>
      </c>
      <c r="D41" s="529">
        <v>1979.81</v>
      </c>
      <c r="E41" s="768" t="s">
        <v>300</v>
      </c>
      <c r="F41" s="768" t="s">
        <v>733</v>
      </c>
      <c r="G41" s="537"/>
      <c r="H41" s="529" t="s">
        <v>300</v>
      </c>
      <c r="I41" s="529" t="s">
        <v>390</v>
      </c>
      <c r="J41" s="537"/>
      <c r="K41" s="770" t="s">
        <v>300</v>
      </c>
      <c r="L41" s="771" t="s">
        <v>300</v>
      </c>
      <c r="M41" s="771" t="s">
        <v>94</v>
      </c>
      <c r="N41" s="773"/>
    </row>
    <row r="42" ht="18" customHeight="1" x14ac:dyDescent="0.2">
      <c r="B42" s="809" t="s">
        <v>755</v>
      </c>
      <c r="C42" s="536"/>
      <c r="D42" s="537"/>
      <c r="E42" s="537"/>
      <c r="F42" s="537"/>
      <c r="G42" s="537"/>
      <c r="H42" s="768">
        <v>125.98849575</v>
      </c>
      <c r="I42" s="768" t="s">
        <v>300</v>
      </c>
      <c r="J42" s="537"/>
      <c r="K42" s="777" t="s">
        <v>94</v>
      </c>
      <c r="L42" s="778" t="s">
        <v>94</v>
      </c>
      <c r="M42" s="778" t="s">
        <v>300</v>
      </c>
      <c r="N42" s="773"/>
    </row>
    <row r="43" ht="18" customHeight="1" x14ac:dyDescent="0.2">
      <c r="B43" s="810" t="s">
        <v>756</v>
      </c>
      <c r="C43" s="767" t="s">
        <v>757</v>
      </c>
      <c r="D43" s="529">
        <v>160.155</v>
      </c>
      <c r="E43" s="768">
        <v>0.39125</v>
      </c>
      <c r="F43" s="768" t="s">
        <v>300</v>
      </c>
      <c r="G43" s="537"/>
      <c r="H43" s="529">
        <v>62.66064375</v>
      </c>
      <c r="I43" s="529" t="s">
        <v>300</v>
      </c>
      <c r="J43" s="537"/>
      <c r="K43" s="770" t="s">
        <v>94</v>
      </c>
      <c r="L43" s="771" t="s">
        <v>94</v>
      </c>
      <c r="M43" s="771" t="s">
        <v>300</v>
      </c>
      <c r="N43" s="773"/>
    </row>
    <row r="44" ht="18" customHeight="1" x14ac:dyDescent="0.2">
      <c r="B44" s="810" t="s">
        <v>758</v>
      </c>
      <c r="C44" s="767" t="s">
        <v>759</v>
      </c>
      <c r="D44" s="529">
        <v>79.758</v>
      </c>
      <c r="E44" s="768">
        <v>0.7940000000000002</v>
      </c>
      <c r="F44" s="768" t="s">
        <v>300</v>
      </c>
      <c r="G44" s="537"/>
      <c r="H44" s="529">
        <v>63.32785200000001</v>
      </c>
      <c r="I44" s="529" t="s">
        <v>300</v>
      </c>
      <c r="J44" s="537"/>
      <c r="K44" s="770" t="s">
        <v>94</v>
      </c>
      <c r="L44" s="771" t="s">
        <v>94</v>
      </c>
      <c r="M44" s="771" t="s">
        <v>300</v>
      </c>
      <c r="N44" s="773"/>
    </row>
    <row r="45" ht="18" customHeight="1" x14ac:dyDescent="0.2">
      <c r="B45" s="766" t="s">
        <v>760</v>
      </c>
      <c r="C45" s="811"/>
      <c r="D45" s="537"/>
      <c r="E45" s="537"/>
      <c r="F45" s="537"/>
      <c r="G45" s="537"/>
      <c r="H45" s="768">
        <v>91.36276270998364</v>
      </c>
      <c r="I45" s="768" t="s">
        <v>300</v>
      </c>
      <c r="J45" s="768" t="s">
        <v>300</v>
      </c>
      <c r="K45" s="777" t="s">
        <v>124</v>
      </c>
      <c r="L45" s="778" t="s">
        <v>124</v>
      </c>
      <c r="M45" s="778" t="s">
        <v>300</v>
      </c>
      <c r="N45" s="803" t="s">
        <v>300</v>
      </c>
    </row>
    <row r="46" ht="18" customHeight="1" x14ac:dyDescent="0.2">
      <c r="B46" s="812" t="s">
        <v>761</v>
      </c>
      <c r="C46" s="813" t="s">
        <v>762</v>
      </c>
      <c r="D46" s="814">
        <v>24788.175</v>
      </c>
      <c r="E46" s="815">
        <v>0.0008411172952419304</v>
      </c>
      <c r="F46" s="815" t="s">
        <v>300</v>
      </c>
      <c r="G46" s="815" t="s">
        <v>300</v>
      </c>
      <c r="H46" s="814">
        <v>20.849762709983636</v>
      </c>
      <c r="I46" s="814" t="s">
        <v>300</v>
      </c>
      <c r="J46" s="814" t="s">
        <v>300</v>
      </c>
      <c r="K46" s="816" t="s">
        <v>94</v>
      </c>
      <c r="L46" s="817" t="s">
        <v>94</v>
      </c>
      <c r="M46" s="817" t="s">
        <v>300</v>
      </c>
      <c r="N46" s="818" t="s">
        <v>300</v>
      </c>
    </row>
    <row r="47" ht="18" customHeight="1" x14ac:dyDescent="0.2">
      <c r="B47" s="819" t="s">
        <v>763</v>
      </c>
      <c r="C47" s="811"/>
      <c r="D47" s="537"/>
      <c r="E47" s="537"/>
      <c r="F47" s="537"/>
      <c r="G47" s="537"/>
      <c r="H47" s="768">
        <v>70.513</v>
      </c>
      <c r="I47" s="768" t="s">
        <v>300</v>
      </c>
      <c r="J47" s="768" t="s">
        <v>300</v>
      </c>
      <c r="K47" s="777" t="s">
        <v>300</v>
      </c>
      <c r="L47" s="778" t="s">
        <v>300</v>
      </c>
      <c r="M47" s="778" t="s">
        <v>300</v>
      </c>
      <c r="N47" s="803" t="s">
        <v>300</v>
      </c>
    </row>
    <row r="48" ht="18" customHeight="1" x14ac:dyDescent="0.2">
      <c r="B48" s="820" t="s">
        <v>681</v>
      </c>
      <c r="C48" s="821" t="s">
        <v>764</v>
      </c>
      <c r="D48" s="822">
        <v>70.513</v>
      </c>
      <c r="E48" s="823">
        <v>1</v>
      </c>
      <c r="F48" s="823" t="s">
        <v>300</v>
      </c>
      <c r="G48" s="823" t="s">
        <v>300</v>
      </c>
      <c r="H48" s="822">
        <v>70.513</v>
      </c>
      <c r="I48" s="822" t="s">
        <v>300</v>
      </c>
      <c r="J48" s="822" t="s">
        <v>300</v>
      </c>
      <c r="K48" s="824" t="s">
        <v>300</v>
      </c>
      <c r="L48" s="825" t="s">
        <v>300</v>
      </c>
      <c r="M48" s="825" t="s">
        <v>300</v>
      </c>
      <c r="N48" s="826" t="s">
        <v>300</v>
      </c>
    </row>
    <row r="49" ht="18" customHeight="1" x14ac:dyDescent="0.2" s="1" customFormat="1">
      <c r="B49" s="190" t="s">
        <v>765</v>
      </c>
      <c r="C49" s="523"/>
      <c r="D49" s="760"/>
      <c r="E49" s="760"/>
      <c r="F49" s="760"/>
      <c r="G49" s="524"/>
      <c r="H49" s="763">
        <v>5488.921012485435</v>
      </c>
      <c r="I49" s="763">
        <v>0.6495272294400001</v>
      </c>
      <c r="J49" s="763" t="s">
        <v>300</v>
      </c>
      <c r="K49" s="764" t="s">
        <v>497</v>
      </c>
      <c r="L49" s="827" t="s">
        <v>497</v>
      </c>
      <c r="M49" s="827" t="s">
        <v>124</v>
      </c>
      <c r="N49" s="765" t="s">
        <v>300</v>
      </c>
    </row>
    <row r="50" ht="18" customHeight="1" x14ac:dyDescent="0.2" s="1" customFormat="1">
      <c r="B50" s="766" t="s">
        <v>766</v>
      </c>
      <c r="C50" s="536"/>
      <c r="D50" s="537"/>
      <c r="E50" s="805"/>
      <c r="F50" s="805"/>
      <c r="G50" s="805"/>
      <c r="H50" s="768">
        <v>5488.921012485435</v>
      </c>
      <c r="I50" s="768">
        <v>0.5373233971200001</v>
      </c>
      <c r="J50" s="537"/>
      <c r="K50" s="777" t="s">
        <v>124</v>
      </c>
      <c r="L50" s="778" t="s">
        <v>124</v>
      </c>
      <c r="M50" s="778" t="s">
        <v>124</v>
      </c>
      <c r="N50" s="773"/>
    </row>
    <row r="51" ht="18" customHeight="1" x14ac:dyDescent="0.2" s="1" customFormat="1">
      <c r="B51" s="122" t="s">
        <v>767</v>
      </c>
      <c r="C51" s="828" t="s">
        <v>768</v>
      </c>
      <c r="D51" s="529">
        <v>0.33710658055049103</v>
      </c>
      <c r="E51" s="768">
        <v>412.5817394114907</v>
      </c>
      <c r="F51" s="795">
        <v>1.5939273455966283</v>
      </c>
      <c r="G51" s="805"/>
      <c r="H51" s="529">
        <v>139.0840193705814</v>
      </c>
      <c r="I51" s="796">
        <v>0.5373233971200001</v>
      </c>
      <c r="J51" s="537"/>
      <c r="K51" s="770" t="s">
        <v>94</v>
      </c>
      <c r="L51" s="771" t="s">
        <v>94</v>
      </c>
      <c r="M51" s="829" t="s">
        <v>300</v>
      </c>
      <c r="N51" s="773"/>
    </row>
    <row r="52" ht="18" customHeight="1" x14ac:dyDescent="0.2" s="1" customFormat="1">
      <c r="B52" s="122" t="s">
        <v>769</v>
      </c>
      <c r="C52" s="828" t="s">
        <v>710</v>
      </c>
      <c r="D52" s="529">
        <v>11568.917521000789</v>
      </c>
      <c r="E52" s="768">
        <v>0.45827234773614495</v>
      </c>
      <c r="F52" s="768" t="s">
        <v>300</v>
      </c>
      <c r="G52" s="805"/>
      <c r="H52" s="529">
        <v>5301.714993114853</v>
      </c>
      <c r="I52" s="529" t="s">
        <v>300</v>
      </c>
      <c r="J52" s="537"/>
      <c r="K52" s="770" t="s">
        <v>94</v>
      </c>
      <c r="L52" s="771" t="s">
        <v>94</v>
      </c>
      <c r="M52" s="830" t="s">
        <v>300</v>
      </c>
      <c r="N52" s="773"/>
    </row>
    <row r="53" ht="18" customHeight="1" x14ac:dyDescent="0.2" s="1" customFormat="1">
      <c r="B53" s="122" t="s">
        <v>770</v>
      </c>
      <c r="C53" s="828" t="s">
        <v>491</v>
      </c>
      <c r="D53" s="529" t="s">
        <v>99</v>
      </c>
      <c r="E53" s="768" t="s">
        <v>122</v>
      </c>
      <c r="F53" s="768" t="s">
        <v>122</v>
      </c>
      <c r="G53" s="805"/>
      <c r="H53" s="529" t="s">
        <v>99</v>
      </c>
      <c r="I53" s="529" t="s">
        <v>99</v>
      </c>
      <c r="J53" s="537"/>
      <c r="K53" s="770" t="s">
        <v>300</v>
      </c>
      <c r="L53" s="771" t="s">
        <v>300</v>
      </c>
      <c r="M53" s="830" t="s">
        <v>300</v>
      </c>
      <c r="N53" s="773"/>
    </row>
    <row r="54" ht="18" customHeight="1" x14ac:dyDescent="0.2" s="1" customFormat="1">
      <c r="B54" s="122" t="s">
        <v>771</v>
      </c>
      <c r="C54" s="828" t="s">
        <v>491</v>
      </c>
      <c r="D54" s="529" t="s">
        <v>94</v>
      </c>
      <c r="E54" s="768" t="s">
        <v>449</v>
      </c>
      <c r="F54" s="768" t="s">
        <v>449</v>
      </c>
      <c r="G54" s="805"/>
      <c r="H54" s="529" t="s">
        <v>165</v>
      </c>
      <c r="I54" s="529" t="s">
        <v>165</v>
      </c>
      <c r="J54" s="537"/>
      <c r="K54" s="770" t="s">
        <v>94</v>
      </c>
      <c r="L54" s="771" t="s">
        <v>94</v>
      </c>
      <c r="M54" s="830" t="s">
        <v>94</v>
      </c>
      <c r="N54" s="773"/>
    </row>
    <row r="55" ht="18" customHeight="1" x14ac:dyDescent="0.2" s="1" customFormat="1">
      <c r="B55" s="122" t="s">
        <v>772</v>
      </c>
      <c r="C55" s="828" t="s">
        <v>491</v>
      </c>
      <c r="D55" s="831" t="s">
        <v>94</v>
      </c>
      <c r="E55" s="804" t="s">
        <v>449</v>
      </c>
      <c r="F55" s="804" t="s">
        <v>449</v>
      </c>
      <c r="G55" s="805"/>
      <c r="H55" s="529" t="s">
        <v>165</v>
      </c>
      <c r="I55" s="529" t="s">
        <v>165</v>
      </c>
      <c r="J55" s="537"/>
      <c r="K55" s="770" t="s">
        <v>94</v>
      </c>
      <c r="L55" s="771" t="s">
        <v>94</v>
      </c>
      <c r="M55" s="830" t="s">
        <v>94</v>
      </c>
      <c r="N55" s="773"/>
    </row>
    <row r="56" ht="18" customHeight="1" x14ac:dyDescent="0.2" s="1" customFormat="1">
      <c r="B56" s="122" t="s">
        <v>773</v>
      </c>
      <c r="C56" s="536"/>
      <c r="D56" s="805"/>
      <c r="E56" s="805"/>
      <c r="F56" s="805"/>
      <c r="G56" s="805"/>
      <c r="H56" s="768">
        <v>48.122</v>
      </c>
      <c r="I56" s="768"/>
      <c r="J56" s="537"/>
      <c r="K56" s="777" t="s">
        <v>300</v>
      </c>
      <c r="L56" s="778" t="s">
        <v>300</v>
      </c>
      <c r="M56" s="778" t="s">
        <v>300</v>
      </c>
      <c r="N56" s="773"/>
    </row>
    <row r="57" ht="18" customHeight="1" x14ac:dyDescent="0.2" s="1" customFormat="1">
      <c r="B57" s="832" t="s">
        <v>681</v>
      </c>
      <c r="C57" s="828" t="s">
        <v>764</v>
      </c>
      <c r="D57" s="529">
        <v>48.122</v>
      </c>
      <c r="E57" s="768">
        <v>1</v>
      </c>
      <c r="F57" s="768" t="s">
        <v>300</v>
      </c>
      <c r="G57" s="805"/>
      <c r="H57" s="529">
        <v>48.122</v>
      </c>
      <c r="I57" s="529" t="s">
        <v>496</v>
      </c>
      <c r="J57" s="537"/>
      <c r="K57" s="770" t="s">
        <v>300</v>
      </c>
      <c r="L57" s="771" t="s">
        <v>300</v>
      </c>
      <c r="M57" s="771" t="s">
        <v>300</v>
      </c>
      <c r="N57" s="773"/>
    </row>
    <row r="58" ht="18" customHeight="1" x14ac:dyDescent="0.2" s="1" customFormat="1">
      <c r="B58" s="766" t="s">
        <v>774</v>
      </c>
      <c r="C58" s="828" t="s">
        <v>775</v>
      </c>
      <c r="D58" s="529">
        <v>8765.9244</v>
      </c>
      <c r="E58" s="768" t="s">
        <v>449</v>
      </c>
      <c r="F58" s="768">
        <v>0.000012800000000000001</v>
      </c>
      <c r="G58" s="805"/>
      <c r="H58" s="529" t="s">
        <v>165</v>
      </c>
      <c r="I58" s="529">
        <v>0.11220383232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491</v>
      </c>
      <c r="D60" s="529" t="s">
        <v>300</v>
      </c>
      <c r="E60" s="768" t="s">
        <v>165</v>
      </c>
      <c r="F60" s="775"/>
      <c r="G60" s="805"/>
      <c r="H60" s="529" t="s">
        <v>165</v>
      </c>
      <c r="I60" s="775"/>
      <c r="J60" s="537"/>
      <c r="K60" s="770" t="s">
        <v>165</v>
      </c>
      <c r="L60" s="771" t="s">
        <v>165</v>
      </c>
      <c r="M60" s="833"/>
      <c r="N60" s="773"/>
    </row>
    <row r="61" ht="18" customHeight="1" x14ac:dyDescent="0.2" s="1" customFormat="1">
      <c r="B61" s="835" t="s">
        <v>779</v>
      </c>
      <c r="C61" s="828" t="s">
        <v>491</v>
      </c>
      <c r="D61" s="796" t="s">
        <v>94</v>
      </c>
      <c r="E61" s="795" t="s">
        <v>449</v>
      </c>
      <c r="F61" s="537"/>
      <c r="G61" s="805"/>
      <c r="H61" s="796" t="s">
        <v>165</v>
      </c>
      <c r="I61" s="537"/>
      <c r="J61" s="537"/>
      <c r="K61" s="797" t="s">
        <v>94</v>
      </c>
      <c r="L61" s="798" t="s">
        <v>94</v>
      </c>
      <c r="M61" s="836"/>
      <c r="N61" s="773"/>
    </row>
    <row r="62" ht="18" customHeight="1" x14ac:dyDescent="0.2" s="1" customFormat="1">
      <c r="B62" s="835" t="s">
        <v>780</v>
      </c>
      <c r="C62" s="828" t="s">
        <v>491</v>
      </c>
      <c r="D62" s="796" t="s">
        <v>94</v>
      </c>
      <c r="E62" s="795" t="s">
        <v>449</v>
      </c>
      <c r="F62" s="537"/>
      <c r="G62" s="805"/>
      <c r="H62" s="796" t="s">
        <v>165</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300</v>
      </c>
      <c r="J63" s="768" t="s">
        <v>300</v>
      </c>
      <c r="K63" s="777" t="s">
        <v>300</v>
      </c>
      <c r="L63" s="778" t="s">
        <v>300</v>
      </c>
      <c r="M63" s="778" t="s">
        <v>300</v>
      </c>
      <c r="N63" s="803" t="s">
        <v>300</v>
      </c>
    </row>
    <row r="64" ht="18" customHeight="1" x14ac:dyDescent="0.2" s="1" customFormat="1">
      <c r="B64" s="837" t="s">
        <v>782</v>
      </c>
      <c r="C64" s="838" t="s">
        <v>491</v>
      </c>
      <c r="D64" s="839" t="s">
        <v>94</v>
      </c>
      <c r="E64" s="815" t="s">
        <v>124</v>
      </c>
      <c r="F64" s="815" t="s">
        <v>300</v>
      </c>
      <c r="G64" s="815" t="s">
        <v>300</v>
      </c>
      <c r="H64" s="840" t="s">
        <v>94</v>
      </c>
      <c r="I64" s="840" t="s">
        <v>300</v>
      </c>
      <c r="J64" s="840" t="s">
        <v>300</v>
      </c>
      <c r="K64" s="841" t="s">
        <v>300</v>
      </c>
      <c r="L64" s="842" t="s">
        <v>300</v>
      </c>
      <c r="M64" s="842" t="s">
        <v>300</v>
      </c>
      <c r="N64" s="843" t="s">
        <v>300</v>
      </c>
    </row>
    <row r="65" ht="18" customHeight="1" x14ac:dyDescent="0.2" s="1" customFormat="1">
      <c r="B65" s="844" t="s">
        <v>783</v>
      </c>
      <c r="C65" s="845"/>
      <c r="D65" s="760"/>
      <c r="E65" s="560"/>
      <c r="F65" s="560"/>
      <c r="G65" s="560"/>
      <c r="H65" s="763">
        <v>3124.3712040283353</v>
      </c>
      <c r="I65" s="763" t="s">
        <v>108</v>
      </c>
      <c r="J65" s="763" t="s">
        <v>108</v>
      </c>
      <c r="K65" s="764" t="s">
        <v>108</v>
      </c>
      <c r="L65" s="827" t="s">
        <v>108</v>
      </c>
      <c r="M65" s="827" t="s">
        <v>122</v>
      </c>
      <c r="N65" s="765" t="s">
        <v>122</v>
      </c>
    </row>
    <row r="66" ht="18" customHeight="1" x14ac:dyDescent="0.2" s="1" customFormat="1">
      <c r="B66" s="766" t="s">
        <v>784</v>
      </c>
      <c r="C66" s="828" t="s">
        <v>785</v>
      </c>
      <c r="D66" s="846">
        <v>600.4955985297835</v>
      </c>
      <c r="E66" s="768">
        <v>0.6177643652313609</v>
      </c>
      <c r="F66" s="768" t="s">
        <v>124</v>
      </c>
      <c r="G66" s="768" t="s">
        <v>124</v>
      </c>
      <c r="H66" s="847">
        <v>370.9647822499778</v>
      </c>
      <c r="I66" s="847" t="s">
        <v>94</v>
      </c>
      <c r="J66" s="847" t="s">
        <v>94</v>
      </c>
      <c r="K66" s="848" t="s">
        <v>94</v>
      </c>
      <c r="L66" s="849" t="s">
        <v>94</v>
      </c>
      <c r="M66" s="849" t="s">
        <v>300</v>
      </c>
      <c r="N66" s="850" t="s">
        <v>300</v>
      </c>
    </row>
    <row r="67" ht="18" customHeight="1" x14ac:dyDescent="0.2" s="1" customFormat="1">
      <c r="B67" s="766" t="s">
        <v>786</v>
      </c>
      <c r="C67" s="828" t="s">
        <v>787</v>
      </c>
      <c r="D67" s="846">
        <v>45.18</v>
      </c>
      <c r="E67" s="768">
        <v>0.6101068438901713</v>
      </c>
      <c r="F67" s="768" t="s">
        <v>124</v>
      </c>
      <c r="G67" s="768" t="s">
        <v>124</v>
      </c>
      <c r="H67" s="847">
        <v>27.56462720695794</v>
      </c>
      <c r="I67" s="847" t="s">
        <v>94</v>
      </c>
      <c r="J67" s="847" t="s">
        <v>94</v>
      </c>
      <c r="K67" s="848" t="s">
        <v>94</v>
      </c>
      <c r="L67" s="849" t="s">
        <v>94</v>
      </c>
      <c r="M67" s="849" t="s">
        <v>300</v>
      </c>
      <c r="N67" s="850" t="s">
        <v>300</v>
      </c>
    </row>
    <row r="68" ht="18" customHeight="1" x14ac:dyDescent="0.2" s="1" customFormat="1">
      <c r="B68" s="766" t="s">
        <v>788</v>
      </c>
      <c r="C68" s="536"/>
      <c r="D68" s="537"/>
      <c r="E68" s="775"/>
      <c r="F68" s="775"/>
      <c r="G68" s="775"/>
      <c r="H68" s="768">
        <v>2725.8417945713995</v>
      </c>
      <c r="I68" s="768" t="s">
        <v>108</v>
      </c>
      <c r="J68" s="768" t="s">
        <v>108</v>
      </c>
      <c r="K68" s="777" t="s">
        <v>108</v>
      </c>
      <c r="L68" s="778" t="s">
        <v>108</v>
      </c>
      <c r="M68" s="778" t="s">
        <v>122</v>
      </c>
      <c r="N68" s="803" t="s">
        <v>122</v>
      </c>
    </row>
    <row r="69" ht="18" customHeight="1" x14ac:dyDescent="0.2" s="1" customFormat="1">
      <c r="B69" s="851" t="s">
        <v>789</v>
      </c>
      <c r="C69" s="536"/>
      <c r="D69" s="537"/>
      <c r="E69" s="775"/>
      <c r="F69" s="775"/>
      <c r="G69" s="775"/>
      <c r="H69" s="768">
        <v>2725.8417945713995</v>
      </c>
      <c r="I69" s="768" t="s">
        <v>108</v>
      </c>
      <c r="J69" s="768" t="s">
        <v>108</v>
      </c>
      <c r="K69" s="777" t="s">
        <v>108</v>
      </c>
      <c r="L69" s="778" t="s">
        <v>108</v>
      </c>
      <c r="M69" s="778" t="s">
        <v>122</v>
      </c>
      <c r="N69" s="803" t="s">
        <v>122</v>
      </c>
    </row>
    <row r="70" ht="18" customHeight="1" x14ac:dyDescent="0.25" s="1" customFormat="1">
      <c r="B70" s="852" t="s">
        <v>790</v>
      </c>
      <c r="C70" s="828" t="s">
        <v>791</v>
      </c>
      <c r="D70" s="846">
        <v>99.02714896657253</v>
      </c>
      <c r="E70" s="768">
        <v>0.23833333333333334</v>
      </c>
      <c r="F70" s="768" t="s">
        <v>99</v>
      </c>
      <c r="G70" s="768" t="s">
        <v>99</v>
      </c>
      <c r="H70" s="847">
        <v>23.601470503699787</v>
      </c>
      <c r="I70" s="847" t="s">
        <v>99</v>
      </c>
      <c r="J70" s="847" t="s">
        <v>99</v>
      </c>
      <c r="K70" s="848" t="s">
        <v>94</v>
      </c>
      <c r="L70" s="849" t="s">
        <v>94</v>
      </c>
      <c r="M70" s="849" t="s">
        <v>99</v>
      </c>
      <c r="N70" s="850" t="s">
        <v>99</v>
      </c>
    </row>
    <row r="71" ht="18" customHeight="1" x14ac:dyDescent="0.25" s="1" customFormat="1">
      <c r="B71" s="852" t="s">
        <v>792</v>
      </c>
      <c r="C71" s="828" t="s">
        <v>793</v>
      </c>
      <c r="D71" s="846">
        <v>1165.4665068397464</v>
      </c>
      <c r="E71" s="768">
        <v>2.318591146299893</v>
      </c>
      <c r="F71" s="768" t="s">
        <v>124</v>
      </c>
      <c r="G71" s="768" t="s">
        <v>124</v>
      </c>
      <c r="H71" s="847">
        <v>2702.2403240677</v>
      </c>
      <c r="I71" s="847" t="s">
        <v>94</v>
      </c>
      <c r="J71" s="847" t="s">
        <v>94</v>
      </c>
      <c r="K71" s="848" t="s">
        <v>99</v>
      </c>
      <c r="L71" s="849" t="s">
        <v>99</v>
      </c>
      <c r="M71" s="849" t="s">
        <v>300</v>
      </c>
      <c r="N71" s="850" t="s">
        <v>300</v>
      </c>
    </row>
    <row r="72" ht="18" customHeight="1" x14ac:dyDescent="0.2" s="1" customFormat="1">
      <c r="B72" s="853" t="s">
        <v>794</v>
      </c>
      <c r="C72" s="854"/>
      <c r="D72" s="787"/>
      <c r="E72" s="553"/>
      <c r="F72" s="553"/>
      <c r="G72" s="553"/>
      <c r="H72" s="553"/>
      <c r="I72" s="553"/>
      <c r="J72" s="789">
        <v>0.2669696235086321</v>
      </c>
      <c r="K72" s="855"/>
      <c r="L72" s="856"/>
      <c r="M72" s="856"/>
      <c r="N72" s="792" t="s">
        <v>124</v>
      </c>
    </row>
    <row r="73" ht="18" customHeight="1" x14ac:dyDescent="0.2" s="1" customFormat="1">
      <c r="B73" s="857" t="s">
        <v>795</v>
      </c>
      <c r="C73" s="828" t="s">
        <v>796</v>
      </c>
      <c r="D73" s="846">
        <v>1.0428</v>
      </c>
      <c r="E73" s="775"/>
      <c r="F73" s="775"/>
      <c r="G73" s="768">
        <v>0.2560122971889453</v>
      </c>
      <c r="H73" s="775"/>
      <c r="I73" s="775"/>
      <c r="J73" s="847">
        <v>0.2669696235086321</v>
      </c>
      <c r="K73" s="858"/>
      <c r="L73" s="807"/>
      <c r="M73" s="807"/>
      <c r="N73" s="850" t="s">
        <v>94</v>
      </c>
    </row>
    <row r="74" ht="18" customHeight="1" x14ac:dyDescent="0.2" s="1" customFormat="1">
      <c r="B74" s="857" t="s">
        <v>797</v>
      </c>
      <c r="C74" s="828" t="s">
        <v>491</v>
      </c>
      <c r="D74" s="846" t="s">
        <v>300</v>
      </c>
      <c r="E74" s="775"/>
      <c r="F74" s="775"/>
      <c r="G74" s="768" t="s">
        <v>508</v>
      </c>
      <c r="H74" s="775"/>
      <c r="I74" s="775"/>
      <c r="J74" s="847" t="s">
        <v>165</v>
      </c>
      <c r="K74" s="858"/>
      <c r="L74" s="807"/>
      <c r="M74" s="807"/>
      <c r="N74" s="850" t="s">
        <v>300</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300</v>
      </c>
      <c r="I76" s="789" t="s">
        <v>300</v>
      </c>
      <c r="J76" s="789">
        <v>0.265728</v>
      </c>
      <c r="K76" s="790" t="s">
        <v>300</v>
      </c>
      <c r="L76" s="791" t="s">
        <v>300</v>
      </c>
      <c r="M76" s="791" t="s">
        <v>300</v>
      </c>
      <c r="N76" s="792" t="s">
        <v>122</v>
      </c>
    </row>
    <row r="77" ht="18" customHeight="1" x14ac:dyDescent="0.2" s="1" customFormat="1">
      <c r="B77" s="859" t="s">
        <v>800</v>
      </c>
      <c r="C77" s="845"/>
      <c r="D77" s="760"/>
      <c r="E77" s="560"/>
      <c r="F77" s="560"/>
      <c r="G77" s="775"/>
      <c r="H77" s="560"/>
      <c r="I77" s="560"/>
      <c r="J77" s="763">
        <v>0.265728</v>
      </c>
      <c r="K77" s="860"/>
      <c r="L77" s="861"/>
      <c r="M77" s="861"/>
      <c r="N77" s="765" t="s">
        <v>99</v>
      </c>
    </row>
    <row r="78" ht="18" customHeight="1" x14ac:dyDescent="0.2" s="1" customFormat="1">
      <c r="B78" s="851" t="s">
        <v>801</v>
      </c>
      <c r="C78" s="828" t="s">
        <v>802</v>
      </c>
      <c r="D78" s="846">
        <v>0.265728</v>
      </c>
      <c r="E78" s="775"/>
      <c r="F78" s="775"/>
      <c r="G78" s="768">
        <v>1</v>
      </c>
      <c r="H78" s="775"/>
      <c r="I78" s="775"/>
      <c r="J78" s="847">
        <v>0.265728</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300</v>
      </c>
      <c r="I80" s="768" t="s">
        <v>300</v>
      </c>
      <c r="J80" s="768" t="s">
        <v>300</v>
      </c>
      <c r="K80" s="777" t="s">
        <v>300</v>
      </c>
      <c r="L80" s="778" t="s">
        <v>300</v>
      </c>
      <c r="M80" s="778" t="s">
        <v>300</v>
      </c>
      <c r="N80" s="803" t="s">
        <v>300</v>
      </c>
    </row>
    <row r="81" ht="18" customHeight="1" x14ac:dyDescent="0.2" s="1" customFormat="1">
      <c r="B81" s="862" t="s">
        <v>805</v>
      </c>
      <c r="C81" s="863" t="s">
        <v>491</v>
      </c>
      <c r="D81" s="864" t="s">
        <v>496</v>
      </c>
      <c r="E81" s="865" t="s">
        <v>300</v>
      </c>
      <c r="F81" s="865" t="s">
        <v>300</v>
      </c>
      <c r="G81" s="865" t="s">
        <v>300</v>
      </c>
      <c r="H81" s="866" t="s">
        <v>300</v>
      </c>
      <c r="I81" s="866" t="s">
        <v>300</v>
      </c>
      <c r="J81" s="866" t="s">
        <v>300</v>
      </c>
      <c r="K81" s="867" t="s">
        <v>300</v>
      </c>
      <c r="L81" s="868" t="s">
        <v>300</v>
      </c>
      <c r="M81" s="868" t="s">
        <v>300</v>
      </c>
      <c r="N81" s="869" t="s">
        <v>300</v>
      </c>
    </row>
    <row r="82" ht="18" customHeight="1" x14ac:dyDescent="0.2" s="1" customFormat="1">
      <c r="B82" s="785" t="s">
        <v>806</v>
      </c>
      <c r="C82" s="854"/>
      <c r="D82" s="870"/>
      <c r="E82" s="870"/>
      <c r="F82" s="870"/>
      <c r="G82" s="870"/>
      <c r="H82" s="789">
        <v>1002.0959586399999</v>
      </c>
      <c r="I82" s="789" t="s">
        <v>122</v>
      </c>
      <c r="J82" s="789" t="s">
        <v>122</v>
      </c>
      <c r="K82" s="790">
        <v>-0.00042336000000000007</v>
      </c>
      <c r="L82" s="791" t="s">
        <v>99</v>
      </c>
      <c r="M82" s="791" t="s">
        <v>122</v>
      </c>
      <c r="N82" s="792" t="s">
        <v>122</v>
      </c>
    </row>
    <row r="83" ht="18" customHeight="1" x14ac:dyDescent="0.2" s="1" customFormat="1">
      <c r="B83" s="766" t="s">
        <v>678</v>
      </c>
      <c r="C83" s="828" t="s">
        <v>491</v>
      </c>
      <c r="D83" s="871" t="s">
        <v>94</v>
      </c>
      <c r="E83" s="763" t="s">
        <v>94</v>
      </c>
      <c r="F83" s="763" t="s">
        <v>122</v>
      </c>
      <c r="G83" s="763" t="s">
        <v>122</v>
      </c>
      <c r="H83" s="546">
        <v>136.134</v>
      </c>
      <c r="I83" s="546" t="s">
        <v>99</v>
      </c>
      <c r="J83" s="546" t="s">
        <v>99</v>
      </c>
      <c r="K83" s="872" t="s">
        <v>99</v>
      </c>
      <c r="L83" s="873" t="s">
        <v>99</v>
      </c>
      <c r="M83" s="873" t="s">
        <v>300</v>
      </c>
      <c r="N83" s="874" t="s">
        <v>300</v>
      </c>
    </row>
    <row r="84" ht="18" customHeight="1" x14ac:dyDescent="0.2" s="1" customFormat="1">
      <c r="B84" s="766" t="s">
        <v>679</v>
      </c>
      <c r="C84" s="845"/>
      <c r="D84" s="875"/>
      <c r="E84" s="760"/>
      <c r="F84" s="875"/>
      <c r="G84" s="875"/>
      <c r="H84" s="768">
        <v>865.9619586399999</v>
      </c>
      <c r="I84" s="768" t="s">
        <v>122</v>
      </c>
      <c r="J84" s="768" t="s">
        <v>122</v>
      </c>
      <c r="K84" s="777">
        <v>-0.00042336000000000007</v>
      </c>
      <c r="L84" s="778" t="s">
        <v>99</v>
      </c>
      <c r="M84" s="778" t="s">
        <v>122</v>
      </c>
      <c r="N84" s="803" t="s">
        <v>122</v>
      </c>
    </row>
    <row r="85" ht="18" customHeight="1" x14ac:dyDescent="0.25" s="1" customFormat="1">
      <c r="B85" s="876" t="s">
        <v>680</v>
      </c>
      <c r="C85" s="838" t="s">
        <v>807</v>
      </c>
      <c r="D85" s="814">
        <v>20.788382000000002</v>
      </c>
      <c r="E85" s="815">
        <v>1</v>
      </c>
      <c r="F85" s="815" t="s">
        <v>99</v>
      </c>
      <c r="G85" s="815" t="s">
        <v>99</v>
      </c>
      <c r="H85" s="814">
        <v>20.788382000000002</v>
      </c>
      <c r="I85" s="814" t="s">
        <v>99</v>
      </c>
      <c r="J85" s="814" t="s">
        <v>99</v>
      </c>
      <c r="K85" s="816" t="s">
        <v>99</v>
      </c>
      <c r="L85" s="817" t="s">
        <v>99</v>
      </c>
      <c r="M85" s="817" t="s">
        <v>99</v>
      </c>
      <c r="N85" s="818" t="s">
        <v>99</v>
      </c>
    </row>
    <row r="86" ht="18" customHeight="1" x14ac:dyDescent="0.25" s="1" customFormat="1">
      <c r="B86" s="876" t="s">
        <v>681</v>
      </c>
      <c r="C86" s="838" t="s">
        <v>764</v>
      </c>
      <c r="D86" s="814">
        <v>845.17357664</v>
      </c>
      <c r="E86" s="815">
        <v>1.0000005009148556</v>
      </c>
      <c r="F86" s="815" t="s">
        <v>300</v>
      </c>
      <c r="G86" s="815" t="s">
        <v>300</v>
      </c>
      <c r="H86" s="814">
        <v>845.17357664</v>
      </c>
      <c r="I86" s="814" t="s">
        <v>300</v>
      </c>
      <c r="J86" s="814" t="s">
        <v>300</v>
      </c>
      <c r="K86" s="816">
        <v>-0.00042336000000000007</v>
      </c>
      <c r="L86" s="817" t="s">
        <v>99</v>
      </c>
      <c r="M86" s="817" t="s">
        <v>300</v>
      </c>
      <c r="N86" s="818" t="s">
        <v>300</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138</v>
      </c>
    </row>
    <row r="102" ht="14.1" customHeight="1" x14ac:dyDescent="0.2">
      <c r="B102" s="509"/>
    </row>
    <row r="103" ht="12" customHeight="1" x14ac:dyDescent="0.2">
      <c r="B103" s="222" t="s">
        <v>139</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621</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12.104764382183244</v>
      </c>
      <c r="D10" s="892">
        <v>2377.778986060488</v>
      </c>
      <c r="E10" s="892">
        <v>1.012471953205778</v>
      </c>
      <c r="F10" s="892" t="s">
        <v>122</v>
      </c>
      <c r="G10" s="892">
        <v>1898.4706358615063</v>
      </c>
      <c r="H10" s="892" t="s">
        <v>122</v>
      </c>
      <c r="I10" s="892">
        <v>2304.820562231042</v>
      </c>
      <c r="J10" s="892" t="s">
        <v>122</v>
      </c>
      <c r="K10" s="892">
        <v>60.28977321504097</v>
      </c>
      <c r="L10" s="892" t="s">
        <v>122</v>
      </c>
      <c r="M10" s="892">
        <v>229.5</v>
      </c>
      <c r="N10" s="892" t="s">
        <v>122</v>
      </c>
      <c r="O10" s="892">
        <v>52.28964008</v>
      </c>
      <c r="P10" s="892" t="s">
        <v>122</v>
      </c>
      <c r="Q10" s="892" t="s">
        <v>122</v>
      </c>
      <c r="R10" s="892" t="s">
        <v>122</v>
      </c>
      <c r="S10" s="892" t="s">
        <v>122</v>
      </c>
      <c r="T10" s="892">
        <v>2046.75</v>
      </c>
      <c r="U10" s="892">
        <v>883.6357275862069</v>
      </c>
      <c r="V10" s="893">
        <v>16400.783094478396</v>
      </c>
      <c r="W10" s="485"/>
      <c r="X10" s="894">
        <v>0.7901267399999999</v>
      </c>
      <c r="Y10" s="892">
        <v>0.52675116</v>
      </c>
      <c r="Z10" s="892" t="s">
        <v>497</v>
      </c>
      <c r="AA10" s="892" t="s">
        <v>122</v>
      </c>
      <c r="AB10" s="892" t="s">
        <v>321</v>
      </c>
      <c r="AC10" s="892" t="s">
        <v>122</v>
      </c>
      <c r="AD10" s="892">
        <v>5.21677645895001</v>
      </c>
      <c r="AE10" s="892" t="s">
        <v>122</v>
      </c>
      <c r="AF10" s="892" t="s">
        <v>122</v>
      </c>
      <c r="AG10" s="892">
        <v>3103.9953218050873</v>
      </c>
      <c r="AH10" s="184"/>
      <c r="AI10" s="895" t="s">
        <v>122</v>
      </c>
      <c r="AJ10" s="896">
        <v>93.80513133547211</v>
      </c>
      <c r="AK10" s="897">
        <v>15.952303023051003</v>
      </c>
      <c r="AM10" s="572" t="s">
        <v>864</v>
      </c>
    </row>
    <row r="11" ht="18" customHeight="1" x14ac:dyDescent="0.2">
      <c r="B11" s="890" t="s">
        <v>865</v>
      </c>
      <c r="C11" s="898">
        <v>0.8999999999999999</v>
      </c>
      <c r="D11" s="899" t="s">
        <v>122</v>
      </c>
      <c r="E11" s="899" t="s">
        <v>122</v>
      </c>
      <c r="F11" s="899" t="s">
        <v>122</v>
      </c>
      <c r="G11" s="899" t="s">
        <v>122</v>
      </c>
      <c r="H11" s="899" t="s">
        <v>122</v>
      </c>
      <c r="I11" s="899" t="s">
        <v>321</v>
      </c>
      <c r="J11" s="899" t="s">
        <v>122</v>
      </c>
      <c r="K11" s="899" t="s">
        <v>122</v>
      </c>
      <c r="L11" s="899" t="s">
        <v>122</v>
      </c>
      <c r="M11" s="899" t="s">
        <v>122</v>
      </c>
      <c r="N11" s="899" t="s">
        <v>122</v>
      </c>
      <c r="O11" s="899" t="s">
        <v>122</v>
      </c>
      <c r="P11" s="899" t="s">
        <v>122</v>
      </c>
      <c r="Q11" s="899" t="s">
        <v>122</v>
      </c>
      <c r="R11" s="899" t="s">
        <v>122</v>
      </c>
      <c r="S11" s="899" t="s">
        <v>122</v>
      </c>
      <c r="T11" s="899" t="s">
        <v>122</v>
      </c>
      <c r="U11" s="899" t="s">
        <v>122</v>
      </c>
      <c r="V11" s="899">
        <v>108.23741508244174</v>
      </c>
      <c r="W11" s="184"/>
      <c r="X11" s="894" t="s">
        <v>122</v>
      </c>
      <c r="Y11" s="892" t="s">
        <v>122</v>
      </c>
      <c r="Z11" s="899" t="s">
        <v>122</v>
      </c>
      <c r="AA11" s="892" t="s">
        <v>122</v>
      </c>
      <c r="AB11" s="892" t="s">
        <v>122</v>
      </c>
      <c r="AC11" s="892" t="s">
        <v>122</v>
      </c>
      <c r="AD11" s="892" t="s">
        <v>122</v>
      </c>
      <c r="AE11" s="892" t="s">
        <v>122</v>
      </c>
      <c r="AF11" s="892" t="s">
        <v>122</v>
      </c>
      <c r="AG11" s="892">
        <v>58.25629995502533</v>
      </c>
      <c r="AH11" s="525"/>
      <c r="AI11" s="895" t="s">
        <v>122</v>
      </c>
      <c r="AJ11" s="900">
        <v>1.761000007390976</v>
      </c>
      <c r="AK11" s="897">
        <v>1.119999974966049</v>
      </c>
    </row>
    <row r="12" ht="18" customHeight="1" x14ac:dyDescent="0.2">
      <c r="B12" s="702" t="s">
        <v>866</v>
      </c>
      <c r="C12" s="898">
        <v>0.8999999999999999</v>
      </c>
      <c r="D12" s="899" t="s">
        <v>122</v>
      </c>
      <c r="E12" s="899" t="s">
        <v>122</v>
      </c>
      <c r="F12" s="899" t="s">
        <v>122</v>
      </c>
      <c r="G12" s="899" t="s">
        <v>122</v>
      </c>
      <c r="H12" s="899" t="s">
        <v>122</v>
      </c>
      <c r="I12" s="899" t="s">
        <v>321</v>
      </c>
      <c r="J12" s="899" t="s">
        <v>122</v>
      </c>
      <c r="K12" s="899" t="s">
        <v>122</v>
      </c>
      <c r="L12" s="899" t="s">
        <v>122</v>
      </c>
      <c r="M12" s="899" t="s">
        <v>122</v>
      </c>
      <c r="N12" s="899" t="s">
        <v>122</v>
      </c>
      <c r="O12" s="899" t="s">
        <v>122</v>
      </c>
      <c r="P12" s="899" t="s">
        <v>122</v>
      </c>
      <c r="Q12" s="899" t="s">
        <v>122</v>
      </c>
      <c r="R12" s="899" t="s">
        <v>122</v>
      </c>
      <c r="S12" s="899" t="s">
        <v>122</v>
      </c>
      <c r="T12" s="899" t="s">
        <v>122</v>
      </c>
      <c r="U12" s="899" t="s">
        <v>122</v>
      </c>
      <c r="V12" s="899">
        <v>108.23741508244174</v>
      </c>
      <c r="W12" s="184"/>
      <c r="X12" s="894" t="s">
        <v>122</v>
      </c>
      <c r="Y12" s="892" t="s">
        <v>122</v>
      </c>
      <c r="Z12" s="899" t="s">
        <v>122</v>
      </c>
      <c r="AA12" s="892" t="s">
        <v>122</v>
      </c>
      <c r="AB12" s="892" t="s">
        <v>122</v>
      </c>
      <c r="AC12" s="892" t="s">
        <v>122</v>
      </c>
      <c r="AD12" s="892" t="s">
        <v>122</v>
      </c>
      <c r="AE12" s="892" t="s">
        <v>122</v>
      </c>
      <c r="AF12" s="892" t="s">
        <v>122</v>
      </c>
      <c r="AG12" s="892">
        <v>58.25629995502533</v>
      </c>
      <c r="AH12" s="525"/>
      <c r="AI12" s="895" t="s">
        <v>122</v>
      </c>
      <c r="AJ12" s="900">
        <v>1.761000007390976</v>
      </c>
      <c r="AK12" s="897">
        <v>1.119999974966049</v>
      </c>
    </row>
    <row r="13" ht="18" customHeight="1" x14ac:dyDescent="0.2">
      <c r="B13" s="901" t="s">
        <v>867</v>
      </c>
      <c r="C13" s="898">
        <v>0.8999999999999999</v>
      </c>
      <c r="D13" s="899" t="s">
        <v>122</v>
      </c>
      <c r="E13" s="899" t="s">
        <v>122</v>
      </c>
      <c r="F13" s="899" t="s">
        <v>122</v>
      </c>
      <c r="G13" s="899" t="s">
        <v>122</v>
      </c>
      <c r="H13" s="899" t="s">
        <v>122</v>
      </c>
      <c r="I13" s="899" t="s">
        <v>122</v>
      </c>
      <c r="J13" s="899" t="s">
        <v>122</v>
      </c>
      <c r="K13" s="899" t="s">
        <v>122</v>
      </c>
      <c r="L13" s="899" t="s">
        <v>122</v>
      </c>
      <c r="M13" s="899" t="s">
        <v>122</v>
      </c>
      <c r="N13" s="899" t="s">
        <v>122</v>
      </c>
      <c r="O13" s="899" t="s">
        <v>122</v>
      </c>
      <c r="P13" s="899" t="s">
        <v>122</v>
      </c>
      <c r="Q13" s="899" t="s">
        <v>122</v>
      </c>
      <c r="R13" s="899" t="s">
        <v>122</v>
      </c>
      <c r="S13" s="899" t="s">
        <v>122</v>
      </c>
      <c r="T13" s="899" t="s">
        <v>122</v>
      </c>
      <c r="U13" s="899" t="s">
        <v>122</v>
      </c>
      <c r="V13" s="899" t="s">
        <v>122</v>
      </c>
      <c r="W13" s="184"/>
      <c r="X13" s="894" t="s">
        <v>122</v>
      </c>
      <c r="Y13" s="892" t="s">
        <v>122</v>
      </c>
      <c r="Z13" s="899" t="s">
        <v>122</v>
      </c>
      <c r="AA13" s="892" t="s">
        <v>122</v>
      </c>
      <c r="AB13" s="892" t="s">
        <v>122</v>
      </c>
      <c r="AC13" s="892" t="s">
        <v>122</v>
      </c>
      <c r="AD13" s="892" t="s">
        <v>122</v>
      </c>
      <c r="AE13" s="892" t="s">
        <v>122</v>
      </c>
      <c r="AF13" s="892" t="s">
        <v>122</v>
      </c>
      <c r="AG13" s="892" t="s">
        <v>122</v>
      </c>
      <c r="AH13" s="525"/>
      <c r="AI13" s="895" t="s">
        <v>122</v>
      </c>
      <c r="AJ13" s="900" t="s">
        <v>122</v>
      </c>
      <c r="AK13" s="897" t="s">
        <v>122</v>
      </c>
    </row>
    <row r="14" ht="18" customHeight="1" x14ac:dyDescent="0.2">
      <c r="B14" s="901" t="s">
        <v>868</v>
      </c>
      <c r="C14" s="898" t="s">
        <v>122</v>
      </c>
      <c r="D14" s="899" t="s">
        <v>122</v>
      </c>
      <c r="E14" s="899" t="s">
        <v>300</v>
      </c>
      <c r="F14" s="899" t="s">
        <v>300</v>
      </c>
      <c r="G14" s="899" t="s">
        <v>122</v>
      </c>
      <c r="H14" s="899" t="s">
        <v>300</v>
      </c>
      <c r="I14" s="899" t="s">
        <v>508</v>
      </c>
      <c r="J14" s="899" t="s">
        <v>300</v>
      </c>
      <c r="K14" s="899" t="s">
        <v>122</v>
      </c>
      <c r="L14" s="899" t="s">
        <v>300</v>
      </c>
      <c r="M14" s="899" t="s">
        <v>122</v>
      </c>
      <c r="N14" s="899" t="s">
        <v>300</v>
      </c>
      <c r="O14" s="899" t="s">
        <v>122</v>
      </c>
      <c r="P14" s="899" t="s">
        <v>300</v>
      </c>
      <c r="Q14" s="899" t="s">
        <v>300</v>
      </c>
      <c r="R14" s="899" t="s">
        <v>122</v>
      </c>
      <c r="S14" s="899" t="s">
        <v>300</v>
      </c>
      <c r="T14" s="899" t="s">
        <v>300</v>
      </c>
      <c r="U14" s="899" t="s">
        <v>122</v>
      </c>
      <c r="V14" s="899">
        <v>108.23741508244174</v>
      </c>
      <c r="W14" s="184"/>
      <c r="X14" s="894" t="s">
        <v>122</v>
      </c>
      <c r="Y14" s="899" t="s">
        <v>122</v>
      </c>
      <c r="Z14" s="899" t="s">
        <v>122</v>
      </c>
      <c r="AA14" s="899" t="s">
        <v>122</v>
      </c>
      <c r="AB14" s="899" t="s">
        <v>122</v>
      </c>
      <c r="AC14" s="899" t="s">
        <v>122</v>
      </c>
      <c r="AD14" s="899" t="s">
        <v>122</v>
      </c>
      <c r="AE14" s="899" t="s">
        <v>300</v>
      </c>
      <c r="AF14" s="899" t="s">
        <v>300</v>
      </c>
      <c r="AG14" s="899">
        <v>58.25629995502533</v>
      </c>
      <c r="AH14" s="525"/>
      <c r="AI14" s="895" t="s">
        <v>122</v>
      </c>
      <c r="AJ14" s="900">
        <v>1.761000007390976</v>
      </c>
      <c r="AK14" s="897">
        <v>1.119999974966049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122</v>
      </c>
      <c r="D16" s="899" t="s">
        <v>122</v>
      </c>
      <c r="E16" s="899" t="s">
        <v>122</v>
      </c>
      <c r="F16" s="899" t="s">
        <v>122</v>
      </c>
      <c r="G16" s="899" t="s">
        <v>122</v>
      </c>
      <c r="H16" s="899" t="s">
        <v>122</v>
      </c>
      <c r="I16" s="899">
        <v>0.956</v>
      </c>
      <c r="J16" s="899" t="s">
        <v>122</v>
      </c>
      <c r="K16" s="899" t="s">
        <v>122</v>
      </c>
      <c r="L16" s="899" t="s">
        <v>122</v>
      </c>
      <c r="M16" s="899" t="s">
        <v>122</v>
      </c>
      <c r="N16" s="899" t="s">
        <v>122</v>
      </c>
      <c r="O16" s="899" t="s">
        <v>122</v>
      </c>
      <c r="P16" s="899" t="s">
        <v>122</v>
      </c>
      <c r="Q16" s="899" t="s">
        <v>122</v>
      </c>
      <c r="R16" s="899" t="s">
        <v>122</v>
      </c>
      <c r="S16" s="899" t="s">
        <v>122</v>
      </c>
      <c r="T16" s="899" t="s">
        <v>122</v>
      </c>
      <c r="U16" s="899" t="s">
        <v>122</v>
      </c>
      <c r="V16" s="899" t="s">
        <v>122</v>
      </c>
      <c r="W16" s="184"/>
      <c r="X16" s="902" t="s">
        <v>120</v>
      </c>
      <c r="Y16" s="899" t="s">
        <v>120</v>
      </c>
      <c r="Z16" s="899" t="s">
        <v>120</v>
      </c>
      <c r="AA16" s="899" t="s">
        <v>122</v>
      </c>
      <c r="AB16" s="899" t="s">
        <v>122</v>
      </c>
      <c r="AC16" s="899" t="s">
        <v>122</v>
      </c>
      <c r="AD16" s="899" t="s">
        <v>122</v>
      </c>
      <c r="AE16" s="899" t="s">
        <v>122</v>
      </c>
      <c r="AF16" s="899" t="s">
        <v>122</v>
      </c>
      <c r="AG16" s="899" t="s">
        <v>122</v>
      </c>
      <c r="AH16" s="525"/>
      <c r="AI16" s="895" t="s">
        <v>122</v>
      </c>
      <c r="AJ16" s="903">
        <v>11.101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122</v>
      </c>
      <c r="Y17" s="899" t="s">
        <v>122</v>
      </c>
      <c r="Z17" s="899" t="s">
        <v>300</v>
      </c>
      <c r="AA17" s="899" t="s">
        <v>300</v>
      </c>
      <c r="AB17" s="899" t="s">
        <v>300</v>
      </c>
      <c r="AC17" s="899" t="s">
        <v>300</v>
      </c>
      <c r="AD17" s="899" t="s">
        <v>300</v>
      </c>
      <c r="AE17" s="899" t="s">
        <v>300</v>
      </c>
      <c r="AF17" s="899" t="s">
        <v>300</v>
      </c>
      <c r="AG17" s="899" t="s">
        <v>300</v>
      </c>
      <c r="AH17" s="49"/>
      <c r="AI17" s="525"/>
      <c r="AJ17" s="895" t="s">
        <v>122</v>
      </c>
      <c r="AK17" s="729"/>
    </row>
    <row r="18" ht="18" customHeight="1" x14ac:dyDescent="0.2">
      <c r="B18" s="702" t="s">
        <v>778</v>
      </c>
      <c r="C18" s="905" t="s">
        <v>300</v>
      </c>
      <c r="D18" s="711" t="s">
        <v>300</v>
      </c>
      <c r="E18" s="711" t="s">
        <v>300</v>
      </c>
      <c r="F18" s="711" t="s">
        <v>300</v>
      </c>
      <c r="G18" s="711" t="s">
        <v>300</v>
      </c>
      <c r="H18" s="711" t="s">
        <v>300</v>
      </c>
      <c r="I18" s="711">
        <v>0.956</v>
      </c>
      <c r="J18" s="711" t="s">
        <v>300</v>
      </c>
      <c r="K18" s="711" t="s">
        <v>300</v>
      </c>
      <c r="L18" s="711" t="s">
        <v>300</v>
      </c>
      <c r="M18" s="711" t="s">
        <v>300</v>
      </c>
      <c r="N18" s="711" t="s">
        <v>300</v>
      </c>
      <c r="O18" s="711" t="s">
        <v>300</v>
      </c>
      <c r="P18" s="711" t="s">
        <v>300</v>
      </c>
      <c r="Q18" s="711" t="s">
        <v>300</v>
      </c>
      <c r="R18" s="711" t="s">
        <v>300</v>
      </c>
      <c r="S18" s="711" t="s">
        <v>300</v>
      </c>
      <c r="T18" s="711" t="s">
        <v>300</v>
      </c>
      <c r="U18" s="711" t="s">
        <v>300</v>
      </c>
      <c r="V18" s="711" t="s">
        <v>300</v>
      </c>
      <c r="W18" s="49"/>
      <c r="X18" s="902" t="s">
        <v>300</v>
      </c>
      <c r="Y18" s="899" t="s">
        <v>300</v>
      </c>
      <c r="Z18" s="899" t="s">
        <v>300</v>
      </c>
      <c r="AA18" s="899" t="s">
        <v>300</v>
      </c>
      <c r="AB18" s="899" t="s">
        <v>300</v>
      </c>
      <c r="AC18" s="899" t="s">
        <v>300</v>
      </c>
      <c r="AD18" s="899" t="s">
        <v>300</v>
      </c>
      <c r="AE18" s="899" t="s">
        <v>300</v>
      </c>
      <c r="AF18" s="899" t="s">
        <v>300</v>
      </c>
      <c r="AG18" s="899" t="s">
        <v>300</v>
      </c>
      <c r="AH18" s="49"/>
      <c r="AI18" s="895" t="s">
        <v>300</v>
      </c>
      <c r="AJ18" s="895">
        <v>11.101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10.281827412183244</v>
      </c>
      <c r="D20" s="899">
        <v>2.0160415476639493</v>
      </c>
      <c r="E20" s="899">
        <v>1.012471953205778</v>
      </c>
      <c r="F20" s="899" t="s">
        <v>122</v>
      </c>
      <c r="G20" s="899" t="s">
        <v>122</v>
      </c>
      <c r="H20" s="899" t="s">
        <v>122</v>
      </c>
      <c r="I20" s="899" t="s">
        <v>122</v>
      </c>
      <c r="J20" s="899" t="s">
        <v>122</v>
      </c>
      <c r="K20" s="899" t="s">
        <v>122</v>
      </c>
      <c r="L20" s="899" t="s">
        <v>122</v>
      </c>
      <c r="M20" s="899" t="s">
        <v>122</v>
      </c>
      <c r="N20" s="899" t="s">
        <v>122</v>
      </c>
      <c r="O20" s="899" t="s">
        <v>122</v>
      </c>
      <c r="P20" s="899" t="s">
        <v>122</v>
      </c>
      <c r="Q20" s="899" t="s">
        <v>122</v>
      </c>
      <c r="R20" s="899" t="s">
        <v>122</v>
      </c>
      <c r="S20" s="899" t="s">
        <v>122</v>
      </c>
      <c r="T20" s="899" t="s">
        <v>122</v>
      </c>
      <c r="U20" s="899" t="s">
        <v>122</v>
      </c>
      <c r="V20" s="899">
        <v>4.072923076923077</v>
      </c>
      <c r="W20" s="184"/>
      <c r="X20" s="911" t="s">
        <v>321</v>
      </c>
      <c r="Y20" s="899" t="s">
        <v>321</v>
      </c>
      <c r="Z20" s="899" t="s">
        <v>321</v>
      </c>
      <c r="AA20" s="899" t="s">
        <v>122</v>
      </c>
      <c r="AB20" s="899" t="s">
        <v>321</v>
      </c>
      <c r="AC20" s="899" t="s">
        <v>122</v>
      </c>
      <c r="AD20" s="899" t="s">
        <v>122</v>
      </c>
      <c r="AE20" s="899" t="s">
        <v>122</v>
      </c>
      <c r="AF20" s="899" t="s">
        <v>122</v>
      </c>
      <c r="AG20" s="899">
        <v>1616.5699366430918</v>
      </c>
      <c r="AH20" s="184"/>
      <c r="AI20" s="895" t="s">
        <v>122</v>
      </c>
      <c r="AJ20" s="900">
        <v>19.889269049082714</v>
      </c>
      <c r="AK20" s="897">
        <v>14.832303048084954</v>
      </c>
    </row>
    <row r="21" ht="18" customHeight="1" x14ac:dyDescent="0.2">
      <c r="B21" s="702" t="s">
        <v>795</v>
      </c>
      <c r="C21" s="898">
        <v>10.162593612183244</v>
      </c>
      <c r="D21" s="899">
        <v>2.0160415476639493</v>
      </c>
      <c r="E21" s="899">
        <v>1.012471953205778</v>
      </c>
      <c r="F21" s="899" t="s">
        <v>300</v>
      </c>
      <c r="G21" s="899" t="s">
        <v>300</v>
      </c>
      <c r="H21" s="899" t="s">
        <v>300</v>
      </c>
      <c r="I21" s="899" t="s">
        <v>300</v>
      </c>
      <c r="J21" s="899" t="s">
        <v>300</v>
      </c>
      <c r="K21" s="899" t="s">
        <v>300</v>
      </c>
      <c r="L21" s="899" t="s">
        <v>300</v>
      </c>
      <c r="M21" s="899" t="s">
        <v>300</v>
      </c>
      <c r="N21" s="899" t="s">
        <v>300</v>
      </c>
      <c r="O21" s="899" t="s">
        <v>300</v>
      </c>
      <c r="P21" s="899" t="s">
        <v>300</v>
      </c>
      <c r="Q21" s="899" t="s">
        <v>300</v>
      </c>
      <c r="R21" s="899" t="s">
        <v>300</v>
      </c>
      <c r="S21" s="899" t="s">
        <v>300</v>
      </c>
      <c r="T21" s="899" t="s">
        <v>300</v>
      </c>
      <c r="U21" s="899" t="s">
        <v>300</v>
      </c>
      <c r="V21" s="899">
        <v>4.072923076923077</v>
      </c>
      <c r="W21" s="184"/>
      <c r="X21" s="911" t="s">
        <v>165</v>
      </c>
      <c r="Y21" s="899" t="s">
        <v>165</v>
      </c>
      <c r="Z21" s="899" t="s">
        <v>165</v>
      </c>
      <c r="AA21" s="899" t="s">
        <v>300</v>
      </c>
      <c r="AB21" s="899" t="s">
        <v>165</v>
      </c>
      <c r="AC21" s="899" t="s">
        <v>300</v>
      </c>
      <c r="AD21" s="899" t="s">
        <v>300</v>
      </c>
      <c r="AE21" s="899" t="s">
        <v>300</v>
      </c>
      <c r="AF21" s="899" t="s">
        <v>300</v>
      </c>
      <c r="AG21" s="899">
        <v>1549.0989078779917</v>
      </c>
      <c r="AH21" s="184"/>
      <c r="AI21" s="895" t="s">
        <v>300</v>
      </c>
      <c r="AJ21" s="900">
        <v>13.435238189082714</v>
      </c>
      <c r="AK21" s="897">
        <v>13.746086412834952</v>
      </c>
    </row>
    <row r="22" ht="18" customHeight="1" x14ac:dyDescent="0.2">
      <c r="B22" s="702" t="s">
        <v>797</v>
      </c>
      <c r="C22" s="898">
        <v>0.1192338</v>
      </c>
      <c r="D22" s="899" t="s">
        <v>300</v>
      </c>
      <c r="E22" s="899" t="s">
        <v>300</v>
      </c>
      <c r="F22" s="899" t="s">
        <v>300</v>
      </c>
      <c r="G22" s="899" t="s">
        <v>300</v>
      </c>
      <c r="H22" s="899" t="s">
        <v>300</v>
      </c>
      <c r="I22" s="899" t="s">
        <v>300</v>
      </c>
      <c r="J22" s="899" t="s">
        <v>300</v>
      </c>
      <c r="K22" s="899" t="s">
        <v>300</v>
      </c>
      <c r="L22" s="899" t="s">
        <v>300</v>
      </c>
      <c r="M22" s="899" t="s">
        <v>300</v>
      </c>
      <c r="N22" s="899" t="s">
        <v>300</v>
      </c>
      <c r="O22" s="899" t="s">
        <v>300</v>
      </c>
      <c r="P22" s="899" t="s">
        <v>300</v>
      </c>
      <c r="Q22" s="899" t="s">
        <v>300</v>
      </c>
      <c r="R22" s="899" t="s">
        <v>300</v>
      </c>
      <c r="S22" s="899" t="s">
        <v>300</v>
      </c>
      <c r="T22" s="899" t="s">
        <v>300</v>
      </c>
      <c r="U22" s="899" t="s">
        <v>300</v>
      </c>
      <c r="V22" s="899" t="s">
        <v>300</v>
      </c>
      <c r="W22" s="184"/>
      <c r="X22" s="911" t="s">
        <v>165</v>
      </c>
      <c r="Y22" s="899" t="s">
        <v>165</v>
      </c>
      <c r="Z22" s="899" t="s">
        <v>300</v>
      </c>
      <c r="AA22" s="899" t="s">
        <v>300</v>
      </c>
      <c r="AB22" s="899" t="s">
        <v>165</v>
      </c>
      <c r="AC22" s="899" t="s">
        <v>300</v>
      </c>
      <c r="AD22" s="899" t="s">
        <v>300</v>
      </c>
      <c r="AE22" s="899" t="s">
        <v>300</v>
      </c>
      <c r="AF22" s="899" t="s">
        <v>300</v>
      </c>
      <c r="AG22" s="899">
        <v>67.47102876510002</v>
      </c>
      <c r="AH22" s="184"/>
      <c r="AI22" s="895" t="s">
        <v>300</v>
      </c>
      <c r="AJ22" s="900">
        <v>6.45403086</v>
      </c>
      <c r="AK22" s="897">
        <v>1.0862166352500016</v>
      </c>
    </row>
    <row r="23" ht="18" customHeight="1" x14ac:dyDescent="0.2">
      <c r="B23" s="702" t="s">
        <v>871</v>
      </c>
      <c r="C23" s="898" t="s">
        <v>300</v>
      </c>
      <c r="D23" s="899" t="s">
        <v>300</v>
      </c>
      <c r="E23" s="899" t="s">
        <v>300</v>
      </c>
      <c r="F23" s="899" t="s">
        <v>300</v>
      </c>
      <c r="G23" s="899" t="s">
        <v>300</v>
      </c>
      <c r="H23" s="899" t="s">
        <v>300</v>
      </c>
      <c r="I23" s="899" t="s">
        <v>300</v>
      </c>
      <c r="J23" s="899" t="s">
        <v>300</v>
      </c>
      <c r="K23" s="899" t="s">
        <v>300</v>
      </c>
      <c r="L23" s="899" t="s">
        <v>300</v>
      </c>
      <c r="M23" s="899" t="s">
        <v>300</v>
      </c>
      <c r="N23" s="899" t="s">
        <v>300</v>
      </c>
      <c r="O23" s="899" t="s">
        <v>300</v>
      </c>
      <c r="P23" s="899" t="s">
        <v>300</v>
      </c>
      <c r="Q23" s="899" t="s">
        <v>300</v>
      </c>
      <c r="R23" s="899" t="s">
        <v>300</v>
      </c>
      <c r="S23" s="899" t="s">
        <v>300</v>
      </c>
      <c r="T23" s="899" t="s">
        <v>300</v>
      </c>
      <c r="U23" s="899" t="s">
        <v>300</v>
      </c>
      <c r="V23" s="899" t="s">
        <v>300</v>
      </c>
      <c r="W23" s="184"/>
      <c r="X23" s="911" t="s">
        <v>165</v>
      </c>
      <c r="Y23" s="899" t="s">
        <v>300</v>
      </c>
      <c r="Z23" s="899" t="s">
        <v>300</v>
      </c>
      <c r="AA23" s="899" t="s">
        <v>300</v>
      </c>
      <c r="AB23" s="899" t="s">
        <v>300</v>
      </c>
      <c r="AC23" s="899" t="s">
        <v>300</v>
      </c>
      <c r="AD23" s="899" t="s">
        <v>300</v>
      </c>
      <c r="AE23" s="899" t="s">
        <v>300</v>
      </c>
      <c r="AF23" s="899" t="s">
        <v>300</v>
      </c>
      <c r="AG23" s="899" t="s">
        <v>300</v>
      </c>
      <c r="AH23" s="184"/>
      <c r="AI23" s="895" t="s">
        <v>300</v>
      </c>
      <c r="AJ23" s="900" t="s">
        <v>300</v>
      </c>
      <c r="AK23" s="897" t="s">
        <v>300</v>
      </c>
    </row>
    <row r="24" ht="18" customHeight="1" x14ac:dyDescent="0.2">
      <c r="B24" s="702" t="s">
        <v>872</v>
      </c>
      <c r="C24" s="898" t="s">
        <v>300</v>
      </c>
      <c r="D24" s="899" t="s">
        <v>300</v>
      </c>
      <c r="E24" s="899" t="s">
        <v>300</v>
      </c>
      <c r="F24" s="899" t="s">
        <v>300</v>
      </c>
      <c r="G24" s="899" t="s">
        <v>300</v>
      </c>
      <c r="H24" s="899" t="s">
        <v>300</v>
      </c>
      <c r="I24" s="899" t="s">
        <v>300</v>
      </c>
      <c r="J24" s="899" t="s">
        <v>300</v>
      </c>
      <c r="K24" s="899" t="s">
        <v>300</v>
      </c>
      <c r="L24" s="899" t="s">
        <v>300</v>
      </c>
      <c r="M24" s="899" t="s">
        <v>300</v>
      </c>
      <c r="N24" s="899" t="s">
        <v>300</v>
      </c>
      <c r="O24" s="899" t="s">
        <v>300</v>
      </c>
      <c r="P24" s="899" t="s">
        <v>300</v>
      </c>
      <c r="Q24" s="899" t="s">
        <v>300</v>
      </c>
      <c r="R24" s="899" t="s">
        <v>300</v>
      </c>
      <c r="S24" s="899" t="s">
        <v>300</v>
      </c>
      <c r="T24" s="899" t="s">
        <v>300</v>
      </c>
      <c r="U24" s="899" t="s">
        <v>300</v>
      </c>
      <c r="V24" s="899" t="s">
        <v>300</v>
      </c>
      <c r="W24" s="184"/>
      <c r="X24" s="911" t="s">
        <v>300</v>
      </c>
      <c r="Y24" s="899" t="s">
        <v>300</v>
      </c>
      <c r="Z24" s="899" t="s">
        <v>300</v>
      </c>
      <c r="AA24" s="899" t="s">
        <v>300</v>
      </c>
      <c r="AB24" s="899" t="s">
        <v>300</v>
      </c>
      <c r="AC24" s="899" t="s">
        <v>300</v>
      </c>
      <c r="AD24" s="899" t="s">
        <v>300</v>
      </c>
      <c r="AE24" s="899" t="s">
        <v>300</v>
      </c>
      <c r="AF24" s="899" t="s">
        <v>300</v>
      </c>
      <c r="AG24" s="899" t="s">
        <v>165</v>
      </c>
      <c r="AH24" s="184"/>
      <c r="AI24" s="895" t="s">
        <v>300</v>
      </c>
      <c r="AJ24" s="900" t="s">
        <v>300</v>
      </c>
      <c r="AK24" s="897" t="s">
        <v>300</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115</v>
      </c>
      <c r="AH25" s="184"/>
      <c r="AI25" s="895" t="s">
        <v>99</v>
      </c>
      <c r="AJ25" s="900" t="s">
        <v>99</v>
      </c>
      <c r="AK25" s="910" t="s">
        <v>99</v>
      </c>
    </row>
    <row r="26" ht="18" customHeight="1" x14ac:dyDescent="0.2">
      <c r="B26" s="912" t="s">
        <v>873</v>
      </c>
      <c r="C26" s="913">
        <v>0.5278736000000003</v>
      </c>
      <c r="D26" s="914">
        <v>2375.762944512824</v>
      </c>
      <c r="E26" s="914" t="s">
        <v>99</v>
      </c>
      <c r="F26" s="914" t="s">
        <v>99</v>
      </c>
      <c r="G26" s="914">
        <v>1898.4706358615063</v>
      </c>
      <c r="H26" s="914" t="s">
        <v>99</v>
      </c>
      <c r="I26" s="914">
        <v>2303.864562231042</v>
      </c>
      <c r="J26" s="914" t="s">
        <v>99</v>
      </c>
      <c r="K26" s="914">
        <v>60.28977321504097</v>
      </c>
      <c r="L26" s="914" t="s">
        <v>99</v>
      </c>
      <c r="M26" s="914">
        <v>229.5</v>
      </c>
      <c r="N26" s="914" t="s">
        <v>99</v>
      </c>
      <c r="O26" s="914">
        <v>52.28964008</v>
      </c>
      <c r="P26" s="914" t="s">
        <v>99</v>
      </c>
      <c r="Q26" s="914" t="s">
        <v>99</v>
      </c>
      <c r="R26" s="914" t="s">
        <v>99</v>
      </c>
      <c r="S26" s="914" t="s">
        <v>99</v>
      </c>
      <c r="T26" s="914">
        <v>2046.75</v>
      </c>
      <c r="U26" s="914">
        <v>883.6357275862069</v>
      </c>
      <c r="V26" s="914">
        <v>16288.472756319032</v>
      </c>
      <c r="W26" s="132"/>
      <c r="X26" s="915" t="s">
        <v>99</v>
      </c>
      <c r="Y26" s="914" t="s">
        <v>99</v>
      </c>
      <c r="Z26" s="914" t="s">
        <v>99</v>
      </c>
      <c r="AA26" s="914" t="s">
        <v>99</v>
      </c>
      <c r="AB26" s="914" t="s">
        <v>99</v>
      </c>
      <c r="AC26" s="914" t="s">
        <v>99</v>
      </c>
      <c r="AD26" s="914" t="s">
        <v>99</v>
      </c>
      <c r="AE26" s="914" t="s">
        <v>99</v>
      </c>
      <c r="AF26" s="914" t="s">
        <v>99</v>
      </c>
      <c r="AG26" s="914">
        <v>1429.1690852069703</v>
      </c>
      <c r="AH26" s="132"/>
      <c r="AI26" s="916" t="s">
        <v>99</v>
      </c>
      <c r="AJ26" s="917" t="s">
        <v>99</v>
      </c>
      <c r="AK26" s="726" t="s">
        <v>99</v>
      </c>
    </row>
    <row r="27" ht="18" customHeight="1" x14ac:dyDescent="0.2">
      <c r="B27" s="702" t="s">
        <v>874</v>
      </c>
      <c r="C27" s="891" t="s">
        <v>99</v>
      </c>
      <c r="D27" s="892">
        <v>2375.762944512824</v>
      </c>
      <c r="E27" s="892" t="s">
        <v>99</v>
      </c>
      <c r="F27" s="892" t="s">
        <v>99</v>
      </c>
      <c r="G27" s="892">
        <v>1898.4706358615063</v>
      </c>
      <c r="H27" s="892" t="s">
        <v>99</v>
      </c>
      <c r="I27" s="892">
        <v>1834.3159511199308</v>
      </c>
      <c r="J27" s="892" t="s">
        <v>99</v>
      </c>
      <c r="K27" s="892">
        <v>60.28977321504097</v>
      </c>
      <c r="L27" s="892" t="s">
        <v>99</v>
      </c>
      <c r="M27" s="892" t="s">
        <v>99</v>
      </c>
      <c r="N27" s="892" t="s">
        <v>99</v>
      </c>
      <c r="O27" s="892" t="s">
        <v>99</v>
      </c>
      <c r="P27" s="892" t="s">
        <v>99</v>
      </c>
      <c r="Q27" s="892" t="s">
        <v>99</v>
      </c>
      <c r="R27" s="892" t="s">
        <v>99</v>
      </c>
      <c r="S27" s="892" t="s">
        <v>99</v>
      </c>
      <c r="T27" s="892" t="s">
        <v>99</v>
      </c>
      <c r="U27" s="892" t="s">
        <v>99</v>
      </c>
      <c r="V27" s="892">
        <v>16288.472756319032</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2046.75</v>
      </c>
      <c r="U28" s="892">
        <v>729.6750000000001</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0.5278736000000003</v>
      </c>
      <c r="D29" s="892" t="s">
        <v>99</v>
      </c>
      <c r="E29" s="892" t="s">
        <v>99</v>
      </c>
      <c r="F29" s="892" t="s">
        <v>99</v>
      </c>
      <c r="G29" s="892" t="s">
        <v>99</v>
      </c>
      <c r="H29" s="892" t="s">
        <v>99</v>
      </c>
      <c r="I29" s="892" t="s">
        <v>99</v>
      </c>
      <c r="J29" s="892" t="s">
        <v>99</v>
      </c>
      <c r="K29" s="892" t="s">
        <v>99</v>
      </c>
      <c r="L29" s="892" t="s">
        <v>99</v>
      </c>
      <c r="M29" s="892" t="s">
        <v>99</v>
      </c>
      <c r="N29" s="892" t="s">
        <v>99</v>
      </c>
      <c r="O29" s="892">
        <v>0.7546400799999998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264.155</v>
      </c>
      <c r="J30" s="892" t="s">
        <v>99</v>
      </c>
      <c r="K30" s="892" t="s">
        <v>99</v>
      </c>
      <c r="L30" s="892" t="s">
        <v>99</v>
      </c>
      <c r="M30" s="892">
        <v>229.5</v>
      </c>
      <c r="N30" s="892" t="s">
        <v>99</v>
      </c>
      <c r="O30" s="892">
        <v>51.535</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153.9607275862069</v>
      </c>
      <c r="V31" s="892" t="s">
        <v>99</v>
      </c>
      <c r="W31" s="49"/>
      <c r="X31" s="894" t="s">
        <v>99</v>
      </c>
      <c r="Y31" s="892" t="s">
        <v>99</v>
      </c>
      <c r="Z31" s="892" t="s">
        <v>99</v>
      </c>
      <c r="AA31" s="892" t="s">
        <v>99</v>
      </c>
      <c r="AB31" s="892" t="s">
        <v>99</v>
      </c>
      <c r="AC31" s="892" t="s">
        <v>99</v>
      </c>
      <c r="AD31" s="892" t="s">
        <v>99</v>
      </c>
      <c r="AE31" s="892" t="s">
        <v>99</v>
      </c>
      <c r="AF31" s="892" t="s">
        <v>99</v>
      </c>
      <c r="AG31" s="892">
        <v>1429.1690852069703</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0.39506336999999997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0.7901267399999999</v>
      </c>
      <c r="Y33" s="899">
        <v>0.52675116</v>
      </c>
      <c r="Z33" s="899" t="s">
        <v>99</v>
      </c>
      <c r="AA33" s="899" t="s">
        <v>99</v>
      </c>
      <c r="AB33" s="899" t="s">
        <v>99</v>
      </c>
      <c r="AC33" s="899" t="s">
        <v>99</v>
      </c>
      <c r="AD33" s="899">
        <v>5.21677645895001</v>
      </c>
      <c r="AE33" s="899" t="s">
        <v>99</v>
      </c>
      <c r="AF33" s="899" t="s">
        <v>99</v>
      </c>
      <c r="AG33" s="899" t="s">
        <v>99</v>
      </c>
      <c r="AH33" s="184"/>
      <c r="AI33" s="895" t="s">
        <v>99</v>
      </c>
      <c r="AJ33" s="895">
        <v>61.05386227899842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25.120585774058558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5.21677645895001</v>
      </c>
      <c r="AE35" s="892" t="s">
        <v>99</v>
      </c>
      <c r="AF35" s="892" t="s">
        <v>99</v>
      </c>
      <c r="AG35" s="892" t="s">
        <v>99</v>
      </c>
      <c r="AH35" s="49"/>
      <c r="AI35" s="501"/>
      <c r="AJ35" s="895">
        <v>35.93327650493986</v>
      </c>
      <c r="AK35" s="729"/>
    </row>
    <row r="36" ht="18" customHeight="1" x14ac:dyDescent="0.2">
      <c r="B36" s="702" t="s">
        <v>882</v>
      </c>
      <c r="C36" s="918">
        <v>0.39506336999999997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0.7901267399999999</v>
      </c>
      <c r="Y36" s="919">
        <v>0.52675116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150.09907833907224</v>
      </c>
      <c r="D39" s="914">
        <v>1609.7563735629506</v>
      </c>
      <c r="E39" s="914">
        <v>0.11744674657187025</v>
      </c>
      <c r="F39" s="914" t="s">
        <v>122</v>
      </c>
      <c r="G39" s="914">
        <v>6018.1519156809745</v>
      </c>
      <c r="H39" s="914" t="s">
        <v>122</v>
      </c>
      <c r="I39" s="914">
        <v>2996.2667309003546</v>
      </c>
      <c r="J39" s="914" t="s">
        <v>122</v>
      </c>
      <c r="K39" s="914">
        <v>289.3909114321967</v>
      </c>
      <c r="L39" s="914" t="s">
        <v>122</v>
      </c>
      <c r="M39" s="914">
        <v>31.671000000000003</v>
      </c>
      <c r="N39" s="914" t="s">
        <v>122</v>
      </c>
      <c r="O39" s="914">
        <v>175.170294268</v>
      </c>
      <c r="P39" s="914" t="s">
        <v>122</v>
      </c>
      <c r="Q39" s="914" t="s">
        <v>122</v>
      </c>
      <c r="R39" s="914" t="s">
        <v>122</v>
      </c>
      <c r="S39" s="914" t="s">
        <v>122</v>
      </c>
      <c r="T39" s="914">
        <v>1756.1115</v>
      </c>
      <c r="U39" s="914">
        <v>710.4431249793105</v>
      </c>
      <c r="V39" s="914">
        <v>16400.783094478396</v>
      </c>
      <c r="W39" s="926"/>
      <c r="X39" s="914">
        <v>5.238540286199999</v>
      </c>
      <c r="Y39" s="914">
        <v>5.846937876</v>
      </c>
      <c r="Z39" s="914" t="s">
        <v>497</v>
      </c>
      <c r="AA39" s="914" t="s">
        <v>122</v>
      </c>
      <c r="AB39" s="914" t="s">
        <v>321</v>
      </c>
      <c r="AC39" s="914" t="s">
        <v>122</v>
      </c>
      <c r="AD39" s="914">
        <v>41.26470179029458</v>
      </c>
      <c r="AE39" s="914" t="s">
        <v>122</v>
      </c>
      <c r="AF39" s="914" t="s">
        <v>122</v>
      </c>
      <c r="AG39" s="914">
        <v>3103.9953218050873</v>
      </c>
      <c r="AH39" s="926"/>
      <c r="AI39" s="917" t="s">
        <v>122</v>
      </c>
      <c r="AJ39" s="917">
        <v>2204.4205863835946</v>
      </c>
      <c r="AK39" s="700">
        <v>256.83207867112117</v>
      </c>
    </row>
    <row r="40" ht="18" customHeight="1" x14ac:dyDescent="0.2">
      <c r="B40" s="927" t="s">
        <v>865</v>
      </c>
      <c r="C40" s="891">
        <v>11.16</v>
      </c>
      <c r="D40" s="892" t="s">
        <v>122</v>
      </c>
      <c r="E40" s="892" t="s">
        <v>122</v>
      </c>
      <c r="F40" s="892" t="s">
        <v>122</v>
      </c>
      <c r="G40" s="892" t="s">
        <v>122</v>
      </c>
      <c r="H40" s="892" t="s">
        <v>122</v>
      </c>
      <c r="I40" s="892" t="s">
        <v>321</v>
      </c>
      <c r="J40" s="892" t="s">
        <v>122</v>
      </c>
      <c r="K40" s="892" t="s">
        <v>122</v>
      </c>
      <c r="L40" s="892" t="s">
        <v>122</v>
      </c>
      <c r="M40" s="892" t="s">
        <v>122</v>
      </c>
      <c r="N40" s="892" t="s">
        <v>122</v>
      </c>
      <c r="O40" s="892" t="s">
        <v>122</v>
      </c>
      <c r="P40" s="892" t="s">
        <v>122</v>
      </c>
      <c r="Q40" s="892" t="s">
        <v>122</v>
      </c>
      <c r="R40" s="892" t="s">
        <v>122</v>
      </c>
      <c r="S40" s="892" t="s">
        <v>122</v>
      </c>
      <c r="T40" s="892" t="s">
        <v>122</v>
      </c>
      <c r="U40" s="892" t="s">
        <v>122</v>
      </c>
      <c r="V40" s="892">
        <v>108.23741508244174</v>
      </c>
      <c r="W40" s="928"/>
      <c r="X40" s="892" t="s">
        <v>122</v>
      </c>
      <c r="Y40" s="892" t="s">
        <v>122</v>
      </c>
      <c r="Z40" s="892" t="s">
        <v>122</v>
      </c>
      <c r="AA40" s="892" t="s">
        <v>122</v>
      </c>
      <c r="AB40" s="892" t="s">
        <v>122</v>
      </c>
      <c r="AC40" s="892" t="s">
        <v>122</v>
      </c>
      <c r="AD40" s="892" t="s">
        <v>122</v>
      </c>
      <c r="AE40" s="892" t="s">
        <v>122</v>
      </c>
      <c r="AF40" s="892" t="s">
        <v>122</v>
      </c>
      <c r="AG40" s="892">
        <v>58.25629995502533</v>
      </c>
      <c r="AH40" s="928"/>
      <c r="AI40" s="929" t="s">
        <v>122</v>
      </c>
      <c r="AJ40" s="929">
        <v>41.383500173687935</v>
      </c>
      <c r="AK40" s="930">
        <v>18.03199959695339</v>
      </c>
    </row>
    <row r="41" ht="18" customHeight="1" x14ac:dyDescent="0.2">
      <c r="B41" s="931" t="s">
        <v>885</v>
      </c>
      <c r="C41" s="891" t="s">
        <v>122</v>
      </c>
      <c r="D41" s="892" t="s">
        <v>122</v>
      </c>
      <c r="E41" s="892" t="s">
        <v>122</v>
      </c>
      <c r="F41" s="892" t="s">
        <v>122</v>
      </c>
      <c r="G41" s="892" t="s">
        <v>122</v>
      </c>
      <c r="H41" s="892" t="s">
        <v>122</v>
      </c>
      <c r="I41" s="892">
        <v>1.2428</v>
      </c>
      <c r="J41" s="892" t="s">
        <v>122</v>
      </c>
      <c r="K41" s="892" t="s">
        <v>122</v>
      </c>
      <c r="L41" s="892" t="s">
        <v>122</v>
      </c>
      <c r="M41" s="892" t="s">
        <v>122</v>
      </c>
      <c r="N41" s="892" t="s">
        <v>122</v>
      </c>
      <c r="O41" s="892" t="s">
        <v>122</v>
      </c>
      <c r="P41" s="892" t="s">
        <v>122</v>
      </c>
      <c r="Q41" s="892" t="s">
        <v>122</v>
      </c>
      <c r="R41" s="892" t="s">
        <v>122</v>
      </c>
      <c r="S41" s="892" t="s">
        <v>122</v>
      </c>
      <c r="T41" s="892" t="s">
        <v>122</v>
      </c>
      <c r="U41" s="892" t="s">
        <v>122</v>
      </c>
      <c r="V41" s="892" t="s">
        <v>122</v>
      </c>
      <c r="W41" s="49"/>
      <c r="X41" s="892" t="s">
        <v>120</v>
      </c>
      <c r="Y41" s="892" t="s">
        <v>120</v>
      </c>
      <c r="Z41" s="895" t="s">
        <v>120</v>
      </c>
      <c r="AA41" s="895" t="s">
        <v>122</v>
      </c>
      <c r="AB41" s="895" t="s">
        <v>122</v>
      </c>
      <c r="AC41" s="895" t="s">
        <v>122</v>
      </c>
      <c r="AD41" s="895" t="s">
        <v>122</v>
      </c>
      <c r="AE41" s="895" t="s">
        <v>122</v>
      </c>
      <c r="AF41" s="895" t="s">
        <v>122</v>
      </c>
      <c r="AG41" s="895" t="s">
        <v>122</v>
      </c>
      <c r="AH41" s="928"/>
      <c r="AI41" s="929" t="s">
        <v>122</v>
      </c>
      <c r="AJ41" s="929">
        <v>260.87350000000004</v>
      </c>
      <c r="AK41" s="930" t="s">
        <v>99</v>
      </c>
    </row>
    <row r="42" ht="18" customHeight="1" x14ac:dyDescent="0.2">
      <c r="B42" s="932" t="s">
        <v>870</v>
      </c>
      <c r="C42" s="891">
        <v>127.49465991107223</v>
      </c>
      <c r="D42" s="892">
        <v>1.3648601277684937</v>
      </c>
      <c r="E42" s="892">
        <v>0.11744674657187025</v>
      </c>
      <c r="F42" s="892" t="s">
        <v>122</v>
      </c>
      <c r="G42" s="892" t="s">
        <v>122</v>
      </c>
      <c r="H42" s="892" t="s">
        <v>122</v>
      </c>
      <c r="I42" s="892" t="s">
        <v>122</v>
      </c>
      <c r="J42" s="892" t="s">
        <v>122</v>
      </c>
      <c r="K42" s="892" t="s">
        <v>122</v>
      </c>
      <c r="L42" s="892" t="s">
        <v>122</v>
      </c>
      <c r="M42" s="892" t="s">
        <v>122</v>
      </c>
      <c r="N42" s="892" t="s">
        <v>122</v>
      </c>
      <c r="O42" s="892" t="s">
        <v>122</v>
      </c>
      <c r="P42" s="892" t="s">
        <v>122</v>
      </c>
      <c r="Q42" s="892" t="s">
        <v>122</v>
      </c>
      <c r="R42" s="892" t="s">
        <v>122</v>
      </c>
      <c r="S42" s="892" t="s">
        <v>122</v>
      </c>
      <c r="T42" s="892" t="s">
        <v>122</v>
      </c>
      <c r="U42" s="892" t="s">
        <v>122</v>
      </c>
      <c r="V42" s="892">
        <v>4.072923076923077</v>
      </c>
      <c r="W42" s="928"/>
      <c r="X42" s="892" t="s">
        <v>321</v>
      </c>
      <c r="Y42" s="892" t="s">
        <v>321</v>
      </c>
      <c r="Z42" s="892" t="s">
        <v>321</v>
      </c>
      <c r="AA42" s="892" t="s">
        <v>122</v>
      </c>
      <c r="AB42" s="892" t="s">
        <v>321</v>
      </c>
      <c r="AC42" s="892" t="s">
        <v>122</v>
      </c>
      <c r="AD42" s="892" t="s">
        <v>122</v>
      </c>
      <c r="AE42" s="892" t="s">
        <v>122</v>
      </c>
      <c r="AF42" s="892" t="s">
        <v>122</v>
      </c>
      <c r="AG42" s="892">
        <v>1616.5699366430918</v>
      </c>
      <c r="AH42" s="928"/>
      <c r="AI42" s="929" t="s">
        <v>122</v>
      </c>
      <c r="AJ42" s="929">
        <v>467.39782265344377</v>
      </c>
      <c r="AK42" s="930">
        <v>238.80007907416777</v>
      </c>
    </row>
    <row r="43" ht="18" customHeight="1" x14ac:dyDescent="0.2">
      <c r="B43" s="933" t="s">
        <v>873</v>
      </c>
      <c r="C43" s="891">
        <v>6.5456326400000036</v>
      </c>
      <c r="D43" s="892">
        <v>1608.391513435182</v>
      </c>
      <c r="E43" s="892" t="s">
        <v>99</v>
      </c>
      <c r="F43" s="892" t="s">
        <v>99</v>
      </c>
      <c r="G43" s="892">
        <v>6018.1519156809745</v>
      </c>
      <c r="H43" s="892" t="s">
        <v>99</v>
      </c>
      <c r="I43" s="892">
        <v>2995.0239309003546</v>
      </c>
      <c r="J43" s="892" t="s">
        <v>99</v>
      </c>
      <c r="K43" s="892">
        <v>289.3909114321967</v>
      </c>
      <c r="L43" s="892" t="s">
        <v>99</v>
      </c>
      <c r="M43" s="892">
        <v>31.671000000000003</v>
      </c>
      <c r="N43" s="892" t="s">
        <v>99</v>
      </c>
      <c r="O43" s="892">
        <v>175.170294268</v>
      </c>
      <c r="P43" s="892" t="s">
        <v>99</v>
      </c>
      <c r="Q43" s="892" t="s">
        <v>99</v>
      </c>
      <c r="R43" s="892" t="s">
        <v>99</v>
      </c>
      <c r="S43" s="892" t="s">
        <v>99</v>
      </c>
      <c r="T43" s="892">
        <v>1756.1115</v>
      </c>
      <c r="U43" s="892">
        <v>710.4431249793105</v>
      </c>
      <c r="V43" s="892">
        <v>16288.472756319032</v>
      </c>
      <c r="W43" s="928"/>
      <c r="X43" s="892" t="s">
        <v>99</v>
      </c>
      <c r="Y43" s="892" t="s">
        <v>99</v>
      </c>
      <c r="Z43" s="892" t="s">
        <v>99</v>
      </c>
      <c r="AA43" s="892" t="s">
        <v>99</v>
      </c>
      <c r="AB43" s="892" t="s">
        <v>99</v>
      </c>
      <c r="AC43" s="892" t="s">
        <v>99</v>
      </c>
      <c r="AD43" s="892" t="s">
        <v>99</v>
      </c>
      <c r="AE43" s="892" t="s">
        <v>99</v>
      </c>
      <c r="AF43" s="892" t="s">
        <v>99</v>
      </c>
      <c r="AG43" s="892">
        <v>1429.1690852069703</v>
      </c>
      <c r="AH43" s="928"/>
      <c r="AI43" s="929" t="s">
        <v>99</v>
      </c>
      <c r="AJ43" s="929" t="s">
        <v>99</v>
      </c>
      <c r="AK43" s="930" t="s">
        <v>99</v>
      </c>
    </row>
    <row r="44" ht="18" customHeight="1" x14ac:dyDescent="0.2">
      <c r="B44" s="932" t="s">
        <v>799</v>
      </c>
      <c r="C44" s="891">
        <v>4.898785788</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5.238540286199999</v>
      </c>
      <c r="Y44" s="892">
        <v>5.846937876</v>
      </c>
      <c r="Z44" s="892" t="s">
        <v>99</v>
      </c>
      <c r="AA44" s="892" t="s">
        <v>99</v>
      </c>
      <c r="AB44" s="892" t="s">
        <v>99</v>
      </c>
      <c r="AC44" s="892" t="s">
        <v>99</v>
      </c>
      <c r="AD44" s="892">
        <v>41.26470179029458</v>
      </c>
      <c r="AE44" s="892" t="s">
        <v>99</v>
      </c>
      <c r="AF44" s="892" t="s">
        <v>99</v>
      </c>
      <c r="AG44" s="892" t="s">
        <v>99</v>
      </c>
      <c r="AH44" s="928"/>
      <c r="AI44" s="929" t="s">
        <v>99</v>
      </c>
      <c r="AJ44" s="929">
        <v>1434.7657635564628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426</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0.8999999999999999</v>
      </c>
      <c r="H11" s="961">
        <v>-1087.1</v>
      </c>
    </row>
    <row r="12" ht="18" customHeight="1" x14ac:dyDescent="0.2">
      <c r="B12" s="960" t="s">
        <v>828</v>
      </c>
      <c r="C12" s="958"/>
      <c r="D12" s="259"/>
      <c r="E12" s="260"/>
      <c r="F12" s="260"/>
      <c r="G12" s="124" t="s">
        <v>122</v>
      </c>
      <c r="H12" s="961" t="s">
        <v>122</v>
      </c>
    </row>
    <row r="13" ht="18" customHeight="1" x14ac:dyDescent="0.2">
      <c r="B13" s="960" t="s">
        <v>829</v>
      </c>
      <c r="C13" s="958"/>
      <c r="D13" s="259"/>
      <c r="E13" s="260"/>
      <c r="F13" s="260"/>
      <c r="G13" s="124" t="s">
        <v>122</v>
      </c>
      <c r="H13" s="961" t="s">
        <v>122</v>
      </c>
    </row>
    <row r="14" ht="18" customHeight="1" x14ac:dyDescent="0.2">
      <c r="B14" s="960" t="s">
        <v>830</v>
      </c>
      <c r="C14" s="958"/>
      <c r="D14" s="259"/>
      <c r="E14" s="260"/>
      <c r="F14" s="260"/>
      <c r="G14" s="124" t="s">
        <v>122</v>
      </c>
      <c r="H14" s="961" t="s">
        <v>122</v>
      </c>
    </row>
    <row r="15" ht="18" customHeight="1" x14ac:dyDescent="0.2">
      <c r="B15" s="960" t="s">
        <v>831</v>
      </c>
      <c r="C15" s="958"/>
      <c r="D15" s="259"/>
      <c r="E15" s="260"/>
      <c r="F15" s="260"/>
      <c r="G15" s="124" t="s">
        <v>122</v>
      </c>
      <c r="H15" s="961" t="s">
        <v>122</v>
      </c>
    </row>
    <row r="16" ht="18" customHeight="1" x14ac:dyDescent="0.2">
      <c r="B16" s="960" t="s">
        <v>832</v>
      </c>
      <c r="C16" s="958"/>
      <c r="D16" s="259"/>
      <c r="E16" s="260"/>
      <c r="F16" s="260"/>
      <c r="G16" s="124" t="s">
        <v>122</v>
      </c>
      <c r="H16" s="961" t="s">
        <v>122</v>
      </c>
    </row>
    <row r="17" ht="18" customHeight="1" x14ac:dyDescent="0.2">
      <c r="B17" s="960" t="s">
        <v>833</v>
      </c>
      <c r="C17" s="958"/>
      <c r="D17" s="259"/>
      <c r="E17" s="260"/>
      <c r="F17" s="260"/>
      <c r="G17" s="124" t="s">
        <v>321</v>
      </c>
      <c r="H17" s="961" t="s">
        <v>122</v>
      </c>
    </row>
    <row r="18" ht="18" customHeight="1" x14ac:dyDescent="0.2">
      <c r="B18" s="960" t="s">
        <v>834</v>
      </c>
      <c r="C18" s="958"/>
      <c r="D18" s="259"/>
      <c r="E18" s="260"/>
      <c r="F18" s="260"/>
      <c r="G18" s="124" t="s">
        <v>122</v>
      </c>
      <c r="H18" s="961" t="s">
        <v>122</v>
      </c>
    </row>
    <row r="19" ht="18" customHeight="1" x14ac:dyDescent="0.2">
      <c r="B19" s="960" t="s">
        <v>835</v>
      </c>
      <c r="C19" s="958"/>
      <c r="D19" s="259"/>
      <c r="E19" s="260"/>
      <c r="F19" s="260"/>
      <c r="G19" s="124" t="s">
        <v>122</v>
      </c>
      <c r="H19" s="961" t="s">
        <v>122</v>
      </c>
    </row>
    <row r="20" ht="18" customHeight="1" x14ac:dyDescent="0.2">
      <c r="B20" s="960" t="s">
        <v>836</v>
      </c>
      <c r="C20" s="958"/>
      <c r="D20" s="259"/>
      <c r="E20" s="260"/>
      <c r="F20" s="260"/>
      <c r="G20" s="124" t="s">
        <v>122</v>
      </c>
      <c r="H20" s="961" t="s">
        <v>122</v>
      </c>
    </row>
    <row r="21" ht="18" customHeight="1" x14ac:dyDescent="0.2">
      <c r="B21" s="960" t="s">
        <v>837</v>
      </c>
      <c r="C21" s="958"/>
      <c r="D21" s="259"/>
      <c r="E21" s="260"/>
      <c r="F21" s="260"/>
      <c r="G21" s="124" t="s">
        <v>122</v>
      </c>
      <c r="H21" s="961" t="s">
        <v>122</v>
      </c>
    </row>
    <row r="22" ht="18" customHeight="1" x14ac:dyDescent="0.2">
      <c r="B22" s="960" t="s">
        <v>838</v>
      </c>
      <c r="C22" s="958"/>
      <c r="D22" s="259"/>
      <c r="E22" s="260"/>
      <c r="F22" s="260"/>
      <c r="G22" s="124" t="s">
        <v>122</v>
      </c>
      <c r="H22" s="961" t="s">
        <v>122</v>
      </c>
    </row>
    <row r="23" ht="18" customHeight="1" x14ac:dyDescent="0.2">
      <c r="B23" s="960" t="s">
        <v>839</v>
      </c>
      <c r="C23" s="958"/>
      <c r="D23" s="259"/>
      <c r="E23" s="260"/>
      <c r="F23" s="260"/>
      <c r="G23" s="124" t="s">
        <v>122</v>
      </c>
      <c r="H23" s="961" t="s">
        <v>122</v>
      </c>
    </row>
    <row r="24" ht="18" customHeight="1" x14ac:dyDescent="0.2">
      <c r="B24" s="960" t="s">
        <v>840</v>
      </c>
      <c r="C24" s="958"/>
      <c r="D24" s="259"/>
      <c r="E24" s="260"/>
      <c r="F24" s="260"/>
      <c r="G24" s="124" t="s">
        <v>122</v>
      </c>
      <c r="H24" s="961" t="s">
        <v>122</v>
      </c>
    </row>
    <row r="25" ht="18" customHeight="1" x14ac:dyDescent="0.2">
      <c r="B25" s="960" t="s">
        <v>841</v>
      </c>
      <c r="C25" s="958"/>
      <c r="D25" s="259"/>
      <c r="E25" s="260"/>
      <c r="F25" s="260"/>
      <c r="G25" s="124" t="s">
        <v>122</v>
      </c>
      <c r="H25" s="961" t="s">
        <v>122</v>
      </c>
    </row>
    <row r="26" ht="18" customHeight="1" x14ac:dyDescent="0.2">
      <c r="B26" s="960" t="s">
        <v>842</v>
      </c>
      <c r="C26" s="958"/>
      <c r="D26" s="259"/>
      <c r="E26" s="260"/>
      <c r="F26" s="260"/>
      <c r="G26" s="124" t="s">
        <v>122</v>
      </c>
      <c r="H26" s="961" t="s">
        <v>122</v>
      </c>
    </row>
    <row r="27" ht="18" customHeight="1" x14ac:dyDescent="0.2">
      <c r="B27" s="960" t="s">
        <v>843</v>
      </c>
      <c r="C27" s="958"/>
      <c r="D27" s="259"/>
      <c r="E27" s="260"/>
      <c r="F27" s="260"/>
      <c r="G27" s="124" t="s">
        <v>122</v>
      </c>
      <c r="H27" s="961" t="s">
        <v>122</v>
      </c>
    </row>
    <row r="28" ht="18" customHeight="1" x14ac:dyDescent="0.2">
      <c r="B28" s="960" t="s">
        <v>844</v>
      </c>
      <c r="C28" s="958"/>
      <c r="D28" s="259"/>
      <c r="E28" s="260"/>
      <c r="F28" s="260"/>
      <c r="G28" s="124" t="s">
        <v>122</v>
      </c>
      <c r="H28" s="961" t="s">
        <v>122</v>
      </c>
    </row>
    <row r="29" ht="18" customHeight="1" x14ac:dyDescent="0.2">
      <c r="B29" s="960" t="s">
        <v>845</v>
      </c>
      <c r="C29" s="958"/>
      <c r="D29" s="259"/>
      <c r="E29" s="260"/>
      <c r="F29" s="260"/>
      <c r="G29" s="124" t="s">
        <v>122</v>
      </c>
      <c r="H29" s="961" t="s">
        <v>122</v>
      </c>
    </row>
    <row r="30" ht="18" customHeight="1" x14ac:dyDescent="0.2">
      <c r="B30" s="960" t="s">
        <v>901</v>
      </c>
      <c r="C30" s="958"/>
      <c r="D30" s="259"/>
      <c r="E30" s="260"/>
      <c r="F30" s="260"/>
      <c r="G30" s="124">
        <v>108237.41508244174</v>
      </c>
      <c r="H30" s="961" t="s">
        <v>120</v>
      </c>
    </row>
    <row r="31" ht="18" customHeight="1" x14ac:dyDescent="0.2">
      <c r="B31" s="960" t="s">
        <v>902</v>
      </c>
      <c r="C31" s="958"/>
      <c r="D31" s="259"/>
      <c r="E31" s="260"/>
      <c r="F31" s="260"/>
      <c r="G31" s="124" t="s">
        <v>122</v>
      </c>
      <c r="H31" s="961" t="s">
        <v>122</v>
      </c>
    </row>
    <row r="32" ht="18" customHeight="1" x14ac:dyDescent="0.2">
      <c r="B32" s="960" t="s">
        <v>903</v>
      </c>
      <c r="C32" s="958"/>
      <c r="D32" s="259"/>
      <c r="E32" s="260"/>
      <c r="F32" s="260"/>
      <c r="G32" s="124" t="s">
        <v>122</v>
      </c>
      <c r="H32" s="961" t="s">
        <v>122</v>
      </c>
    </row>
    <row r="33" ht="18" customHeight="1" x14ac:dyDescent="0.2">
      <c r="B33" s="960" t="s">
        <v>904</v>
      </c>
      <c r="C33" s="958"/>
      <c r="D33" s="259"/>
      <c r="E33" s="260"/>
      <c r="F33" s="260"/>
      <c r="G33" s="124" t="s">
        <v>122</v>
      </c>
      <c r="H33" s="961" t="s">
        <v>122</v>
      </c>
    </row>
    <row r="34" ht="18" customHeight="1" x14ac:dyDescent="0.2">
      <c r="B34" s="960" t="s">
        <v>905</v>
      </c>
      <c r="C34" s="958"/>
      <c r="D34" s="259"/>
      <c r="E34" s="260"/>
      <c r="F34" s="260"/>
      <c r="G34" s="124" t="s">
        <v>122</v>
      </c>
      <c r="H34" s="961" t="s">
        <v>122</v>
      </c>
    </row>
    <row r="35" ht="18" customHeight="1" x14ac:dyDescent="0.2">
      <c r="B35" s="960" t="s">
        <v>906</v>
      </c>
      <c r="C35" s="958"/>
      <c r="D35" s="259"/>
      <c r="E35" s="260"/>
      <c r="F35" s="260"/>
      <c r="G35" s="124" t="s">
        <v>122</v>
      </c>
      <c r="H35" s="961" t="s">
        <v>122</v>
      </c>
    </row>
    <row r="36" ht="18" customHeight="1" x14ac:dyDescent="0.2">
      <c r="B36" s="960" t="s">
        <v>907</v>
      </c>
      <c r="C36" s="958"/>
      <c r="D36" s="259"/>
      <c r="E36" s="260"/>
      <c r="F36" s="260"/>
      <c r="G36" s="124" t="s">
        <v>122</v>
      </c>
      <c r="H36" s="961" t="s">
        <v>122</v>
      </c>
    </row>
    <row r="37" ht="18" customHeight="1" x14ac:dyDescent="0.2">
      <c r="B37" s="960" t="s">
        <v>908</v>
      </c>
      <c r="C37" s="958"/>
      <c r="D37" s="259"/>
      <c r="E37" s="260"/>
      <c r="F37" s="260"/>
      <c r="G37" s="124" t="s">
        <v>122</v>
      </c>
      <c r="H37" s="961" t="s">
        <v>122</v>
      </c>
    </row>
    <row r="38" ht="18" customHeight="1" x14ac:dyDescent="0.2">
      <c r="B38" s="960" t="s">
        <v>909</v>
      </c>
      <c r="C38" s="958"/>
      <c r="D38" s="259"/>
      <c r="E38" s="260"/>
      <c r="F38" s="260"/>
      <c r="G38" s="124" t="s">
        <v>122</v>
      </c>
      <c r="H38" s="961" t="s">
        <v>122</v>
      </c>
    </row>
    <row r="39" ht="18" customHeight="1" x14ac:dyDescent="0.2">
      <c r="B39" s="960" t="s">
        <v>910</v>
      </c>
      <c r="C39" s="958"/>
      <c r="D39" s="259"/>
      <c r="E39" s="260"/>
      <c r="F39" s="260"/>
      <c r="G39" s="124" t="s">
        <v>122</v>
      </c>
      <c r="H39" s="961" t="s">
        <v>122</v>
      </c>
    </row>
    <row r="40" ht="18" customHeight="1" x14ac:dyDescent="0.2">
      <c r="B40" s="960" t="s">
        <v>911</v>
      </c>
      <c r="C40" s="958"/>
      <c r="D40" s="259"/>
      <c r="E40" s="260"/>
      <c r="F40" s="260"/>
      <c r="G40" s="124">
        <v>58256.29995502532</v>
      </c>
      <c r="H40" s="961" t="s">
        <v>122</v>
      </c>
    </row>
    <row r="41" ht="18" customHeight="1" x14ac:dyDescent="0.2">
      <c r="B41" s="960" t="s">
        <v>912</v>
      </c>
      <c r="C41" s="958"/>
      <c r="D41" s="259"/>
      <c r="E41" s="260"/>
      <c r="F41" s="260"/>
      <c r="G41" s="124" t="s">
        <v>122</v>
      </c>
      <c r="H41" s="961" t="s">
        <v>122</v>
      </c>
    </row>
    <row r="42" ht="18" customHeight="1" x14ac:dyDescent="0.2">
      <c r="B42" s="960" t="s">
        <v>913</v>
      </c>
      <c r="C42" s="958"/>
      <c r="D42" s="259"/>
      <c r="E42" s="260"/>
      <c r="F42" s="260"/>
      <c r="G42" s="124">
        <v>1.761000007390976</v>
      </c>
      <c r="H42" s="961" t="s">
        <v>120</v>
      </c>
    </row>
    <row r="43" ht="18" customHeight="1" x14ac:dyDescent="0.2">
      <c r="B43" s="960" t="s">
        <v>914</v>
      </c>
      <c r="C43" s="958"/>
      <c r="D43" s="259"/>
      <c r="E43" s="260"/>
      <c r="F43" s="260"/>
      <c r="G43" s="124">
        <v>1.119999974966049</v>
      </c>
      <c r="H43" s="961" t="s">
        <v>120</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0.8999999999999999</v>
      </c>
      <c r="H45" s="961">
        <v>-1087.1</v>
      </c>
    </row>
    <row r="46" ht="18" customHeight="1" x14ac:dyDescent="0.2">
      <c r="B46" s="964" t="s">
        <v>828</v>
      </c>
      <c r="C46" s="958"/>
      <c r="D46" s="259"/>
      <c r="E46" s="260"/>
      <c r="F46" s="260"/>
      <c r="G46" s="124" t="s">
        <v>122</v>
      </c>
      <c r="H46" s="961" t="s">
        <v>122</v>
      </c>
    </row>
    <row r="47" ht="18" customHeight="1" x14ac:dyDescent="0.2">
      <c r="B47" s="964" t="s">
        <v>829</v>
      </c>
      <c r="C47" s="958"/>
      <c r="D47" s="259"/>
      <c r="E47" s="260"/>
      <c r="F47" s="260"/>
      <c r="G47" s="124" t="s">
        <v>122</v>
      </c>
      <c r="H47" s="961" t="s">
        <v>122</v>
      </c>
    </row>
    <row r="48" ht="18" customHeight="1" x14ac:dyDescent="0.2">
      <c r="B48" s="964" t="s">
        <v>830</v>
      </c>
      <c r="C48" s="958"/>
      <c r="D48" s="259"/>
      <c r="E48" s="260"/>
      <c r="F48" s="260"/>
      <c r="G48" s="124" t="s">
        <v>122</v>
      </c>
      <c r="H48" s="961" t="s">
        <v>122</v>
      </c>
    </row>
    <row r="49" ht="18" customHeight="1" x14ac:dyDescent="0.2">
      <c r="B49" s="964" t="s">
        <v>831</v>
      </c>
      <c r="C49" s="958"/>
      <c r="D49" s="259"/>
      <c r="E49" s="260"/>
      <c r="F49" s="260"/>
      <c r="G49" s="124" t="s">
        <v>122</v>
      </c>
      <c r="H49" s="961" t="s">
        <v>122</v>
      </c>
    </row>
    <row r="50" ht="18" customHeight="1" x14ac:dyDescent="0.2">
      <c r="B50" s="964" t="s">
        <v>832</v>
      </c>
      <c r="C50" s="958"/>
      <c r="D50" s="259"/>
      <c r="E50" s="260"/>
      <c r="F50" s="260"/>
      <c r="G50" s="124" t="s">
        <v>122</v>
      </c>
      <c r="H50" s="961" t="s">
        <v>122</v>
      </c>
    </row>
    <row r="51" ht="18" customHeight="1" x14ac:dyDescent="0.2">
      <c r="B51" s="964" t="s">
        <v>833</v>
      </c>
      <c r="C51" s="958"/>
      <c r="D51" s="259"/>
      <c r="E51" s="260"/>
      <c r="F51" s="260"/>
      <c r="G51" s="124" t="s">
        <v>321</v>
      </c>
      <c r="H51" s="961" t="s">
        <v>122</v>
      </c>
    </row>
    <row r="52" ht="18" customHeight="1" x14ac:dyDescent="0.2">
      <c r="B52" s="964" t="s">
        <v>834</v>
      </c>
      <c r="C52" s="958"/>
      <c r="D52" s="259"/>
      <c r="E52" s="260"/>
      <c r="F52" s="260"/>
      <c r="G52" s="124" t="s">
        <v>122</v>
      </c>
      <c r="H52" s="961" t="s">
        <v>122</v>
      </c>
    </row>
    <row r="53" ht="18" customHeight="1" x14ac:dyDescent="0.2">
      <c r="B53" s="964" t="s">
        <v>835</v>
      </c>
      <c r="C53" s="958"/>
      <c r="D53" s="259"/>
      <c r="E53" s="260"/>
      <c r="F53" s="260"/>
      <c r="G53" s="124" t="s">
        <v>122</v>
      </c>
      <c r="H53" s="961" t="s">
        <v>122</v>
      </c>
    </row>
    <row r="54" ht="18" customHeight="1" x14ac:dyDescent="0.2">
      <c r="B54" s="964" t="s">
        <v>836</v>
      </c>
      <c r="C54" s="958"/>
      <c r="D54" s="259"/>
      <c r="E54" s="260"/>
      <c r="F54" s="260"/>
      <c r="G54" s="124" t="s">
        <v>122</v>
      </c>
      <c r="H54" s="961" t="s">
        <v>122</v>
      </c>
    </row>
    <row r="55" ht="18" customHeight="1" x14ac:dyDescent="0.2">
      <c r="B55" s="964" t="s">
        <v>837</v>
      </c>
      <c r="C55" s="958"/>
      <c r="D55" s="259"/>
      <c r="E55" s="260"/>
      <c r="F55" s="260"/>
      <c r="G55" s="124" t="s">
        <v>122</v>
      </c>
      <c r="H55" s="961" t="s">
        <v>122</v>
      </c>
    </row>
    <row r="56" ht="18" customHeight="1" x14ac:dyDescent="0.2">
      <c r="B56" s="964" t="s">
        <v>838</v>
      </c>
      <c r="C56" s="958"/>
      <c r="D56" s="259"/>
      <c r="E56" s="260"/>
      <c r="F56" s="260"/>
      <c r="G56" s="124" t="s">
        <v>122</v>
      </c>
      <c r="H56" s="961" t="s">
        <v>122</v>
      </c>
    </row>
    <row r="57" ht="18" customHeight="1" x14ac:dyDescent="0.2">
      <c r="B57" s="964" t="s">
        <v>839</v>
      </c>
      <c r="C57" s="958"/>
      <c r="D57" s="259"/>
      <c r="E57" s="260"/>
      <c r="F57" s="260"/>
      <c r="G57" s="124" t="s">
        <v>122</v>
      </c>
      <c r="H57" s="961" t="s">
        <v>122</v>
      </c>
    </row>
    <row r="58" ht="18" customHeight="1" x14ac:dyDescent="0.2">
      <c r="B58" s="964" t="s">
        <v>840</v>
      </c>
      <c r="C58" s="958"/>
      <c r="D58" s="259"/>
      <c r="E58" s="260"/>
      <c r="F58" s="260"/>
      <c r="G58" s="124" t="s">
        <v>122</v>
      </c>
      <c r="H58" s="961" t="s">
        <v>122</v>
      </c>
    </row>
    <row r="59" ht="18" customHeight="1" x14ac:dyDescent="0.2">
      <c r="B59" s="964" t="s">
        <v>841</v>
      </c>
      <c r="C59" s="958"/>
      <c r="D59" s="259"/>
      <c r="E59" s="260"/>
      <c r="F59" s="260"/>
      <c r="G59" s="124" t="s">
        <v>122</v>
      </c>
      <c r="H59" s="961" t="s">
        <v>122</v>
      </c>
    </row>
    <row r="60" ht="18" customHeight="1" x14ac:dyDescent="0.2">
      <c r="B60" s="964" t="s">
        <v>842</v>
      </c>
      <c r="C60" s="958"/>
      <c r="D60" s="259"/>
      <c r="E60" s="260"/>
      <c r="F60" s="260"/>
      <c r="G60" s="124" t="s">
        <v>122</v>
      </c>
      <c r="H60" s="961" t="s">
        <v>122</v>
      </c>
    </row>
    <row r="61" ht="18" customHeight="1" x14ac:dyDescent="0.2">
      <c r="B61" s="964" t="s">
        <v>843</v>
      </c>
      <c r="C61" s="958"/>
      <c r="D61" s="259"/>
      <c r="E61" s="260"/>
      <c r="F61" s="260"/>
      <c r="G61" s="124" t="s">
        <v>122</v>
      </c>
      <c r="H61" s="961" t="s">
        <v>122</v>
      </c>
    </row>
    <row r="62" ht="18" customHeight="1" x14ac:dyDescent="0.2">
      <c r="B62" s="964" t="s">
        <v>844</v>
      </c>
      <c r="C62" s="958"/>
      <c r="D62" s="259"/>
      <c r="E62" s="260"/>
      <c r="F62" s="260"/>
      <c r="G62" s="124" t="s">
        <v>122</v>
      </c>
      <c r="H62" s="961" t="s">
        <v>122</v>
      </c>
    </row>
    <row r="63" ht="18" customHeight="1" x14ac:dyDescent="0.2">
      <c r="B63" s="964" t="s">
        <v>845</v>
      </c>
      <c r="C63" s="958"/>
      <c r="D63" s="259"/>
      <c r="E63" s="260"/>
      <c r="F63" s="260"/>
      <c r="G63" s="124" t="s">
        <v>122</v>
      </c>
      <c r="H63" s="961" t="s">
        <v>122</v>
      </c>
    </row>
    <row r="64" ht="18" customHeight="1" x14ac:dyDescent="0.2">
      <c r="B64" s="964" t="s">
        <v>901</v>
      </c>
      <c r="C64" s="958"/>
      <c r="D64" s="259"/>
      <c r="E64" s="260"/>
      <c r="F64" s="260"/>
      <c r="G64" s="124">
        <v>108237.41508244174</v>
      </c>
      <c r="H64" s="961" t="s">
        <v>120</v>
      </c>
    </row>
    <row r="65" ht="18" customHeight="1" x14ac:dyDescent="0.2">
      <c r="B65" s="964" t="s">
        <v>902</v>
      </c>
      <c r="C65" s="958"/>
      <c r="D65" s="259"/>
      <c r="E65" s="260"/>
      <c r="F65" s="260"/>
      <c r="G65" s="124" t="s">
        <v>122</v>
      </c>
      <c r="H65" s="961" t="s">
        <v>122</v>
      </c>
    </row>
    <row r="66" ht="18" customHeight="1" x14ac:dyDescent="0.2">
      <c r="B66" s="964" t="s">
        <v>903</v>
      </c>
      <c r="C66" s="958"/>
      <c r="D66" s="259"/>
      <c r="E66" s="260"/>
      <c r="F66" s="260"/>
      <c r="G66" s="124" t="s">
        <v>122</v>
      </c>
      <c r="H66" s="961" t="s">
        <v>122</v>
      </c>
    </row>
    <row r="67" ht="18" customHeight="1" x14ac:dyDescent="0.2">
      <c r="B67" s="964" t="s">
        <v>904</v>
      </c>
      <c r="C67" s="958"/>
      <c r="D67" s="259"/>
      <c r="E67" s="260"/>
      <c r="F67" s="260"/>
      <c r="G67" s="124" t="s">
        <v>122</v>
      </c>
      <c r="H67" s="961" t="s">
        <v>122</v>
      </c>
    </row>
    <row r="68" ht="18" customHeight="1" x14ac:dyDescent="0.2">
      <c r="B68" s="964" t="s">
        <v>905</v>
      </c>
      <c r="C68" s="958"/>
      <c r="D68" s="259"/>
      <c r="E68" s="260"/>
      <c r="F68" s="260"/>
      <c r="G68" s="124" t="s">
        <v>122</v>
      </c>
      <c r="H68" s="961" t="s">
        <v>122</v>
      </c>
    </row>
    <row r="69" ht="18" customHeight="1" x14ac:dyDescent="0.2">
      <c r="B69" s="964" t="s">
        <v>906</v>
      </c>
      <c r="C69" s="958"/>
      <c r="D69" s="259"/>
      <c r="E69" s="260"/>
      <c r="F69" s="260"/>
      <c r="G69" s="124" t="s">
        <v>122</v>
      </c>
      <c r="H69" s="961" t="s">
        <v>122</v>
      </c>
    </row>
    <row r="70" ht="18" customHeight="1" x14ac:dyDescent="0.2">
      <c r="B70" s="964" t="s">
        <v>907</v>
      </c>
      <c r="C70" s="958"/>
      <c r="D70" s="259"/>
      <c r="E70" s="260"/>
      <c r="F70" s="260"/>
      <c r="G70" s="124" t="s">
        <v>122</v>
      </c>
      <c r="H70" s="961" t="s">
        <v>122</v>
      </c>
    </row>
    <row r="71" ht="18" customHeight="1" x14ac:dyDescent="0.2">
      <c r="B71" s="964" t="s">
        <v>908</v>
      </c>
      <c r="C71" s="958"/>
      <c r="D71" s="259"/>
      <c r="E71" s="260"/>
      <c r="F71" s="260"/>
      <c r="G71" s="124" t="s">
        <v>122</v>
      </c>
      <c r="H71" s="961" t="s">
        <v>122</v>
      </c>
    </row>
    <row r="72" ht="18" customHeight="1" x14ac:dyDescent="0.2">
      <c r="B72" s="964" t="s">
        <v>909</v>
      </c>
      <c r="C72" s="958"/>
      <c r="D72" s="259"/>
      <c r="E72" s="260"/>
      <c r="F72" s="260"/>
      <c r="G72" s="124" t="s">
        <v>122</v>
      </c>
      <c r="H72" s="961" t="s">
        <v>122</v>
      </c>
    </row>
    <row r="73" ht="18" customHeight="1" x14ac:dyDescent="0.2">
      <c r="B73" s="964" t="s">
        <v>910</v>
      </c>
      <c r="C73" s="958"/>
      <c r="D73" s="259"/>
      <c r="E73" s="260"/>
      <c r="F73" s="260"/>
      <c r="G73" s="124" t="s">
        <v>122</v>
      </c>
      <c r="H73" s="961" t="s">
        <v>122</v>
      </c>
    </row>
    <row r="74" ht="18" customHeight="1" x14ac:dyDescent="0.2">
      <c r="B74" s="964" t="s">
        <v>911</v>
      </c>
      <c r="C74" s="958"/>
      <c r="D74" s="259"/>
      <c r="E74" s="260"/>
      <c r="F74" s="260"/>
      <c r="G74" s="124">
        <v>58256.29995502532</v>
      </c>
      <c r="H74" s="961" t="s">
        <v>122</v>
      </c>
    </row>
    <row r="75" ht="18" customHeight="1" x14ac:dyDescent="0.2">
      <c r="B75" s="964" t="s">
        <v>912</v>
      </c>
      <c r="C75" s="958"/>
      <c r="D75" s="259"/>
      <c r="E75" s="260"/>
      <c r="F75" s="260"/>
      <c r="G75" s="124" t="s">
        <v>122</v>
      </c>
      <c r="H75" s="961" t="s">
        <v>122</v>
      </c>
    </row>
    <row r="76" ht="18" customHeight="1" x14ac:dyDescent="0.2">
      <c r="B76" s="964" t="s">
        <v>913</v>
      </c>
      <c r="C76" s="958"/>
      <c r="D76" s="259"/>
      <c r="E76" s="260"/>
      <c r="F76" s="260"/>
      <c r="G76" s="124">
        <v>1.761000007390976</v>
      </c>
      <c r="H76" s="961" t="s">
        <v>120</v>
      </c>
    </row>
    <row r="77" ht="18" customHeight="1" x14ac:dyDescent="0.2">
      <c r="B77" s="964" t="s">
        <v>914</v>
      </c>
      <c r="C77" s="958"/>
      <c r="D77" s="259"/>
      <c r="E77" s="260"/>
      <c r="F77" s="260"/>
      <c r="G77" s="124">
        <v>1.119999974966049</v>
      </c>
      <c r="H77" s="961" t="s">
        <v>120</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0.8999999999999999</v>
      </c>
      <c r="H79" s="961">
        <v>-1087.1</v>
      </c>
    </row>
    <row r="80" ht="18" customHeight="1" x14ac:dyDescent="0.2">
      <c r="B80" s="966" t="s">
        <v>828</v>
      </c>
      <c r="C80" s="958"/>
      <c r="D80" s="259"/>
      <c r="E80" s="260"/>
      <c r="F80" s="260"/>
      <c r="G80" s="124" t="s">
        <v>122</v>
      </c>
      <c r="H80" s="961" t="s">
        <v>122</v>
      </c>
    </row>
    <row r="81" ht="18" customHeight="1" x14ac:dyDescent="0.2">
      <c r="B81" s="966" t="s">
        <v>829</v>
      </c>
      <c r="C81" s="958"/>
      <c r="D81" s="259"/>
      <c r="E81" s="260"/>
      <c r="F81" s="260"/>
      <c r="G81" s="124" t="s">
        <v>122</v>
      </c>
      <c r="H81" s="961" t="s">
        <v>122</v>
      </c>
    </row>
    <row r="82" ht="18" customHeight="1" x14ac:dyDescent="0.2">
      <c r="B82" s="966" t="s">
        <v>830</v>
      </c>
      <c r="C82" s="958"/>
      <c r="D82" s="259"/>
      <c r="E82" s="260"/>
      <c r="F82" s="260"/>
      <c r="G82" s="124" t="s">
        <v>122</v>
      </c>
      <c r="H82" s="961" t="s">
        <v>122</v>
      </c>
    </row>
    <row r="83" ht="18" customHeight="1" x14ac:dyDescent="0.2">
      <c r="B83" s="966" t="s">
        <v>831</v>
      </c>
      <c r="C83" s="958"/>
      <c r="D83" s="259"/>
      <c r="E83" s="260"/>
      <c r="F83" s="260"/>
      <c r="G83" s="124" t="s">
        <v>122</v>
      </c>
      <c r="H83" s="961" t="s">
        <v>122</v>
      </c>
    </row>
    <row r="84" ht="18" customHeight="1" x14ac:dyDescent="0.2">
      <c r="B84" s="966" t="s">
        <v>832</v>
      </c>
      <c r="C84" s="958"/>
      <c r="D84" s="259"/>
      <c r="E84" s="260"/>
      <c r="F84" s="260"/>
      <c r="G84" s="124" t="s">
        <v>122</v>
      </c>
      <c r="H84" s="961" t="s">
        <v>122</v>
      </c>
    </row>
    <row r="85" ht="18" customHeight="1" x14ac:dyDescent="0.2">
      <c r="B85" s="966" t="s">
        <v>833</v>
      </c>
      <c r="C85" s="958"/>
      <c r="D85" s="259"/>
      <c r="E85" s="260"/>
      <c r="F85" s="260"/>
      <c r="G85" s="124" t="s">
        <v>122</v>
      </c>
      <c r="H85" s="961" t="s">
        <v>122</v>
      </c>
    </row>
    <row r="86" ht="18" customHeight="1" x14ac:dyDescent="0.2">
      <c r="B86" s="966" t="s">
        <v>834</v>
      </c>
      <c r="C86" s="958"/>
      <c r="D86" s="259"/>
      <c r="E86" s="260"/>
      <c r="F86" s="260"/>
      <c r="G86" s="124" t="s">
        <v>122</v>
      </c>
      <c r="H86" s="961" t="s">
        <v>122</v>
      </c>
    </row>
    <row r="87" ht="18" customHeight="1" x14ac:dyDescent="0.2">
      <c r="B87" s="966" t="s">
        <v>835</v>
      </c>
      <c r="C87" s="958"/>
      <c r="D87" s="259"/>
      <c r="E87" s="260"/>
      <c r="F87" s="260"/>
      <c r="G87" s="124" t="s">
        <v>122</v>
      </c>
      <c r="H87" s="961" t="s">
        <v>122</v>
      </c>
    </row>
    <row r="88" ht="18" customHeight="1" x14ac:dyDescent="0.2">
      <c r="B88" s="966" t="s">
        <v>836</v>
      </c>
      <c r="C88" s="958"/>
      <c r="D88" s="259"/>
      <c r="E88" s="260"/>
      <c r="F88" s="260"/>
      <c r="G88" s="124" t="s">
        <v>122</v>
      </c>
      <c r="H88" s="961" t="s">
        <v>122</v>
      </c>
    </row>
    <row r="89" ht="18" customHeight="1" x14ac:dyDescent="0.2">
      <c r="B89" s="966" t="s">
        <v>837</v>
      </c>
      <c r="C89" s="958"/>
      <c r="D89" s="259"/>
      <c r="E89" s="260"/>
      <c r="F89" s="260"/>
      <c r="G89" s="124" t="s">
        <v>122</v>
      </c>
      <c r="H89" s="961" t="s">
        <v>122</v>
      </c>
    </row>
    <row r="90" ht="18" customHeight="1" x14ac:dyDescent="0.2">
      <c r="B90" s="966" t="s">
        <v>838</v>
      </c>
      <c r="C90" s="958"/>
      <c r="D90" s="259"/>
      <c r="E90" s="260"/>
      <c r="F90" s="260"/>
      <c r="G90" s="124" t="s">
        <v>122</v>
      </c>
      <c r="H90" s="961" t="s">
        <v>122</v>
      </c>
    </row>
    <row r="91" ht="18" customHeight="1" x14ac:dyDescent="0.2">
      <c r="B91" s="966" t="s">
        <v>839</v>
      </c>
      <c r="C91" s="958"/>
      <c r="D91" s="259"/>
      <c r="E91" s="260"/>
      <c r="F91" s="260"/>
      <c r="G91" s="124" t="s">
        <v>122</v>
      </c>
      <c r="H91" s="961" t="s">
        <v>122</v>
      </c>
    </row>
    <row r="92" ht="18" customHeight="1" x14ac:dyDescent="0.2">
      <c r="B92" s="966" t="s">
        <v>840</v>
      </c>
      <c r="C92" s="958"/>
      <c r="D92" s="259"/>
      <c r="E92" s="260"/>
      <c r="F92" s="260"/>
      <c r="G92" s="124" t="s">
        <v>122</v>
      </c>
      <c r="H92" s="961" t="s">
        <v>122</v>
      </c>
    </row>
    <row r="93" ht="18" customHeight="1" x14ac:dyDescent="0.2">
      <c r="B93" s="966" t="s">
        <v>841</v>
      </c>
      <c r="C93" s="958"/>
      <c r="D93" s="259"/>
      <c r="E93" s="260"/>
      <c r="F93" s="260"/>
      <c r="G93" s="124" t="s">
        <v>122</v>
      </c>
      <c r="H93" s="961" t="s">
        <v>122</v>
      </c>
    </row>
    <row r="94" ht="18" customHeight="1" x14ac:dyDescent="0.2">
      <c r="B94" s="966" t="s">
        <v>842</v>
      </c>
      <c r="C94" s="958"/>
      <c r="D94" s="259"/>
      <c r="E94" s="260"/>
      <c r="F94" s="260"/>
      <c r="G94" s="124" t="s">
        <v>122</v>
      </c>
      <c r="H94" s="961" t="s">
        <v>122</v>
      </c>
    </row>
    <row r="95" ht="18" customHeight="1" x14ac:dyDescent="0.2">
      <c r="B95" s="966" t="s">
        <v>843</v>
      </c>
      <c r="C95" s="958"/>
      <c r="D95" s="259"/>
      <c r="E95" s="260"/>
      <c r="F95" s="260"/>
      <c r="G95" s="124" t="s">
        <v>122</v>
      </c>
      <c r="H95" s="961" t="s">
        <v>122</v>
      </c>
    </row>
    <row r="96" ht="18" customHeight="1" x14ac:dyDescent="0.2">
      <c r="B96" s="966" t="s">
        <v>844</v>
      </c>
      <c r="C96" s="958"/>
      <c r="D96" s="259"/>
      <c r="E96" s="260"/>
      <c r="F96" s="260"/>
      <c r="G96" s="124" t="s">
        <v>122</v>
      </c>
      <c r="H96" s="961" t="s">
        <v>122</v>
      </c>
    </row>
    <row r="97" ht="18" customHeight="1" x14ac:dyDescent="0.2">
      <c r="B97" s="966" t="s">
        <v>845</v>
      </c>
      <c r="C97" s="958"/>
      <c r="D97" s="259"/>
      <c r="E97" s="260"/>
      <c r="F97" s="260"/>
      <c r="G97" s="124" t="s">
        <v>122</v>
      </c>
      <c r="H97" s="961" t="s">
        <v>122</v>
      </c>
    </row>
    <row r="98" ht="18" customHeight="1" x14ac:dyDescent="0.2">
      <c r="B98" s="966" t="s">
        <v>901</v>
      </c>
      <c r="C98" s="958"/>
      <c r="D98" s="259"/>
      <c r="E98" s="260"/>
      <c r="F98" s="260"/>
      <c r="G98" s="124" t="s">
        <v>122</v>
      </c>
      <c r="H98" s="961" t="s">
        <v>122</v>
      </c>
    </row>
    <row r="99" ht="18" customHeight="1" x14ac:dyDescent="0.2">
      <c r="B99" s="966" t="s">
        <v>902</v>
      </c>
      <c r="C99" s="958"/>
      <c r="D99" s="259"/>
      <c r="E99" s="260"/>
      <c r="F99" s="260"/>
      <c r="G99" s="124" t="s">
        <v>122</v>
      </c>
      <c r="H99" s="961" t="s">
        <v>122</v>
      </c>
    </row>
    <row r="100" ht="18" customHeight="1" x14ac:dyDescent="0.2">
      <c r="B100" s="966" t="s">
        <v>903</v>
      </c>
      <c r="C100" s="958"/>
      <c r="D100" s="259"/>
      <c r="E100" s="260"/>
      <c r="F100" s="260"/>
      <c r="G100" s="124" t="s">
        <v>122</v>
      </c>
      <c r="H100" s="961" t="s">
        <v>122</v>
      </c>
    </row>
    <row r="101" ht="18" customHeight="1" x14ac:dyDescent="0.2">
      <c r="B101" s="966" t="s">
        <v>904</v>
      </c>
      <c r="C101" s="958"/>
      <c r="D101" s="259"/>
      <c r="E101" s="260"/>
      <c r="F101" s="260"/>
      <c r="G101" s="124" t="s">
        <v>122</v>
      </c>
      <c r="H101" s="961" t="s">
        <v>122</v>
      </c>
    </row>
    <row r="102" ht="18" customHeight="1" x14ac:dyDescent="0.2">
      <c r="B102" s="966" t="s">
        <v>905</v>
      </c>
      <c r="C102" s="958"/>
      <c r="D102" s="259"/>
      <c r="E102" s="260"/>
      <c r="F102" s="260"/>
      <c r="G102" s="124" t="s">
        <v>122</v>
      </c>
      <c r="H102" s="961" t="s">
        <v>122</v>
      </c>
    </row>
    <row r="103" ht="18" customHeight="1" x14ac:dyDescent="0.2">
      <c r="B103" s="966" t="s">
        <v>906</v>
      </c>
      <c r="C103" s="958"/>
      <c r="D103" s="259"/>
      <c r="E103" s="260"/>
      <c r="F103" s="260"/>
      <c r="G103" s="124" t="s">
        <v>122</v>
      </c>
      <c r="H103" s="961" t="s">
        <v>122</v>
      </c>
    </row>
    <row r="104" ht="18" customHeight="1" x14ac:dyDescent="0.2">
      <c r="B104" s="966" t="s">
        <v>907</v>
      </c>
      <c r="C104" s="958"/>
      <c r="D104" s="259"/>
      <c r="E104" s="260"/>
      <c r="F104" s="260"/>
      <c r="G104" s="124" t="s">
        <v>122</v>
      </c>
      <c r="H104" s="961" t="s">
        <v>122</v>
      </c>
    </row>
    <row r="105" ht="18" customHeight="1" x14ac:dyDescent="0.2">
      <c r="B105" s="966" t="s">
        <v>908</v>
      </c>
      <c r="C105" s="958"/>
      <c r="D105" s="259"/>
      <c r="E105" s="260"/>
      <c r="F105" s="260"/>
      <c r="G105" s="124" t="s">
        <v>122</v>
      </c>
      <c r="H105" s="961" t="s">
        <v>122</v>
      </c>
    </row>
    <row r="106" ht="18" customHeight="1" x14ac:dyDescent="0.2">
      <c r="B106" s="966" t="s">
        <v>909</v>
      </c>
      <c r="C106" s="958"/>
      <c r="D106" s="259"/>
      <c r="E106" s="260"/>
      <c r="F106" s="260"/>
      <c r="G106" s="124" t="s">
        <v>122</v>
      </c>
      <c r="H106" s="961" t="s">
        <v>122</v>
      </c>
    </row>
    <row r="107" ht="18" customHeight="1" x14ac:dyDescent="0.2">
      <c r="B107" s="966" t="s">
        <v>910</v>
      </c>
      <c r="C107" s="958"/>
      <c r="D107" s="259"/>
      <c r="E107" s="260"/>
      <c r="F107" s="260"/>
      <c r="G107" s="124" t="s">
        <v>122</v>
      </c>
      <c r="H107" s="961" t="s">
        <v>122</v>
      </c>
    </row>
    <row r="108" ht="18" customHeight="1" x14ac:dyDescent="0.2">
      <c r="B108" s="966" t="s">
        <v>911</v>
      </c>
      <c r="C108" s="958"/>
      <c r="D108" s="259"/>
      <c r="E108" s="260"/>
      <c r="F108" s="260"/>
      <c r="G108" s="124" t="s">
        <v>122</v>
      </c>
      <c r="H108" s="961" t="s">
        <v>122</v>
      </c>
    </row>
    <row r="109" ht="18" customHeight="1" x14ac:dyDescent="0.2">
      <c r="B109" s="966" t="s">
        <v>912</v>
      </c>
      <c r="C109" s="958"/>
      <c r="D109" s="259"/>
      <c r="E109" s="260"/>
      <c r="F109" s="260"/>
      <c r="G109" s="124" t="s">
        <v>122</v>
      </c>
      <c r="H109" s="961" t="s">
        <v>122</v>
      </c>
    </row>
    <row r="110" ht="18" customHeight="1" x14ac:dyDescent="0.2">
      <c r="B110" s="966" t="s">
        <v>913</v>
      </c>
      <c r="C110" s="958"/>
      <c r="D110" s="259"/>
      <c r="E110" s="260"/>
      <c r="F110" s="260"/>
      <c r="G110" s="124" t="s">
        <v>122</v>
      </c>
      <c r="H110" s="961" t="s">
        <v>122</v>
      </c>
    </row>
    <row r="111" ht="18" customHeight="1" x14ac:dyDescent="0.2">
      <c r="B111" s="966" t="s">
        <v>914</v>
      </c>
      <c r="C111" s="958"/>
      <c r="D111" s="259"/>
      <c r="E111" s="260"/>
      <c r="F111" s="260"/>
      <c r="G111" s="124" t="s">
        <v>122</v>
      </c>
      <c r="H111" s="961" t="s">
        <v>122</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57872.34042553191</v>
      </c>
      <c r="F113" s="119">
        <v>18.8</v>
      </c>
      <c r="G113" s="158">
        <v>0.8999999999999999</v>
      </c>
      <c r="H113" s="971">
        <v>-1087.1</v>
      </c>
    </row>
    <row r="114" ht="18" customHeight="1" x14ac:dyDescent="0.2">
      <c r="B114" s="968" t="s">
        <v>828</v>
      </c>
      <c r="C114" s="958"/>
      <c r="D114" s="969" t="s">
        <v>491</v>
      </c>
      <c r="E114" s="970" t="s">
        <v>300</v>
      </c>
      <c r="F114" s="119" t="s">
        <v>300</v>
      </c>
      <c r="G114" s="158" t="s">
        <v>300</v>
      </c>
      <c r="H114" s="971" t="s">
        <v>300</v>
      </c>
    </row>
    <row r="115" ht="18" customHeight="1" x14ac:dyDescent="0.2">
      <c r="B115" s="968" t="s">
        <v>829</v>
      </c>
      <c r="C115" s="958"/>
      <c r="D115" s="969" t="s">
        <v>491</v>
      </c>
      <c r="E115" s="970" t="s">
        <v>300</v>
      </c>
      <c r="F115" s="119" t="s">
        <v>300</v>
      </c>
      <c r="G115" s="158" t="s">
        <v>300</v>
      </c>
      <c r="H115" s="971" t="s">
        <v>300</v>
      </c>
    </row>
    <row r="116" ht="18" customHeight="1" x14ac:dyDescent="0.2">
      <c r="B116" s="968" t="s">
        <v>830</v>
      </c>
      <c r="C116" s="958"/>
      <c r="D116" s="969" t="s">
        <v>491</v>
      </c>
      <c r="E116" s="970" t="s">
        <v>300</v>
      </c>
      <c r="F116" s="119" t="s">
        <v>300</v>
      </c>
      <c r="G116" s="158" t="s">
        <v>300</v>
      </c>
      <c r="H116" s="971" t="s">
        <v>300</v>
      </c>
    </row>
    <row r="117" ht="18" customHeight="1" x14ac:dyDescent="0.2">
      <c r="B117" s="968" t="s">
        <v>831</v>
      </c>
      <c r="C117" s="958"/>
      <c r="D117" s="969" t="s">
        <v>491</v>
      </c>
      <c r="E117" s="970" t="s">
        <v>300</v>
      </c>
      <c r="F117" s="119" t="s">
        <v>300</v>
      </c>
      <c r="G117" s="158" t="s">
        <v>300</v>
      </c>
      <c r="H117" s="971" t="s">
        <v>300</v>
      </c>
    </row>
    <row r="118" ht="18" customHeight="1" x14ac:dyDescent="0.2">
      <c r="B118" s="968" t="s">
        <v>832</v>
      </c>
      <c r="C118" s="958"/>
      <c r="D118" s="969" t="s">
        <v>491</v>
      </c>
      <c r="E118" s="970" t="s">
        <v>300</v>
      </c>
      <c r="F118" s="119" t="s">
        <v>300</v>
      </c>
      <c r="G118" s="158" t="s">
        <v>300</v>
      </c>
      <c r="H118" s="971" t="s">
        <v>300</v>
      </c>
    </row>
    <row r="119" ht="18" customHeight="1" x14ac:dyDescent="0.2">
      <c r="B119" s="968" t="s">
        <v>833</v>
      </c>
      <c r="C119" s="958"/>
      <c r="D119" s="969" t="s">
        <v>491</v>
      </c>
      <c r="E119" s="970" t="s">
        <v>300</v>
      </c>
      <c r="F119" s="119" t="s">
        <v>300</v>
      </c>
      <c r="G119" s="158" t="s">
        <v>300</v>
      </c>
      <c r="H119" s="971" t="s">
        <v>300</v>
      </c>
    </row>
    <row r="120" ht="18" customHeight="1" x14ac:dyDescent="0.2">
      <c r="B120" s="968" t="s">
        <v>834</v>
      </c>
      <c r="C120" s="958"/>
      <c r="D120" s="969" t="s">
        <v>491</v>
      </c>
      <c r="E120" s="970" t="s">
        <v>300</v>
      </c>
      <c r="F120" s="119" t="s">
        <v>300</v>
      </c>
      <c r="G120" s="158" t="s">
        <v>300</v>
      </c>
      <c r="H120" s="971" t="s">
        <v>300</v>
      </c>
    </row>
    <row r="121" ht="18" customHeight="1" x14ac:dyDescent="0.2">
      <c r="B121" s="968" t="s">
        <v>835</v>
      </c>
      <c r="C121" s="958"/>
      <c r="D121" s="969" t="s">
        <v>491</v>
      </c>
      <c r="E121" s="970" t="s">
        <v>300</v>
      </c>
      <c r="F121" s="119" t="s">
        <v>300</v>
      </c>
      <c r="G121" s="158" t="s">
        <v>300</v>
      </c>
      <c r="H121" s="971" t="s">
        <v>300</v>
      </c>
    </row>
    <row r="122" ht="18" customHeight="1" x14ac:dyDescent="0.2">
      <c r="B122" s="968" t="s">
        <v>836</v>
      </c>
      <c r="C122" s="958"/>
      <c r="D122" s="969" t="s">
        <v>491</v>
      </c>
      <c r="E122" s="970" t="s">
        <v>300</v>
      </c>
      <c r="F122" s="119" t="s">
        <v>300</v>
      </c>
      <c r="G122" s="158" t="s">
        <v>300</v>
      </c>
      <c r="H122" s="971" t="s">
        <v>300</v>
      </c>
    </row>
    <row r="123" ht="18" customHeight="1" x14ac:dyDescent="0.2">
      <c r="B123" s="968" t="s">
        <v>837</v>
      </c>
      <c r="C123" s="958"/>
      <c r="D123" s="969" t="s">
        <v>491</v>
      </c>
      <c r="E123" s="970" t="s">
        <v>300</v>
      </c>
      <c r="F123" s="119" t="s">
        <v>300</v>
      </c>
      <c r="G123" s="158" t="s">
        <v>300</v>
      </c>
      <c r="H123" s="971" t="s">
        <v>300</v>
      </c>
    </row>
    <row r="124" ht="18" customHeight="1" x14ac:dyDescent="0.2">
      <c r="B124" s="968" t="s">
        <v>838</v>
      </c>
      <c r="C124" s="958"/>
      <c r="D124" s="969" t="s">
        <v>491</v>
      </c>
      <c r="E124" s="970" t="s">
        <v>300</v>
      </c>
      <c r="F124" s="119" t="s">
        <v>300</v>
      </c>
      <c r="G124" s="158" t="s">
        <v>300</v>
      </c>
      <c r="H124" s="971" t="s">
        <v>300</v>
      </c>
    </row>
    <row r="125" ht="18" customHeight="1" x14ac:dyDescent="0.2">
      <c r="B125" s="968" t="s">
        <v>839</v>
      </c>
      <c r="C125" s="958"/>
      <c r="D125" s="969" t="s">
        <v>491</v>
      </c>
      <c r="E125" s="970" t="s">
        <v>300</v>
      </c>
      <c r="F125" s="119" t="s">
        <v>300</v>
      </c>
      <c r="G125" s="158" t="s">
        <v>300</v>
      </c>
      <c r="H125" s="971" t="s">
        <v>300</v>
      </c>
    </row>
    <row r="126" ht="18" customHeight="1" x14ac:dyDescent="0.2">
      <c r="B126" s="968" t="s">
        <v>840</v>
      </c>
      <c r="C126" s="958"/>
      <c r="D126" s="969" t="s">
        <v>491</v>
      </c>
      <c r="E126" s="970" t="s">
        <v>300</v>
      </c>
      <c r="F126" s="119" t="s">
        <v>300</v>
      </c>
      <c r="G126" s="158" t="s">
        <v>300</v>
      </c>
      <c r="H126" s="971" t="s">
        <v>300</v>
      </c>
    </row>
    <row r="127" ht="18" customHeight="1" x14ac:dyDescent="0.2">
      <c r="B127" s="968" t="s">
        <v>841</v>
      </c>
      <c r="C127" s="958"/>
      <c r="D127" s="969" t="s">
        <v>491</v>
      </c>
      <c r="E127" s="970" t="s">
        <v>300</v>
      </c>
      <c r="F127" s="119" t="s">
        <v>300</v>
      </c>
      <c r="G127" s="158" t="s">
        <v>300</v>
      </c>
      <c r="H127" s="971" t="s">
        <v>300</v>
      </c>
    </row>
    <row r="128" ht="18" customHeight="1" x14ac:dyDescent="0.2">
      <c r="B128" s="968" t="s">
        <v>842</v>
      </c>
      <c r="C128" s="958"/>
      <c r="D128" s="969" t="s">
        <v>491</v>
      </c>
      <c r="E128" s="970" t="s">
        <v>300</v>
      </c>
      <c r="F128" s="119" t="s">
        <v>300</v>
      </c>
      <c r="G128" s="158" t="s">
        <v>300</v>
      </c>
      <c r="H128" s="971" t="s">
        <v>300</v>
      </c>
    </row>
    <row r="129" ht="18" customHeight="1" x14ac:dyDescent="0.2">
      <c r="B129" s="968" t="s">
        <v>843</v>
      </c>
      <c r="C129" s="958"/>
      <c r="D129" s="969" t="s">
        <v>491</v>
      </c>
      <c r="E129" s="970" t="s">
        <v>300</v>
      </c>
      <c r="F129" s="119" t="s">
        <v>300</v>
      </c>
      <c r="G129" s="158" t="s">
        <v>300</v>
      </c>
      <c r="H129" s="971" t="s">
        <v>300</v>
      </c>
    </row>
    <row r="130" ht="18" customHeight="1" x14ac:dyDescent="0.2">
      <c r="B130" s="968" t="s">
        <v>844</v>
      </c>
      <c r="C130" s="958"/>
      <c r="D130" s="969" t="s">
        <v>491</v>
      </c>
      <c r="E130" s="970" t="s">
        <v>300</v>
      </c>
      <c r="F130" s="119" t="s">
        <v>300</v>
      </c>
      <c r="G130" s="158" t="s">
        <v>300</v>
      </c>
      <c r="H130" s="971" t="s">
        <v>300</v>
      </c>
    </row>
    <row r="131" ht="18" customHeight="1" x14ac:dyDescent="0.2">
      <c r="B131" s="968" t="s">
        <v>845</v>
      </c>
      <c r="C131" s="958"/>
      <c r="D131" s="969" t="s">
        <v>491</v>
      </c>
      <c r="E131" s="970" t="s">
        <v>300</v>
      </c>
      <c r="F131" s="119" t="s">
        <v>300</v>
      </c>
      <c r="G131" s="158" t="s">
        <v>300</v>
      </c>
      <c r="H131" s="971" t="s">
        <v>300</v>
      </c>
    </row>
    <row r="132" ht="18" customHeight="1" x14ac:dyDescent="0.2">
      <c r="B132" s="968" t="s">
        <v>901</v>
      </c>
      <c r="C132" s="958"/>
      <c r="D132" s="969" t="s">
        <v>491</v>
      </c>
      <c r="E132" s="970" t="s">
        <v>300</v>
      </c>
      <c r="F132" s="119" t="s">
        <v>300</v>
      </c>
      <c r="G132" s="158" t="s">
        <v>300</v>
      </c>
      <c r="H132" s="971" t="s">
        <v>300</v>
      </c>
    </row>
    <row r="133" ht="18" customHeight="1" x14ac:dyDescent="0.2">
      <c r="B133" s="968" t="s">
        <v>902</v>
      </c>
      <c r="C133" s="958"/>
      <c r="D133" s="969" t="s">
        <v>491</v>
      </c>
      <c r="E133" s="970" t="s">
        <v>300</v>
      </c>
      <c r="F133" s="119" t="s">
        <v>300</v>
      </c>
      <c r="G133" s="158" t="s">
        <v>300</v>
      </c>
      <c r="H133" s="971" t="s">
        <v>300</v>
      </c>
    </row>
    <row r="134" ht="18" customHeight="1" x14ac:dyDescent="0.2">
      <c r="B134" s="968" t="s">
        <v>903</v>
      </c>
      <c r="C134" s="958"/>
      <c r="D134" s="969" t="s">
        <v>491</v>
      </c>
      <c r="E134" s="970" t="s">
        <v>300</v>
      </c>
      <c r="F134" s="119" t="s">
        <v>300</v>
      </c>
      <c r="G134" s="158" t="s">
        <v>300</v>
      </c>
      <c r="H134" s="971" t="s">
        <v>300</v>
      </c>
    </row>
    <row r="135" ht="18" customHeight="1" x14ac:dyDescent="0.2">
      <c r="B135" s="968" t="s">
        <v>904</v>
      </c>
      <c r="C135" s="958"/>
      <c r="D135" s="969" t="s">
        <v>491</v>
      </c>
      <c r="E135" s="970" t="s">
        <v>300</v>
      </c>
      <c r="F135" s="119" t="s">
        <v>300</v>
      </c>
      <c r="G135" s="158" t="s">
        <v>300</v>
      </c>
      <c r="H135" s="971" t="s">
        <v>300</v>
      </c>
    </row>
    <row r="136" ht="18" customHeight="1" x14ac:dyDescent="0.2">
      <c r="B136" s="968" t="s">
        <v>905</v>
      </c>
      <c r="C136" s="958"/>
      <c r="D136" s="969" t="s">
        <v>491</v>
      </c>
      <c r="E136" s="970" t="s">
        <v>300</v>
      </c>
      <c r="F136" s="119" t="s">
        <v>300</v>
      </c>
      <c r="G136" s="158" t="s">
        <v>300</v>
      </c>
      <c r="H136" s="971" t="s">
        <v>300</v>
      </c>
    </row>
    <row r="137" ht="18" customHeight="1" x14ac:dyDescent="0.2">
      <c r="B137" s="968" t="s">
        <v>906</v>
      </c>
      <c r="C137" s="958"/>
      <c r="D137" s="969" t="s">
        <v>491</v>
      </c>
      <c r="E137" s="970" t="s">
        <v>300</v>
      </c>
      <c r="F137" s="119" t="s">
        <v>300</v>
      </c>
      <c r="G137" s="158" t="s">
        <v>300</v>
      </c>
      <c r="H137" s="971" t="s">
        <v>300</v>
      </c>
    </row>
    <row r="138" ht="18" customHeight="1" x14ac:dyDescent="0.2">
      <c r="B138" s="968" t="s">
        <v>907</v>
      </c>
      <c r="C138" s="958"/>
      <c r="D138" s="969" t="s">
        <v>491</v>
      </c>
      <c r="E138" s="970" t="s">
        <v>300</v>
      </c>
      <c r="F138" s="119" t="s">
        <v>300</v>
      </c>
      <c r="G138" s="158" t="s">
        <v>300</v>
      </c>
      <c r="H138" s="971" t="s">
        <v>300</v>
      </c>
    </row>
    <row r="139" ht="18" customHeight="1" x14ac:dyDescent="0.2">
      <c r="B139" s="968" t="s">
        <v>908</v>
      </c>
      <c r="C139" s="958"/>
      <c r="D139" s="969" t="s">
        <v>491</v>
      </c>
      <c r="E139" s="970" t="s">
        <v>300</v>
      </c>
      <c r="F139" s="119" t="s">
        <v>300</v>
      </c>
      <c r="G139" s="158" t="s">
        <v>300</v>
      </c>
      <c r="H139" s="971" t="s">
        <v>300</v>
      </c>
    </row>
    <row r="140" ht="18" customHeight="1" x14ac:dyDescent="0.2">
      <c r="B140" s="968" t="s">
        <v>909</v>
      </c>
      <c r="C140" s="958"/>
      <c r="D140" s="969" t="s">
        <v>491</v>
      </c>
      <c r="E140" s="970" t="s">
        <v>300</v>
      </c>
      <c r="F140" s="119" t="s">
        <v>300</v>
      </c>
      <c r="G140" s="158" t="s">
        <v>300</v>
      </c>
      <c r="H140" s="971" t="s">
        <v>300</v>
      </c>
    </row>
    <row r="141" ht="18" customHeight="1" x14ac:dyDescent="0.2">
      <c r="B141" s="968" t="s">
        <v>910</v>
      </c>
      <c r="C141" s="958"/>
      <c r="D141" s="969" t="s">
        <v>491</v>
      </c>
      <c r="E141" s="970" t="s">
        <v>300</v>
      </c>
      <c r="F141" s="119" t="s">
        <v>300</v>
      </c>
      <c r="G141" s="158" t="s">
        <v>300</v>
      </c>
      <c r="H141" s="971" t="s">
        <v>300</v>
      </c>
    </row>
    <row r="142" ht="18" customHeight="1" x14ac:dyDescent="0.2">
      <c r="B142" s="968" t="s">
        <v>911</v>
      </c>
      <c r="C142" s="958"/>
      <c r="D142" s="969" t="s">
        <v>491</v>
      </c>
      <c r="E142" s="970" t="s">
        <v>300</v>
      </c>
      <c r="F142" s="119" t="s">
        <v>300</v>
      </c>
      <c r="G142" s="158" t="s">
        <v>300</v>
      </c>
      <c r="H142" s="971" t="s">
        <v>300</v>
      </c>
    </row>
    <row r="143" ht="18" customHeight="1" x14ac:dyDescent="0.2">
      <c r="B143" s="968" t="s">
        <v>912</v>
      </c>
      <c r="C143" s="958"/>
      <c r="D143" s="969" t="s">
        <v>491</v>
      </c>
      <c r="E143" s="970" t="s">
        <v>300</v>
      </c>
      <c r="F143" s="119" t="s">
        <v>300</v>
      </c>
      <c r="G143" s="158" t="s">
        <v>300</v>
      </c>
      <c r="H143" s="971" t="s">
        <v>300</v>
      </c>
    </row>
    <row r="144" ht="18" customHeight="1" x14ac:dyDescent="0.2">
      <c r="B144" s="968" t="s">
        <v>913</v>
      </c>
      <c r="C144" s="958"/>
      <c r="D144" s="969" t="s">
        <v>491</v>
      </c>
      <c r="E144" s="970" t="s">
        <v>300</v>
      </c>
      <c r="F144" s="119" t="s">
        <v>300</v>
      </c>
      <c r="G144" s="158" t="s">
        <v>300</v>
      </c>
      <c r="H144" s="971" t="s">
        <v>300</v>
      </c>
    </row>
    <row r="145" ht="18" customHeight="1" x14ac:dyDescent="0.2">
      <c r="B145" s="968" t="s">
        <v>914</v>
      </c>
      <c r="C145" s="958"/>
      <c r="D145" s="969" t="s">
        <v>491</v>
      </c>
      <c r="E145" s="970" t="s">
        <v>300</v>
      </c>
      <c r="F145" s="119" t="s">
        <v>300</v>
      </c>
      <c r="G145" s="158" t="s">
        <v>300</v>
      </c>
      <c r="H145" s="971" t="s">
        <v>300</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122</v>
      </c>
      <c r="H148" s="961" t="s">
        <v>122</v>
      </c>
    </row>
    <row r="149" ht="18" customHeight="1" x14ac:dyDescent="0.2">
      <c r="B149" s="966" t="s">
        <v>828</v>
      </c>
      <c r="C149" s="958"/>
      <c r="D149" s="259"/>
      <c r="E149" s="260"/>
      <c r="F149" s="260"/>
      <c r="G149" s="124" t="s">
        <v>122</v>
      </c>
      <c r="H149" s="961" t="s">
        <v>122</v>
      </c>
    </row>
    <row r="150" ht="18" customHeight="1" x14ac:dyDescent="0.2">
      <c r="B150" s="966" t="s">
        <v>829</v>
      </c>
      <c r="C150" s="958"/>
      <c r="D150" s="259"/>
      <c r="E150" s="260"/>
      <c r="F150" s="260"/>
      <c r="G150" s="124" t="s">
        <v>300</v>
      </c>
      <c r="H150" s="961" t="s">
        <v>300</v>
      </c>
    </row>
    <row r="151" ht="18" customHeight="1" x14ac:dyDescent="0.2">
      <c r="B151" s="966" t="s">
        <v>830</v>
      </c>
      <c r="C151" s="958"/>
      <c r="D151" s="259"/>
      <c r="E151" s="260"/>
      <c r="F151" s="260"/>
      <c r="G151" s="124" t="s">
        <v>300</v>
      </c>
      <c r="H151" s="961" t="s">
        <v>300</v>
      </c>
    </row>
    <row r="152" ht="18" customHeight="1" x14ac:dyDescent="0.2">
      <c r="B152" s="966" t="s">
        <v>831</v>
      </c>
      <c r="C152" s="958"/>
      <c r="D152" s="259"/>
      <c r="E152" s="260"/>
      <c r="F152" s="260"/>
      <c r="G152" s="124" t="s">
        <v>122</v>
      </c>
      <c r="H152" s="961" t="s">
        <v>122</v>
      </c>
    </row>
    <row r="153" ht="18" customHeight="1" x14ac:dyDescent="0.2">
      <c r="B153" s="966" t="s">
        <v>832</v>
      </c>
      <c r="C153" s="958"/>
      <c r="D153" s="259"/>
      <c r="E153" s="260"/>
      <c r="F153" s="260"/>
      <c r="G153" s="124" t="s">
        <v>300</v>
      </c>
      <c r="H153" s="961" t="s">
        <v>300</v>
      </c>
    </row>
    <row r="154" ht="18" customHeight="1" x14ac:dyDescent="0.2">
      <c r="B154" s="966" t="s">
        <v>833</v>
      </c>
      <c r="C154" s="958"/>
      <c r="D154" s="259"/>
      <c r="E154" s="260"/>
      <c r="F154" s="260"/>
      <c r="G154" s="124" t="s">
        <v>508</v>
      </c>
      <c r="H154" s="961" t="s">
        <v>300</v>
      </c>
    </row>
    <row r="155" ht="18" customHeight="1" x14ac:dyDescent="0.2">
      <c r="B155" s="966" t="s">
        <v>834</v>
      </c>
      <c r="C155" s="958"/>
      <c r="D155" s="259"/>
      <c r="E155" s="260"/>
      <c r="F155" s="260"/>
      <c r="G155" s="124" t="s">
        <v>300</v>
      </c>
      <c r="H155" s="961" t="s">
        <v>300</v>
      </c>
    </row>
    <row r="156" ht="18" customHeight="1" x14ac:dyDescent="0.2">
      <c r="B156" s="966" t="s">
        <v>835</v>
      </c>
      <c r="C156" s="958"/>
      <c r="D156" s="259"/>
      <c r="E156" s="260"/>
      <c r="F156" s="260"/>
      <c r="G156" s="124" t="s">
        <v>122</v>
      </c>
      <c r="H156" s="961" t="s">
        <v>122</v>
      </c>
    </row>
    <row r="157" ht="18" customHeight="1" x14ac:dyDescent="0.2">
      <c r="B157" s="966" t="s">
        <v>836</v>
      </c>
      <c r="C157" s="958"/>
      <c r="D157" s="259"/>
      <c r="E157" s="260"/>
      <c r="F157" s="260"/>
      <c r="G157" s="124" t="s">
        <v>300</v>
      </c>
      <c r="H157" s="961" t="s">
        <v>300</v>
      </c>
    </row>
    <row r="158" ht="18" customHeight="1" x14ac:dyDescent="0.2">
      <c r="B158" s="966" t="s">
        <v>837</v>
      </c>
      <c r="C158" s="958"/>
      <c r="D158" s="259"/>
      <c r="E158" s="260"/>
      <c r="F158" s="260"/>
      <c r="G158" s="124" t="s">
        <v>122</v>
      </c>
      <c r="H158" s="961" t="s">
        <v>122</v>
      </c>
    </row>
    <row r="159" ht="18" customHeight="1" x14ac:dyDescent="0.2">
      <c r="B159" s="966" t="s">
        <v>838</v>
      </c>
      <c r="C159" s="958"/>
      <c r="D159" s="259"/>
      <c r="E159" s="260"/>
      <c r="F159" s="260"/>
      <c r="G159" s="124" t="s">
        <v>300</v>
      </c>
      <c r="H159" s="961" t="s">
        <v>300</v>
      </c>
    </row>
    <row r="160" ht="18" customHeight="1" x14ac:dyDescent="0.2">
      <c r="B160" s="966" t="s">
        <v>839</v>
      </c>
      <c r="C160" s="958"/>
      <c r="D160" s="259"/>
      <c r="E160" s="260"/>
      <c r="F160" s="260"/>
      <c r="G160" s="124" t="s">
        <v>122</v>
      </c>
      <c r="H160" s="961" t="s">
        <v>122</v>
      </c>
    </row>
    <row r="161" ht="18" customHeight="1" x14ac:dyDescent="0.2">
      <c r="B161" s="966" t="s">
        <v>840</v>
      </c>
      <c r="C161" s="958"/>
      <c r="D161" s="259"/>
      <c r="E161" s="260"/>
      <c r="F161" s="260"/>
      <c r="G161" s="124" t="s">
        <v>300</v>
      </c>
      <c r="H161" s="961" t="s">
        <v>300</v>
      </c>
    </row>
    <row r="162" ht="18" customHeight="1" x14ac:dyDescent="0.2">
      <c r="B162" s="966" t="s">
        <v>841</v>
      </c>
      <c r="C162" s="958"/>
      <c r="D162" s="259"/>
      <c r="E162" s="260"/>
      <c r="F162" s="260"/>
      <c r="G162" s="124" t="s">
        <v>300</v>
      </c>
      <c r="H162" s="961" t="s">
        <v>300</v>
      </c>
    </row>
    <row r="163" ht="18" customHeight="1" x14ac:dyDescent="0.2">
      <c r="B163" s="966" t="s">
        <v>842</v>
      </c>
      <c r="C163" s="958"/>
      <c r="D163" s="259"/>
      <c r="E163" s="260"/>
      <c r="F163" s="260"/>
      <c r="G163" s="124" t="s">
        <v>122</v>
      </c>
      <c r="H163" s="961" t="s">
        <v>122</v>
      </c>
    </row>
    <row r="164" ht="18" customHeight="1" x14ac:dyDescent="0.2">
      <c r="B164" s="966" t="s">
        <v>843</v>
      </c>
      <c r="C164" s="958"/>
      <c r="D164" s="259"/>
      <c r="E164" s="260"/>
      <c r="F164" s="260"/>
      <c r="G164" s="124" t="s">
        <v>300</v>
      </c>
      <c r="H164" s="961" t="s">
        <v>300</v>
      </c>
    </row>
    <row r="165" ht="18" customHeight="1" x14ac:dyDescent="0.2">
      <c r="B165" s="966" t="s">
        <v>844</v>
      </c>
      <c r="C165" s="958"/>
      <c r="D165" s="259"/>
      <c r="E165" s="260"/>
      <c r="F165" s="260"/>
      <c r="G165" s="124" t="s">
        <v>300</v>
      </c>
      <c r="H165" s="961" t="s">
        <v>300</v>
      </c>
    </row>
    <row r="166" ht="18" customHeight="1" x14ac:dyDescent="0.2">
      <c r="B166" s="966" t="s">
        <v>845</v>
      </c>
      <c r="C166" s="958"/>
      <c r="D166" s="259"/>
      <c r="E166" s="260"/>
      <c r="F166" s="260"/>
      <c r="G166" s="124" t="s">
        <v>122</v>
      </c>
      <c r="H166" s="961" t="s">
        <v>122</v>
      </c>
    </row>
    <row r="167" ht="18" customHeight="1" x14ac:dyDescent="0.2">
      <c r="B167" s="966" t="s">
        <v>901</v>
      </c>
      <c r="C167" s="958"/>
      <c r="D167" s="259"/>
      <c r="E167" s="260"/>
      <c r="F167" s="260"/>
      <c r="G167" s="124">
        <v>108237.41508244174</v>
      </c>
      <c r="H167" s="961" t="s">
        <v>124</v>
      </c>
    </row>
    <row r="168" ht="18" customHeight="1" x14ac:dyDescent="0.2">
      <c r="B168" s="966" t="s">
        <v>902</v>
      </c>
      <c r="C168" s="958"/>
      <c r="D168" s="259"/>
      <c r="E168" s="260"/>
      <c r="F168" s="260"/>
      <c r="G168" s="124" t="s">
        <v>122</v>
      </c>
      <c r="H168" s="961" t="s">
        <v>122</v>
      </c>
    </row>
    <row r="169" ht="18" customHeight="1" x14ac:dyDescent="0.2">
      <c r="B169" s="966" t="s">
        <v>903</v>
      </c>
      <c r="C169" s="958"/>
      <c r="D169" s="259"/>
      <c r="E169" s="260"/>
      <c r="F169" s="260"/>
      <c r="G169" s="124" t="s">
        <v>122</v>
      </c>
      <c r="H169" s="961" t="s">
        <v>122</v>
      </c>
    </row>
    <row r="170" ht="18" customHeight="1" x14ac:dyDescent="0.2">
      <c r="B170" s="966" t="s">
        <v>904</v>
      </c>
      <c r="C170" s="958"/>
      <c r="D170" s="259"/>
      <c r="E170" s="260"/>
      <c r="F170" s="260"/>
      <c r="G170" s="124" t="s">
        <v>122</v>
      </c>
      <c r="H170" s="961" t="s">
        <v>122</v>
      </c>
    </row>
    <row r="171" ht="18" customHeight="1" x14ac:dyDescent="0.2">
      <c r="B171" s="966" t="s">
        <v>905</v>
      </c>
      <c r="C171" s="958"/>
      <c r="D171" s="259"/>
      <c r="E171" s="260"/>
      <c r="F171" s="260"/>
      <c r="G171" s="124" t="s">
        <v>122</v>
      </c>
      <c r="H171" s="961" t="s">
        <v>122</v>
      </c>
    </row>
    <row r="172" ht="18" customHeight="1" x14ac:dyDescent="0.2">
      <c r="B172" s="966" t="s">
        <v>906</v>
      </c>
      <c r="C172" s="958"/>
      <c r="D172" s="259"/>
      <c r="E172" s="260"/>
      <c r="F172" s="260"/>
      <c r="G172" s="124" t="s">
        <v>122</v>
      </c>
      <c r="H172" s="961" t="s">
        <v>122</v>
      </c>
    </row>
    <row r="173" ht="18" customHeight="1" x14ac:dyDescent="0.2">
      <c r="B173" s="966" t="s">
        <v>907</v>
      </c>
      <c r="C173" s="958"/>
      <c r="D173" s="259"/>
      <c r="E173" s="260"/>
      <c r="F173" s="260"/>
      <c r="G173" s="124" t="s">
        <v>122</v>
      </c>
      <c r="H173" s="961" t="s">
        <v>122</v>
      </c>
    </row>
    <row r="174" ht="18" customHeight="1" x14ac:dyDescent="0.2">
      <c r="B174" s="966" t="s">
        <v>908</v>
      </c>
      <c r="C174" s="958"/>
      <c r="D174" s="259"/>
      <c r="E174" s="260"/>
      <c r="F174" s="260"/>
      <c r="G174" s="124" t="s">
        <v>122</v>
      </c>
      <c r="H174" s="961" t="s">
        <v>122</v>
      </c>
    </row>
    <row r="175" ht="18" customHeight="1" x14ac:dyDescent="0.2">
      <c r="B175" s="966" t="s">
        <v>909</v>
      </c>
      <c r="C175" s="958"/>
      <c r="D175" s="259"/>
      <c r="E175" s="260"/>
      <c r="F175" s="260"/>
      <c r="G175" s="124" t="s">
        <v>300</v>
      </c>
      <c r="H175" s="961" t="s">
        <v>300</v>
      </c>
    </row>
    <row r="176" ht="18" customHeight="1" x14ac:dyDescent="0.2">
      <c r="B176" s="966" t="s">
        <v>910</v>
      </c>
      <c r="C176" s="958"/>
      <c r="D176" s="259"/>
      <c r="E176" s="260"/>
      <c r="F176" s="260"/>
      <c r="G176" s="124" t="s">
        <v>300</v>
      </c>
      <c r="H176" s="961" t="s">
        <v>300</v>
      </c>
    </row>
    <row r="177" ht="18" customHeight="1" x14ac:dyDescent="0.2">
      <c r="B177" s="966" t="s">
        <v>911</v>
      </c>
      <c r="C177" s="958"/>
      <c r="D177" s="259"/>
      <c r="E177" s="260"/>
      <c r="F177" s="260"/>
      <c r="G177" s="124">
        <v>58256.29995502532</v>
      </c>
      <c r="H177" s="961" t="s">
        <v>122</v>
      </c>
    </row>
    <row r="178" ht="18" customHeight="1" x14ac:dyDescent="0.2">
      <c r="B178" s="966" t="s">
        <v>912</v>
      </c>
      <c r="C178" s="958"/>
      <c r="D178" s="259"/>
      <c r="E178" s="260"/>
      <c r="F178" s="260"/>
      <c r="G178" s="124" t="s">
        <v>122</v>
      </c>
      <c r="H178" s="961" t="s">
        <v>122</v>
      </c>
    </row>
    <row r="179" ht="18" customHeight="1" x14ac:dyDescent="0.2">
      <c r="B179" s="966" t="s">
        <v>913</v>
      </c>
      <c r="C179" s="958"/>
      <c r="D179" s="259"/>
      <c r="E179" s="260"/>
      <c r="F179" s="260"/>
      <c r="G179" s="124">
        <v>1.761000007390976</v>
      </c>
      <c r="H179" s="961" t="s">
        <v>120</v>
      </c>
    </row>
    <row r="180" ht="18" customHeight="1" x14ac:dyDescent="0.2">
      <c r="B180" s="966" t="s">
        <v>914</v>
      </c>
      <c r="C180" s="958"/>
      <c r="D180" s="259"/>
      <c r="E180" s="260"/>
      <c r="F180" s="260"/>
      <c r="G180" s="124">
        <v>1.119999974966049</v>
      </c>
      <c r="H180" s="961" t="s">
        <v>120</v>
      </c>
    </row>
    <row r="181" ht="18" customHeight="1" x14ac:dyDescent="0.2">
      <c r="B181" s="967" t="s">
        <v>919</v>
      </c>
      <c r="C181" s="958"/>
      <c r="D181" s="259"/>
      <c r="E181" s="260"/>
      <c r="F181" s="260"/>
      <c r="G181" s="166"/>
      <c r="H181" s="963"/>
    </row>
    <row r="182" ht="18" customHeight="1" x14ac:dyDescent="0.2">
      <c r="B182" s="968" t="s">
        <v>827</v>
      </c>
      <c r="C182" s="958"/>
      <c r="D182" s="969" t="s">
        <v>491</v>
      </c>
      <c r="E182" s="970" t="s">
        <v>300</v>
      </c>
      <c r="F182" s="119" t="s">
        <v>300</v>
      </c>
      <c r="G182" s="158" t="s">
        <v>300</v>
      </c>
      <c r="H182" s="971" t="s">
        <v>300</v>
      </c>
    </row>
    <row r="183" ht="18" customHeight="1" x14ac:dyDescent="0.2">
      <c r="B183" s="968" t="s">
        <v>828</v>
      </c>
      <c r="C183" s="958"/>
      <c r="D183" s="969" t="s">
        <v>491</v>
      </c>
      <c r="E183" s="970" t="s">
        <v>300</v>
      </c>
      <c r="F183" s="119" t="s">
        <v>300</v>
      </c>
      <c r="G183" s="158" t="s">
        <v>300</v>
      </c>
      <c r="H183" s="971" t="s">
        <v>300</v>
      </c>
    </row>
    <row r="184" ht="18" customHeight="1" x14ac:dyDescent="0.2">
      <c r="B184" s="968" t="s">
        <v>829</v>
      </c>
      <c r="C184" s="958"/>
      <c r="D184" s="969" t="s">
        <v>491</v>
      </c>
      <c r="E184" s="970" t="s">
        <v>300</v>
      </c>
      <c r="F184" s="119" t="s">
        <v>300</v>
      </c>
      <c r="G184" s="158" t="s">
        <v>300</v>
      </c>
      <c r="H184" s="971" t="s">
        <v>300</v>
      </c>
    </row>
    <row r="185" ht="18" customHeight="1" x14ac:dyDescent="0.2">
      <c r="B185" s="968" t="s">
        <v>830</v>
      </c>
      <c r="C185" s="958"/>
      <c r="D185" s="969" t="s">
        <v>491</v>
      </c>
      <c r="E185" s="970" t="s">
        <v>300</v>
      </c>
      <c r="F185" s="119" t="s">
        <v>300</v>
      </c>
      <c r="G185" s="158" t="s">
        <v>300</v>
      </c>
      <c r="H185" s="971" t="s">
        <v>300</v>
      </c>
    </row>
    <row r="186" ht="18" customHeight="1" x14ac:dyDescent="0.2">
      <c r="B186" s="968" t="s">
        <v>831</v>
      </c>
      <c r="C186" s="958"/>
      <c r="D186" s="969" t="s">
        <v>491</v>
      </c>
      <c r="E186" s="970" t="s">
        <v>300</v>
      </c>
      <c r="F186" s="119" t="s">
        <v>300</v>
      </c>
      <c r="G186" s="158" t="s">
        <v>300</v>
      </c>
      <c r="H186" s="971" t="s">
        <v>300</v>
      </c>
    </row>
    <row r="187" ht="18" customHeight="1" x14ac:dyDescent="0.2">
      <c r="B187" s="968" t="s">
        <v>832</v>
      </c>
      <c r="C187" s="958"/>
      <c r="D187" s="969" t="s">
        <v>491</v>
      </c>
      <c r="E187" s="970" t="s">
        <v>300</v>
      </c>
      <c r="F187" s="119" t="s">
        <v>300</v>
      </c>
      <c r="G187" s="158" t="s">
        <v>300</v>
      </c>
      <c r="H187" s="971" t="s">
        <v>300</v>
      </c>
    </row>
    <row r="188" ht="18" customHeight="1" x14ac:dyDescent="0.2">
      <c r="B188" s="968" t="s">
        <v>833</v>
      </c>
      <c r="C188" s="958"/>
      <c r="D188" s="969" t="s">
        <v>491</v>
      </c>
      <c r="E188" s="970" t="s">
        <v>300</v>
      </c>
      <c r="F188" s="119" t="s">
        <v>508</v>
      </c>
      <c r="G188" s="158" t="s">
        <v>165</v>
      </c>
      <c r="H188" s="971" t="s">
        <v>300</v>
      </c>
    </row>
    <row r="189" ht="18" customHeight="1" x14ac:dyDescent="0.2">
      <c r="B189" s="968" t="s">
        <v>834</v>
      </c>
      <c r="C189" s="958"/>
      <c r="D189" s="969" t="s">
        <v>491</v>
      </c>
      <c r="E189" s="970" t="s">
        <v>300</v>
      </c>
      <c r="F189" s="119" t="s">
        <v>300</v>
      </c>
      <c r="G189" s="158" t="s">
        <v>300</v>
      </c>
      <c r="H189" s="971" t="s">
        <v>300</v>
      </c>
    </row>
    <row r="190" ht="18" customHeight="1" x14ac:dyDescent="0.2">
      <c r="B190" s="968" t="s">
        <v>835</v>
      </c>
      <c r="C190" s="958"/>
      <c r="D190" s="969" t="s">
        <v>491</v>
      </c>
      <c r="E190" s="970" t="s">
        <v>300</v>
      </c>
      <c r="F190" s="119" t="s">
        <v>300</v>
      </c>
      <c r="G190" s="158" t="s">
        <v>300</v>
      </c>
      <c r="H190" s="971" t="s">
        <v>300</v>
      </c>
    </row>
    <row r="191" ht="18" customHeight="1" x14ac:dyDescent="0.2">
      <c r="B191" s="968" t="s">
        <v>836</v>
      </c>
      <c r="C191" s="958"/>
      <c r="D191" s="969" t="s">
        <v>491</v>
      </c>
      <c r="E191" s="970" t="s">
        <v>300</v>
      </c>
      <c r="F191" s="119" t="s">
        <v>300</v>
      </c>
      <c r="G191" s="158" t="s">
        <v>300</v>
      </c>
      <c r="H191" s="971" t="s">
        <v>300</v>
      </c>
    </row>
    <row r="192" ht="18" customHeight="1" x14ac:dyDescent="0.2">
      <c r="B192" s="968" t="s">
        <v>837</v>
      </c>
      <c r="C192" s="958"/>
      <c r="D192" s="969" t="s">
        <v>491</v>
      </c>
      <c r="E192" s="970" t="s">
        <v>300</v>
      </c>
      <c r="F192" s="119" t="s">
        <v>300</v>
      </c>
      <c r="G192" s="158" t="s">
        <v>300</v>
      </c>
      <c r="H192" s="971" t="s">
        <v>300</v>
      </c>
    </row>
    <row r="193" ht="18" customHeight="1" x14ac:dyDescent="0.2">
      <c r="B193" s="968" t="s">
        <v>838</v>
      </c>
      <c r="C193" s="958"/>
      <c r="D193" s="969" t="s">
        <v>491</v>
      </c>
      <c r="E193" s="970" t="s">
        <v>300</v>
      </c>
      <c r="F193" s="119" t="s">
        <v>300</v>
      </c>
      <c r="G193" s="158" t="s">
        <v>300</v>
      </c>
      <c r="H193" s="971" t="s">
        <v>300</v>
      </c>
    </row>
    <row r="194" ht="18" customHeight="1" x14ac:dyDescent="0.2">
      <c r="B194" s="968" t="s">
        <v>839</v>
      </c>
      <c r="C194" s="958"/>
      <c r="D194" s="969" t="s">
        <v>491</v>
      </c>
      <c r="E194" s="970" t="s">
        <v>300</v>
      </c>
      <c r="F194" s="119" t="s">
        <v>300</v>
      </c>
      <c r="G194" s="158" t="s">
        <v>300</v>
      </c>
      <c r="H194" s="971" t="s">
        <v>300</v>
      </c>
    </row>
    <row r="195" ht="18" customHeight="1" x14ac:dyDescent="0.2">
      <c r="B195" s="968" t="s">
        <v>840</v>
      </c>
      <c r="C195" s="958"/>
      <c r="D195" s="969" t="s">
        <v>491</v>
      </c>
      <c r="E195" s="970" t="s">
        <v>300</v>
      </c>
      <c r="F195" s="119" t="s">
        <v>300</v>
      </c>
      <c r="G195" s="158" t="s">
        <v>300</v>
      </c>
      <c r="H195" s="971" t="s">
        <v>300</v>
      </c>
    </row>
    <row r="196" ht="18" customHeight="1" x14ac:dyDescent="0.2">
      <c r="B196" s="968" t="s">
        <v>841</v>
      </c>
      <c r="C196" s="958"/>
      <c r="D196" s="969" t="s">
        <v>491</v>
      </c>
      <c r="E196" s="970" t="s">
        <v>300</v>
      </c>
      <c r="F196" s="119" t="s">
        <v>300</v>
      </c>
      <c r="G196" s="158" t="s">
        <v>300</v>
      </c>
      <c r="H196" s="971" t="s">
        <v>300</v>
      </c>
    </row>
    <row r="197" ht="18" customHeight="1" x14ac:dyDescent="0.2">
      <c r="B197" s="968" t="s">
        <v>842</v>
      </c>
      <c r="C197" s="958"/>
      <c r="D197" s="969" t="s">
        <v>491</v>
      </c>
      <c r="E197" s="970" t="s">
        <v>300</v>
      </c>
      <c r="F197" s="119" t="s">
        <v>300</v>
      </c>
      <c r="G197" s="158" t="s">
        <v>300</v>
      </c>
      <c r="H197" s="971" t="s">
        <v>300</v>
      </c>
    </row>
    <row r="198" ht="18" customHeight="1" x14ac:dyDescent="0.2">
      <c r="B198" s="968" t="s">
        <v>843</v>
      </c>
      <c r="C198" s="958"/>
      <c r="D198" s="969" t="s">
        <v>491</v>
      </c>
      <c r="E198" s="970" t="s">
        <v>300</v>
      </c>
      <c r="F198" s="119" t="s">
        <v>300</v>
      </c>
      <c r="G198" s="158" t="s">
        <v>300</v>
      </c>
      <c r="H198" s="971" t="s">
        <v>300</v>
      </c>
    </row>
    <row r="199" ht="18" customHeight="1" x14ac:dyDescent="0.2">
      <c r="B199" s="968" t="s">
        <v>844</v>
      </c>
      <c r="C199" s="958"/>
      <c r="D199" s="969" t="s">
        <v>491</v>
      </c>
      <c r="E199" s="970" t="s">
        <v>300</v>
      </c>
      <c r="F199" s="119" t="s">
        <v>300</v>
      </c>
      <c r="G199" s="158" t="s">
        <v>300</v>
      </c>
      <c r="H199" s="971" t="s">
        <v>300</v>
      </c>
    </row>
    <row r="200" ht="18" customHeight="1" x14ac:dyDescent="0.2">
      <c r="B200" s="968" t="s">
        <v>845</v>
      </c>
      <c r="C200" s="958"/>
      <c r="D200" s="969" t="s">
        <v>491</v>
      </c>
      <c r="E200" s="970" t="s">
        <v>300</v>
      </c>
      <c r="F200" s="119" t="s">
        <v>300</v>
      </c>
      <c r="G200" s="158" t="s">
        <v>300</v>
      </c>
      <c r="H200" s="971" t="s">
        <v>300</v>
      </c>
    </row>
    <row r="201" ht="18" customHeight="1" x14ac:dyDescent="0.2">
      <c r="B201" s="968" t="s">
        <v>901</v>
      </c>
      <c r="C201" s="958"/>
      <c r="D201" s="969" t="s">
        <v>920</v>
      </c>
      <c r="E201" s="970" t="s">
        <v>300</v>
      </c>
      <c r="F201" s="119" t="s">
        <v>300</v>
      </c>
      <c r="G201" s="158" t="s">
        <v>300</v>
      </c>
      <c r="H201" s="971" t="s">
        <v>300</v>
      </c>
    </row>
    <row r="202" ht="18" customHeight="1" x14ac:dyDescent="0.2">
      <c r="B202" s="968" t="s">
        <v>902</v>
      </c>
      <c r="C202" s="958"/>
      <c r="D202" s="969" t="s">
        <v>491</v>
      </c>
      <c r="E202" s="970" t="s">
        <v>300</v>
      </c>
      <c r="F202" s="119" t="s">
        <v>300</v>
      </c>
      <c r="G202" s="158" t="s">
        <v>300</v>
      </c>
      <c r="H202" s="971" t="s">
        <v>300</v>
      </c>
    </row>
    <row r="203" ht="18" customHeight="1" x14ac:dyDescent="0.2">
      <c r="B203" s="968" t="s">
        <v>903</v>
      </c>
      <c r="C203" s="958"/>
      <c r="D203" s="969" t="s">
        <v>491</v>
      </c>
      <c r="E203" s="970" t="s">
        <v>300</v>
      </c>
      <c r="F203" s="119" t="s">
        <v>300</v>
      </c>
      <c r="G203" s="158" t="s">
        <v>300</v>
      </c>
      <c r="H203" s="971" t="s">
        <v>300</v>
      </c>
    </row>
    <row r="204" ht="18" customHeight="1" x14ac:dyDescent="0.2">
      <c r="B204" s="968" t="s">
        <v>904</v>
      </c>
      <c r="C204" s="958"/>
      <c r="D204" s="969" t="s">
        <v>491</v>
      </c>
      <c r="E204" s="970" t="s">
        <v>300</v>
      </c>
      <c r="F204" s="119" t="s">
        <v>300</v>
      </c>
      <c r="G204" s="158" t="s">
        <v>300</v>
      </c>
      <c r="H204" s="971" t="s">
        <v>300</v>
      </c>
    </row>
    <row r="205" ht="18" customHeight="1" x14ac:dyDescent="0.2">
      <c r="B205" s="968" t="s">
        <v>905</v>
      </c>
      <c r="C205" s="958"/>
      <c r="D205" s="969" t="s">
        <v>491</v>
      </c>
      <c r="E205" s="970" t="s">
        <v>300</v>
      </c>
      <c r="F205" s="119" t="s">
        <v>300</v>
      </c>
      <c r="G205" s="158" t="s">
        <v>300</v>
      </c>
      <c r="H205" s="971" t="s">
        <v>300</v>
      </c>
    </row>
    <row r="206" ht="18" customHeight="1" x14ac:dyDescent="0.2">
      <c r="B206" s="968" t="s">
        <v>906</v>
      </c>
      <c r="C206" s="958"/>
      <c r="D206" s="969" t="s">
        <v>491</v>
      </c>
      <c r="E206" s="970" t="s">
        <v>300</v>
      </c>
      <c r="F206" s="119" t="s">
        <v>300</v>
      </c>
      <c r="G206" s="158" t="s">
        <v>300</v>
      </c>
      <c r="H206" s="971" t="s">
        <v>300</v>
      </c>
    </row>
    <row r="207" ht="18" customHeight="1" x14ac:dyDescent="0.2">
      <c r="B207" s="968" t="s">
        <v>907</v>
      </c>
      <c r="C207" s="958"/>
      <c r="D207" s="969" t="s">
        <v>491</v>
      </c>
      <c r="E207" s="970" t="s">
        <v>300</v>
      </c>
      <c r="F207" s="119" t="s">
        <v>300</v>
      </c>
      <c r="G207" s="158" t="s">
        <v>300</v>
      </c>
      <c r="H207" s="971" t="s">
        <v>300</v>
      </c>
    </row>
    <row r="208" ht="18" customHeight="1" x14ac:dyDescent="0.2">
      <c r="B208" s="968" t="s">
        <v>908</v>
      </c>
      <c r="C208" s="958"/>
      <c r="D208" s="969" t="s">
        <v>491</v>
      </c>
      <c r="E208" s="970" t="s">
        <v>300</v>
      </c>
      <c r="F208" s="119" t="s">
        <v>300</v>
      </c>
      <c r="G208" s="158" t="s">
        <v>300</v>
      </c>
      <c r="H208" s="971" t="s">
        <v>300</v>
      </c>
    </row>
    <row r="209" ht="18" customHeight="1" x14ac:dyDescent="0.2">
      <c r="B209" s="968" t="s">
        <v>909</v>
      </c>
      <c r="C209" s="958"/>
      <c r="D209" s="969" t="s">
        <v>491</v>
      </c>
      <c r="E209" s="970" t="s">
        <v>300</v>
      </c>
      <c r="F209" s="119" t="s">
        <v>300</v>
      </c>
      <c r="G209" s="158" t="s">
        <v>300</v>
      </c>
      <c r="H209" s="971" t="s">
        <v>300</v>
      </c>
    </row>
    <row r="210" ht="18" customHeight="1" x14ac:dyDescent="0.2">
      <c r="B210" s="968" t="s">
        <v>910</v>
      </c>
      <c r="C210" s="958"/>
      <c r="D210" s="969" t="s">
        <v>491</v>
      </c>
      <c r="E210" s="970" t="s">
        <v>300</v>
      </c>
      <c r="F210" s="119" t="s">
        <v>300</v>
      </c>
      <c r="G210" s="158" t="s">
        <v>300</v>
      </c>
      <c r="H210" s="971" t="s">
        <v>300</v>
      </c>
    </row>
    <row r="211" ht="18" customHeight="1" x14ac:dyDescent="0.2">
      <c r="B211" s="968" t="s">
        <v>911</v>
      </c>
      <c r="C211" s="958"/>
      <c r="D211" s="969" t="s">
        <v>491</v>
      </c>
      <c r="E211" s="970" t="s">
        <v>300</v>
      </c>
      <c r="F211" s="119" t="s">
        <v>300</v>
      </c>
      <c r="G211" s="158" t="s">
        <v>300</v>
      </c>
      <c r="H211" s="971" t="s">
        <v>300</v>
      </c>
    </row>
    <row r="212" ht="18" customHeight="1" x14ac:dyDescent="0.2">
      <c r="B212" s="968" t="s">
        <v>912</v>
      </c>
      <c r="C212" s="958"/>
      <c r="D212" s="969" t="s">
        <v>491</v>
      </c>
      <c r="E212" s="970" t="s">
        <v>300</v>
      </c>
      <c r="F212" s="119" t="s">
        <v>300</v>
      </c>
      <c r="G212" s="158" t="s">
        <v>300</v>
      </c>
      <c r="H212" s="971" t="s">
        <v>300</v>
      </c>
    </row>
    <row r="213" ht="18" customHeight="1" x14ac:dyDescent="0.2">
      <c r="B213" s="968" t="s">
        <v>913</v>
      </c>
      <c r="C213" s="958"/>
      <c r="D213" s="969" t="s">
        <v>491</v>
      </c>
      <c r="E213" s="970" t="s">
        <v>300</v>
      </c>
      <c r="F213" s="119" t="s">
        <v>300</v>
      </c>
      <c r="G213" s="158" t="s">
        <v>300</v>
      </c>
      <c r="H213" s="971" t="s">
        <v>300</v>
      </c>
    </row>
    <row r="214" ht="18" customHeight="1" x14ac:dyDescent="0.2">
      <c r="B214" s="968" t="s">
        <v>914</v>
      </c>
      <c r="C214" s="958"/>
      <c r="D214" s="969" t="s">
        <v>491</v>
      </c>
      <c r="E214" s="970" t="s">
        <v>300</v>
      </c>
      <c r="F214" s="119" t="s">
        <v>300</v>
      </c>
      <c r="G214" s="158" t="s">
        <v>300</v>
      </c>
      <c r="H214" s="971" t="s">
        <v>300</v>
      </c>
    </row>
    <row r="215" ht="18" customHeight="1" x14ac:dyDescent="0.2">
      <c r="B215" s="967" t="s">
        <v>921</v>
      </c>
      <c r="C215" s="958"/>
      <c r="D215" s="259"/>
      <c r="E215" s="260"/>
      <c r="F215" s="260"/>
      <c r="G215" s="166"/>
      <c r="H215" s="963"/>
    </row>
    <row r="216" ht="18" customHeight="1" x14ac:dyDescent="0.2">
      <c r="B216" s="968" t="s">
        <v>827</v>
      </c>
      <c r="C216" s="958"/>
      <c r="D216" s="969" t="s">
        <v>491</v>
      </c>
      <c r="E216" s="970" t="s">
        <v>300</v>
      </c>
      <c r="F216" s="119" t="s">
        <v>300</v>
      </c>
      <c r="G216" s="158" t="s">
        <v>300</v>
      </c>
      <c r="H216" s="971" t="s">
        <v>300</v>
      </c>
    </row>
    <row r="217" ht="18" customHeight="1" x14ac:dyDescent="0.2">
      <c r="B217" s="968" t="s">
        <v>828</v>
      </c>
      <c r="C217" s="958"/>
      <c r="D217" s="969" t="s">
        <v>491</v>
      </c>
      <c r="E217" s="970" t="s">
        <v>300</v>
      </c>
      <c r="F217" s="119" t="s">
        <v>300</v>
      </c>
      <c r="G217" s="158" t="s">
        <v>300</v>
      </c>
      <c r="H217" s="971" t="s">
        <v>300</v>
      </c>
    </row>
    <row r="218" ht="18" customHeight="1" x14ac:dyDescent="0.2">
      <c r="B218" s="968" t="s">
        <v>829</v>
      </c>
      <c r="C218" s="958"/>
      <c r="D218" s="969" t="s">
        <v>491</v>
      </c>
      <c r="E218" s="970" t="s">
        <v>300</v>
      </c>
      <c r="F218" s="119" t="s">
        <v>300</v>
      </c>
      <c r="G218" s="158" t="s">
        <v>300</v>
      </c>
      <c r="H218" s="971" t="s">
        <v>300</v>
      </c>
    </row>
    <row r="219" ht="18" customHeight="1" x14ac:dyDescent="0.2">
      <c r="B219" s="968" t="s">
        <v>830</v>
      </c>
      <c r="C219" s="958"/>
      <c r="D219" s="969" t="s">
        <v>491</v>
      </c>
      <c r="E219" s="970" t="s">
        <v>300</v>
      </c>
      <c r="F219" s="119" t="s">
        <v>300</v>
      </c>
      <c r="G219" s="158" t="s">
        <v>300</v>
      </c>
      <c r="H219" s="971" t="s">
        <v>300</v>
      </c>
    </row>
    <row r="220" ht="18" customHeight="1" x14ac:dyDescent="0.2">
      <c r="B220" s="968" t="s">
        <v>831</v>
      </c>
      <c r="C220" s="958"/>
      <c r="D220" s="969" t="s">
        <v>491</v>
      </c>
      <c r="E220" s="970" t="s">
        <v>300</v>
      </c>
      <c r="F220" s="119" t="s">
        <v>300</v>
      </c>
      <c r="G220" s="158" t="s">
        <v>300</v>
      </c>
      <c r="H220" s="971" t="s">
        <v>300</v>
      </c>
    </row>
    <row r="221" ht="18" customHeight="1" x14ac:dyDescent="0.2">
      <c r="B221" s="968" t="s">
        <v>832</v>
      </c>
      <c r="C221" s="958"/>
      <c r="D221" s="969" t="s">
        <v>491</v>
      </c>
      <c r="E221" s="970" t="s">
        <v>300</v>
      </c>
      <c r="F221" s="119" t="s">
        <v>300</v>
      </c>
      <c r="G221" s="158" t="s">
        <v>300</v>
      </c>
      <c r="H221" s="971" t="s">
        <v>300</v>
      </c>
    </row>
    <row r="222" ht="18" customHeight="1" x14ac:dyDescent="0.2">
      <c r="B222" s="968" t="s">
        <v>833</v>
      </c>
      <c r="C222" s="958"/>
      <c r="D222" s="969" t="s">
        <v>491</v>
      </c>
      <c r="E222" s="970" t="s">
        <v>300</v>
      </c>
      <c r="F222" s="119" t="s">
        <v>300</v>
      </c>
      <c r="G222" s="158" t="s">
        <v>300</v>
      </c>
      <c r="H222" s="971" t="s">
        <v>300</v>
      </c>
    </row>
    <row r="223" ht="18" customHeight="1" x14ac:dyDescent="0.2">
      <c r="B223" s="968" t="s">
        <v>834</v>
      </c>
      <c r="C223" s="958"/>
      <c r="D223" s="969" t="s">
        <v>491</v>
      </c>
      <c r="E223" s="970" t="s">
        <v>300</v>
      </c>
      <c r="F223" s="119" t="s">
        <v>300</v>
      </c>
      <c r="G223" s="158" t="s">
        <v>300</v>
      </c>
      <c r="H223" s="971" t="s">
        <v>300</v>
      </c>
    </row>
    <row r="224" ht="18" customHeight="1" x14ac:dyDescent="0.2">
      <c r="B224" s="968" t="s">
        <v>835</v>
      </c>
      <c r="C224" s="958"/>
      <c r="D224" s="969" t="s">
        <v>491</v>
      </c>
      <c r="E224" s="970" t="s">
        <v>300</v>
      </c>
      <c r="F224" s="119" t="s">
        <v>300</v>
      </c>
      <c r="G224" s="158" t="s">
        <v>300</v>
      </c>
      <c r="H224" s="971" t="s">
        <v>300</v>
      </c>
    </row>
    <row r="225" ht="18" customHeight="1" x14ac:dyDescent="0.2">
      <c r="B225" s="968" t="s">
        <v>836</v>
      </c>
      <c r="C225" s="958"/>
      <c r="D225" s="969" t="s">
        <v>491</v>
      </c>
      <c r="E225" s="970" t="s">
        <v>300</v>
      </c>
      <c r="F225" s="119" t="s">
        <v>300</v>
      </c>
      <c r="G225" s="158" t="s">
        <v>300</v>
      </c>
      <c r="H225" s="971" t="s">
        <v>300</v>
      </c>
    </row>
    <row r="226" ht="18" customHeight="1" x14ac:dyDescent="0.2">
      <c r="B226" s="968" t="s">
        <v>837</v>
      </c>
      <c r="C226" s="958"/>
      <c r="D226" s="969" t="s">
        <v>491</v>
      </c>
      <c r="E226" s="970" t="s">
        <v>300</v>
      </c>
      <c r="F226" s="119" t="s">
        <v>300</v>
      </c>
      <c r="G226" s="158" t="s">
        <v>300</v>
      </c>
      <c r="H226" s="971" t="s">
        <v>300</v>
      </c>
    </row>
    <row r="227" ht="18" customHeight="1" x14ac:dyDescent="0.2">
      <c r="B227" s="968" t="s">
        <v>838</v>
      </c>
      <c r="C227" s="958"/>
      <c r="D227" s="969" t="s">
        <v>491</v>
      </c>
      <c r="E227" s="970" t="s">
        <v>300</v>
      </c>
      <c r="F227" s="119" t="s">
        <v>300</v>
      </c>
      <c r="G227" s="158" t="s">
        <v>300</v>
      </c>
      <c r="H227" s="971" t="s">
        <v>300</v>
      </c>
    </row>
    <row r="228" ht="18" customHeight="1" x14ac:dyDescent="0.2">
      <c r="B228" s="968" t="s">
        <v>839</v>
      </c>
      <c r="C228" s="958"/>
      <c r="D228" s="969" t="s">
        <v>491</v>
      </c>
      <c r="E228" s="970" t="s">
        <v>300</v>
      </c>
      <c r="F228" s="119" t="s">
        <v>300</v>
      </c>
      <c r="G228" s="158" t="s">
        <v>300</v>
      </c>
      <c r="H228" s="971" t="s">
        <v>300</v>
      </c>
    </row>
    <row r="229" ht="18" customHeight="1" x14ac:dyDescent="0.2">
      <c r="B229" s="968" t="s">
        <v>840</v>
      </c>
      <c r="C229" s="958"/>
      <c r="D229" s="969" t="s">
        <v>491</v>
      </c>
      <c r="E229" s="970" t="s">
        <v>300</v>
      </c>
      <c r="F229" s="119" t="s">
        <v>300</v>
      </c>
      <c r="G229" s="158" t="s">
        <v>300</v>
      </c>
      <c r="H229" s="971" t="s">
        <v>300</v>
      </c>
    </row>
    <row r="230" ht="18" customHeight="1" x14ac:dyDescent="0.2">
      <c r="B230" s="968" t="s">
        <v>841</v>
      </c>
      <c r="C230" s="958"/>
      <c r="D230" s="969" t="s">
        <v>491</v>
      </c>
      <c r="E230" s="970" t="s">
        <v>300</v>
      </c>
      <c r="F230" s="119" t="s">
        <v>300</v>
      </c>
      <c r="G230" s="158" t="s">
        <v>300</v>
      </c>
      <c r="H230" s="971" t="s">
        <v>300</v>
      </c>
    </row>
    <row r="231" ht="18" customHeight="1" x14ac:dyDescent="0.2">
      <c r="B231" s="968" t="s">
        <v>842</v>
      </c>
      <c r="C231" s="958"/>
      <c r="D231" s="969" t="s">
        <v>491</v>
      </c>
      <c r="E231" s="970" t="s">
        <v>300</v>
      </c>
      <c r="F231" s="119" t="s">
        <v>300</v>
      </c>
      <c r="G231" s="158" t="s">
        <v>300</v>
      </c>
      <c r="H231" s="971" t="s">
        <v>300</v>
      </c>
    </row>
    <row r="232" ht="18" customHeight="1" x14ac:dyDescent="0.2">
      <c r="B232" s="968" t="s">
        <v>843</v>
      </c>
      <c r="C232" s="958"/>
      <c r="D232" s="969" t="s">
        <v>491</v>
      </c>
      <c r="E232" s="970" t="s">
        <v>300</v>
      </c>
      <c r="F232" s="119" t="s">
        <v>300</v>
      </c>
      <c r="G232" s="158" t="s">
        <v>300</v>
      </c>
      <c r="H232" s="971" t="s">
        <v>300</v>
      </c>
    </row>
    <row r="233" ht="18" customHeight="1" x14ac:dyDescent="0.2">
      <c r="B233" s="968" t="s">
        <v>844</v>
      </c>
      <c r="C233" s="958"/>
      <c r="D233" s="969" t="s">
        <v>491</v>
      </c>
      <c r="E233" s="970" t="s">
        <v>300</v>
      </c>
      <c r="F233" s="119" t="s">
        <v>300</v>
      </c>
      <c r="G233" s="158" t="s">
        <v>300</v>
      </c>
      <c r="H233" s="971" t="s">
        <v>300</v>
      </c>
    </row>
    <row r="234" ht="18" customHeight="1" x14ac:dyDescent="0.2">
      <c r="B234" s="968" t="s">
        <v>845</v>
      </c>
      <c r="C234" s="958"/>
      <c r="D234" s="969" t="s">
        <v>491</v>
      </c>
      <c r="E234" s="970" t="s">
        <v>300</v>
      </c>
      <c r="F234" s="119" t="s">
        <v>300</v>
      </c>
      <c r="G234" s="158" t="s">
        <v>300</v>
      </c>
      <c r="H234" s="971" t="s">
        <v>300</v>
      </c>
    </row>
    <row r="235" ht="18" customHeight="1" x14ac:dyDescent="0.2">
      <c r="B235" s="968" t="s">
        <v>901</v>
      </c>
      <c r="C235" s="958"/>
      <c r="D235" s="969" t="s">
        <v>491</v>
      </c>
      <c r="E235" s="970" t="s">
        <v>300</v>
      </c>
      <c r="F235" s="119" t="s">
        <v>300</v>
      </c>
      <c r="G235" s="158" t="s">
        <v>300</v>
      </c>
      <c r="H235" s="971" t="s">
        <v>300</v>
      </c>
    </row>
    <row r="236" ht="18" customHeight="1" x14ac:dyDescent="0.2">
      <c r="B236" s="968" t="s">
        <v>902</v>
      </c>
      <c r="C236" s="958"/>
      <c r="D236" s="969" t="s">
        <v>491</v>
      </c>
      <c r="E236" s="970" t="s">
        <v>300</v>
      </c>
      <c r="F236" s="119" t="s">
        <v>300</v>
      </c>
      <c r="G236" s="158" t="s">
        <v>300</v>
      </c>
      <c r="H236" s="971" t="s">
        <v>300</v>
      </c>
    </row>
    <row r="237" ht="18" customHeight="1" x14ac:dyDescent="0.2">
      <c r="B237" s="968" t="s">
        <v>903</v>
      </c>
      <c r="C237" s="958"/>
      <c r="D237" s="969" t="s">
        <v>491</v>
      </c>
      <c r="E237" s="970" t="s">
        <v>300</v>
      </c>
      <c r="F237" s="119" t="s">
        <v>300</v>
      </c>
      <c r="G237" s="158" t="s">
        <v>300</v>
      </c>
      <c r="H237" s="971" t="s">
        <v>300</v>
      </c>
    </row>
    <row r="238" ht="18" customHeight="1" x14ac:dyDescent="0.2">
      <c r="B238" s="968" t="s">
        <v>904</v>
      </c>
      <c r="C238" s="958"/>
      <c r="D238" s="969" t="s">
        <v>491</v>
      </c>
      <c r="E238" s="970" t="s">
        <v>300</v>
      </c>
      <c r="F238" s="119" t="s">
        <v>300</v>
      </c>
      <c r="G238" s="158" t="s">
        <v>300</v>
      </c>
      <c r="H238" s="971" t="s">
        <v>300</v>
      </c>
    </row>
    <row r="239" ht="18" customHeight="1" x14ac:dyDescent="0.2">
      <c r="B239" s="968" t="s">
        <v>905</v>
      </c>
      <c r="C239" s="958"/>
      <c r="D239" s="969" t="s">
        <v>491</v>
      </c>
      <c r="E239" s="970" t="s">
        <v>300</v>
      </c>
      <c r="F239" s="119" t="s">
        <v>300</v>
      </c>
      <c r="G239" s="158" t="s">
        <v>300</v>
      </c>
      <c r="H239" s="971" t="s">
        <v>300</v>
      </c>
    </row>
    <row r="240" ht="18" customHeight="1" x14ac:dyDescent="0.2">
      <c r="B240" s="968" t="s">
        <v>906</v>
      </c>
      <c r="C240" s="958"/>
      <c r="D240" s="969" t="s">
        <v>491</v>
      </c>
      <c r="E240" s="970" t="s">
        <v>300</v>
      </c>
      <c r="F240" s="119" t="s">
        <v>300</v>
      </c>
      <c r="G240" s="158" t="s">
        <v>300</v>
      </c>
      <c r="H240" s="971" t="s">
        <v>300</v>
      </c>
    </row>
    <row r="241" ht="18" customHeight="1" x14ac:dyDescent="0.2">
      <c r="B241" s="968" t="s">
        <v>907</v>
      </c>
      <c r="C241" s="958"/>
      <c r="D241" s="969" t="s">
        <v>491</v>
      </c>
      <c r="E241" s="970" t="s">
        <v>300</v>
      </c>
      <c r="F241" s="119" t="s">
        <v>300</v>
      </c>
      <c r="G241" s="158" t="s">
        <v>300</v>
      </c>
      <c r="H241" s="971" t="s">
        <v>300</v>
      </c>
    </row>
    <row r="242" ht="18" customHeight="1" x14ac:dyDescent="0.2">
      <c r="B242" s="968" t="s">
        <v>908</v>
      </c>
      <c r="C242" s="958"/>
      <c r="D242" s="969" t="s">
        <v>491</v>
      </c>
      <c r="E242" s="970" t="s">
        <v>300</v>
      </c>
      <c r="F242" s="119" t="s">
        <v>300</v>
      </c>
      <c r="G242" s="158" t="s">
        <v>300</v>
      </c>
      <c r="H242" s="971" t="s">
        <v>300</v>
      </c>
    </row>
    <row r="243" ht="18" customHeight="1" x14ac:dyDescent="0.2">
      <c r="B243" s="968" t="s">
        <v>909</v>
      </c>
      <c r="C243" s="958"/>
      <c r="D243" s="969" t="s">
        <v>491</v>
      </c>
      <c r="E243" s="970" t="s">
        <v>300</v>
      </c>
      <c r="F243" s="119" t="s">
        <v>300</v>
      </c>
      <c r="G243" s="158" t="s">
        <v>300</v>
      </c>
      <c r="H243" s="971" t="s">
        <v>300</v>
      </c>
    </row>
    <row r="244" ht="18" customHeight="1" x14ac:dyDescent="0.2">
      <c r="B244" s="968" t="s">
        <v>910</v>
      </c>
      <c r="C244" s="958"/>
      <c r="D244" s="969" t="s">
        <v>491</v>
      </c>
      <c r="E244" s="970" t="s">
        <v>300</v>
      </c>
      <c r="F244" s="119" t="s">
        <v>300</v>
      </c>
      <c r="G244" s="158" t="s">
        <v>300</v>
      </c>
      <c r="H244" s="971" t="s">
        <v>300</v>
      </c>
    </row>
    <row r="245" ht="18" customHeight="1" x14ac:dyDescent="0.2">
      <c r="B245" s="968" t="s">
        <v>911</v>
      </c>
      <c r="C245" s="958"/>
      <c r="D245" s="969" t="s">
        <v>491</v>
      </c>
      <c r="E245" s="970" t="s">
        <v>300</v>
      </c>
      <c r="F245" s="119" t="s">
        <v>300</v>
      </c>
      <c r="G245" s="158" t="s">
        <v>300</v>
      </c>
      <c r="H245" s="971" t="s">
        <v>300</v>
      </c>
    </row>
    <row r="246" ht="18" customHeight="1" x14ac:dyDescent="0.2">
      <c r="B246" s="968" t="s">
        <v>912</v>
      </c>
      <c r="C246" s="958"/>
      <c r="D246" s="969" t="s">
        <v>491</v>
      </c>
      <c r="E246" s="970" t="s">
        <v>300</v>
      </c>
      <c r="F246" s="119" t="s">
        <v>300</v>
      </c>
      <c r="G246" s="158" t="s">
        <v>300</v>
      </c>
      <c r="H246" s="971" t="s">
        <v>300</v>
      </c>
    </row>
    <row r="247" ht="18" customHeight="1" x14ac:dyDescent="0.2">
      <c r="B247" s="968" t="s">
        <v>913</v>
      </c>
      <c r="C247" s="958"/>
      <c r="D247" s="969" t="s">
        <v>922</v>
      </c>
      <c r="E247" s="970">
        <v>1573</v>
      </c>
      <c r="F247" s="119">
        <v>1.1195168514882237</v>
      </c>
      <c r="G247" s="158">
        <v>1.761000007390976</v>
      </c>
      <c r="H247" s="971" t="s">
        <v>94</v>
      </c>
    </row>
    <row r="248" ht="18" customHeight="1" x14ac:dyDescent="0.2">
      <c r="B248" s="968" t="s">
        <v>914</v>
      </c>
      <c r="C248" s="958"/>
      <c r="D248" s="969" t="s">
        <v>491</v>
      </c>
      <c r="E248" s="970" t="s">
        <v>300</v>
      </c>
      <c r="F248" s="119" t="s">
        <v>300</v>
      </c>
      <c r="G248" s="158" t="s">
        <v>300</v>
      </c>
      <c r="H248" s="971" t="s">
        <v>300</v>
      </c>
    </row>
    <row r="249" ht="18" customHeight="1" x14ac:dyDescent="0.2">
      <c r="B249" s="967" t="s">
        <v>923</v>
      </c>
      <c r="C249" s="958"/>
      <c r="D249" s="259"/>
      <c r="E249" s="260"/>
      <c r="F249" s="260"/>
      <c r="G249" s="166"/>
      <c r="H249" s="963"/>
    </row>
    <row r="250" ht="18" customHeight="1" x14ac:dyDescent="0.2">
      <c r="B250" s="968" t="s">
        <v>827</v>
      </c>
      <c r="C250" s="958"/>
      <c r="D250" s="969" t="s">
        <v>491</v>
      </c>
      <c r="E250" s="970" t="s">
        <v>300</v>
      </c>
      <c r="F250" s="119" t="s">
        <v>300</v>
      </c>
      <c r="G250" s="158" t="s">
        <v>300</v>
      </c>
      <c r="H250" s="971" t="s">
        <v>300</v>
      </c>
    </row>
    <row r="251" ht="18" customHeight="1" x14ac:dyDescent="0.2">
      <c r="B251" s="968" t="s">
        <v>828</v>
      </c>
      <c r="C251" s="958"/>
      <c r="D251" s="969" t="s">
        <v>491</v>
      </c>
      <c r="E251" s="970" t="s">
        <v>300</v>
      </c>
      <c r="F251" s="119" t="s">
        <v>300</v>
      </c>
      <c r="G251" s="158" t="s">
        <v>300</v>
      </c>
      <c r="H251" s="971" t="s">
        <v>300</v>
      </c>
    </row>
    <row r="252" ht="18" customHeight="1" x14ac:dyDescent="0.2">
      <c r="B252" s="968" t="s">
        <v>829</v>
      </c>
      <c r="C252" s="958"/>
      <c r="D252" s="969" t="s">
        <v>491</v>
      </c>
      <c r="E252" s="970" t="s">
        <v>300</v>
      </c>
      <c r="F252" s="119" t="s">
        <v>300</v>
      </c>
      <c r="G252" s="158" t="s">
        <v>300</v>
      </c>
      <c r="H252" s="971" t="s">
        <v>300</v>
      </c>
    </row>
    <row r="253" ht="18" customHeight="1" x14ac:dyDescent="0.2">
      <c r="B253" s="968" t="s">
        <v>830</v>
      </c>
      <c r="C253" s="958"/>
      <c r="D253" s="969" t="s">
        <v>491</v>
      </c>
      <c r="E253" s="970" t="s">
        <v>300</v>
      </c>
      <c r="F253" s="119" t="s">
        <v>300</v>
      </c>
      <c r="G253" s="158" t="s">
        <v>300</v>
      </c>
      <c r="H253" s="971" t="s">
        <v>300</v>
      </c>
    </row>
    <row r="254" ht="18" customHeight="1" x14ac:dyDescent="0.2">
      <c r="B254" s="968" t="s">
        <v>831</v>
      </c>
      <c r="C254" s="958"/>
      <c r="D254" s="969" t="s">
        <v>491</v>
      </c>
      <c r="E254" s="970" t="s">
        <v>300</v>
      </c>
      <c r="F254" s="119" t="s">
        <v>300</v>
      </c>
      <c r="G254" s="158" t="s">
        <v>300</v>
      </c>
      <c r="H254" s="971" t="s">
        <v>300</v>
      </c>
    </row>
    <row r="255" ht="18" customHeight="1" x14ac:dyDescent="0.2">
      <c r="B255" s="968" t="s">
        <v>832</v>
      </c>
      <c r="C255" s="958"/>
      <c r="D255" s="969" t="s">
        <v>491</v>
      </c>
      <c r="E255" s="970" t="s">
        <v>300</v>
      </c>
      <c r="F255" s="119" t="s">
        <v>300</v>
      </c>
      <c r="G255" s="158" t="s">
        <v>300</v>
      </c>
      <c r="H255" s="971" t="s">
        <v>300</v>
      </c>
    </row>
    <row r="256" ht="18" customHeight="1" x14ac:dyDescent="0.2">
      <c r="B256" s="968" t="s">
        <v>833</v>
      </c>
      <c r="C256" s="958"/>
      <c r="D256" s="969" t="s">
        <v>491</v>
      </c>
      <c r="E256" s="970" t="s">
        <v>300</v>
      </c>
      <c r="F256" s="119" t="s">
        <v>300</v>
      </c>
      <c r="G256" s="158" t="s">
        <v>300</v>
      </c>
      <c r="H256" s="971" t="s">
        <v>300</v>
      </c>
    </row>
    <row r="257" ht="18" customHeight="1" x14ac:dyDescent="0.2">
      <c r="B257" s="968" t="s">
        <v>834</v>
      </c>
      <c r="C257" s="958"/>
      <c r="D257" s="969" t="s">
        <v>491</v>
      </c>
      <c r="E257" s="970" t="s">
        <v>300</v>
      </c>
      <c r="F257" s="119" t="s">
        <v>300</v>
      </c>
      <c r="G257" s="158" t="s">
        <v>300</v>
      </c>
      <c r="H257" s="971" t="s">
        <v>300</v>
      </c>
    </row>
    <row r="258" ht="18" customHeight="1" x14ac:dyDescent="0.2">
      <c r="B258" s="968" t="s">
        <v>835</v>
      </c>
      <c r="C258" s="958"/>
      <c r="D258" s="969" t="s">
        <v>491</v>
      </c>
      <c r="E258" s="970" t="s">
        <v>300</v>
      </c>
      <c r="F258" s="119" t="s">
        <v>300</v>
      </c>
      <c r="G258" s="158" t="s">
        <v>300</v>
      </c>
      <c r="H258" s="971" t="s">
        <v>300</v>
      </c>
    </row>
    <row r="259" ht="18" customHeight="1" x14ac:dyDescent="0.2">
      <c r="B259" s="968" t="s">
        <v>836</v>
      </c>
      <c r="C259" s="958"/>
      <c r="D259" s="969" t="s">
        <v>491</v>
      </c>
      <c r="E259" s="970" t="s">
        <v>300</v>
      </c>
      <c r="F259" s="119" t="s">
        <v>300</v>
      </c>
      <c r="G259" s="158" t="s">
        <v>300</v>
      </c>
      <c r="H259" s="971" t="s">
        <v>300</v>
      </c>
    </row>
    <row r="260" ht="18" customHeight="1" x14ac:dyDescent="0.2">
      <c r="B260" s="968" t="s">
        <v>837</v>
      </c>
      <c r="C260" s="958"/>
      <c r="D260" s="969" t="s">
        <v>491</v>
      </c>
      <c r="E260" s="970" t="s">
        <v>300</v>
      </c>
      <c r="F260" s="119" t="s">
        <v>300</v>
      </c>
      <c r="G260" s="158" t="s">
        <v>300</v>
      </c>
      <c r="H260" s="971" t="s">
        <v>300</v>
      </c>
    </row>
    <row r="261" ht="18" customHeight="1" x14ac:dyDescent="0.2">
      <c r="B261" s="968" t="s">
        <v>838</v>
      </c>
      <c r="C261" s="958"/>
      <c r="D261" s="969" t="s">
        <v>491</v>
      </c>
      <c r="E261" s="970" t="s">
        <v>300</v>
      </c>
      <c r="F261" s="119" t="s">
        <v>300</v>
      </c>
      <c r="G261" s="158" t="s">
        <v>300</v>
      </c>
      <c r="H261" s="971" t="s">
        <v>300</v>
      </c>
    </row>
    <row r="262" ht="18" customHeight="1" x14ac:dyDescent="0.2">
      <c r="B262" s="968" t="s">
        <v>839</v>
      </c>
      <c r="C262" s="958"/>
      <c r="D262" s="969" t="s">
        <v>491</v>
      </c>
      <c r="E262" s="970" t="s">
        <v>300</v>
      </c>
      <c r="F262" s="119" t="s">
        <v>300</v>
      </c>
      <c r="G262" s="158" t="s">
        <v>300</v>
      </c>
      <c r="H262" s="971" t="s">
        <v>300</v>
      </c>
    </row>
    <row r="263" ht="18" customHeight="1" x14ac:dyDescent="0.2">
      <c r="B263" s="968" t="s">
        <v>840</v>
      </c>
      <c r="C263" s="958"/>
      <c r="D263" s="969" t="s">
        <v>491</v>
      </c>
      <c r="E263" s="970" t="s">
        <v>300</v>
      </c>
      <c r="F263" s="119" t="s">
        <v>300</v>
      </c>
      <c r="G263" s="158" t="s">
        <v>300</v>
      </c>
      <c r="H263" s="971" t="s">
        <v>300</v>
      </c>
    </row>
    <row r="264" ht="18" customHeight="1" x14ac:dyDescent="0.2">
      <c r="B264" s="968" t="s">
        <v>841</v>
      </c>
      <c r="C264" s="958"/>
      <c r="D264" s="969" t="s">
        <v>491</v>
      </c>
      <c r="E264" s="970" t="s">
        <v>300</v>
      </c>
      <c r="F264" s="119" t="s">
        <v>300</v>
      </c>
      <c r="G264" s="158" t="s">
        <v>300</v>
      </c>
      <c r="H264" s="971" t="s">
        <v>300</v>
      </c>
    </row>
    <row r="265" ht="18" customHeight="1" x14ac:dyDescent="0.2">
      <c r="B265" s="968" t="s">
        <v>842</v>
      </c>
      <c r="C265" s="958"/>
      <c r="D265" s="969" t="s">
        <v>491</v>
      </c>
      <c r="E265" s="970" t="s">
        <v>300</v>
      </c>
      <c r="F265" s="119" t="s">
        <v>300</v>
      </c>
      <c r="G265" s="158" t="s">
        <v>300</v>
      </c>
      <c r="H265" s="971" t="s">
        <v>300</v>
      </c>
    </row>
    <row r="266" ht="18" customHeight="1" x14ac:dyDescent="0.2">
      <c r="B266" s="968" t="s">
        <v>843</v>
      </c>
      <c r="C266" s="958"/>
      <c r="D266" s="969" t="s">
        <v>491</v>
      </c>
      <c r="E266" s="970" t="s">
        <v>300</v>
      </c>
      <c r="F266" s="119" t="s">
        <v>300</v>
      </c>
      <c r="G266" s="158" t="s">
        <v>300</v>
      </c>
      <c r="H266" s="971" t="s">
        <v>300</v>
      </c>
    </row>
    <row r="267" ht="18" customHeight="1" x14ac:dyDescent="0.2">
      <c r="B267" s="968" t="s">
        <v>844</v>
      </c>
      <c r="C267" s="958"/>
      <c r="D267" s="969" t="s">
        <v>491</v>
      </c>
      <c r="E267" s="970" t="s">
        <v>300</v>
      </c>
      <c r="F267" s="119" t="s">
        <v>300</v>
      </c>
      <c r="G267" s="158" t="s">
        <v>300</v>
      </c>
      <c r="H267" s="971" t="s">
        <v>300</v>
      </c>
    </row>
    <row r="268" ht="18" customHeight="1" x14ac:dyDescent="0.2">
      <c r="B268" s="968" t="s">
        <v>845</v>
      </c>
      <c r="C268" s="958"/>
      <c r="D268" s="969" t="s">
        <v>491</v>
      </c>
      <c r="E268" s="970" t="s">
        <v>300</v>
      </c>
      <c r="F268" s="119" t="s">
        <v>300</v>
      </c>
      <c r="G268" s="158" t="s">
        <v>300</v>
      </c>
      <c r="H268" s="971" t="s">
        <v>300</v>
      </c>
    </row>
    <row r="269" ht="18" customHeight="1" x14ac:dyDescent="0.2">
      <c r="B269" s="968" t="s">
        <v>901</v>
      </c>
      <c r="C269" s="958"/>
      <c r="D269" s="969" t="s">
        <v>491</v>
      </c>
      <c r="E269" s="970" t="s">
        <v>300</v>
      </c>
      <c r="F269" s="119" t="s">
        <v>300</v>
      </c>
      <c r="G269" s="158" t="s">
        <v>300</v>
      </c>
      <c r="H269" s="971" t="s">
        <v>300</v>
      </c>
    </row>
    <row r="270" ht="18" customHeight="1" x14ac:dyDescent="0.2">
      <c r="B270" s="968" t="s">
        <v>902</v>
      </c>
      <c r="C270" s="958"/>
      <c r="D270" s="969" t="s">
        <v>491</v>
      </c>
      <c r="E270" s="970" t="s">
        <v>300</v>
      </c>
      <c r="F270" s="119" t="s">
        <v>300</v>
      </c>
      <c r="G270" s="158" t="s">
        <v>300</v>
      </c>
      <c r="H270" s="971" t="s">
        <v>300</v>
      </c>
    </row>
    <row r="271" ht="18" customHeight="1" x14ac:dyDescent="0.2">
      <c r="B271" s="968" t="s">
        <v>903</v>
      </c>
      <c r="C271" s="958"/>
      <c r="D271" s="969" t="s">
        <v>491</v>
      </c>
      <c r="E271" s="970" t="s">
        <v>300</v>
      </c>
      <c r="F271" s="119" t="s">
        <v>300</v>
      </c>
      <c r="G271" s="158" t="s">
        <v>300</v>
      </c>
      <c r="H271" s="971" t="s">
        <v>300</v>
      </c>
    </row>
    <row r="272" ht="18" customHeight="1" x14ac:dyDescent="0.2">
      <c r="B272" s="968" t="s">
        <v>904</v>
      </c>
      <c r="C272" s="958"/>
      <c r="D272" s="969" t="s">
        <v>491</v>
      </c>
      <c r="E272" s="970" t="s">
        <v>300</v>
      </c>
      <c r="F272" s="119" t="s">
        <v>300</v>
      </c>
      <c r="G272" s="158" t="s">
        <v>300</v>
      </c>
      <c r="H272" s="971" t="s">
        <v>300</v>
      </c>
    </row>
    <row r="273" ht="18" customHeight="1" x14ac:dyDescent="0.2">
      <c r="B273" s="968" t="s">
        <v>905</v>
      </c>
      <c r="C273" s="958"/>
      <c r="D273" s="969" t="s">
        <v>491</v>
      </c>
      <c r="E273" s="970" t="s">
        <v>300</v>
      </c>
      <c r="F273" s="119" t="s">
        <v>300</v>
      </c>
      <c r="G273" s="158" t="s">
        <v>300</v>
      </c>
      <c r="H273" s="971" t="s">
        <v>300</v>
      </c>
    </row>
    <row r="274" ht="18" customHeight="1" x14ac:dyDescent="0.2">
      <c r="B274" s="968" t="s">
        <v>906</v>
      </c>
      <c r="C274" s="958"/>
      <c r="D274" s="969" t="s">
        <v>491</v>
      </c>
      <c r="E274" s="970" t="s">
        <v>300</v>
      </c>
      <c r="F274" s="119" t="s">
        <v>300</v>
      </c>
      <c r="G274" s="158" t="s">
        <v>300</v>
      </c>
      <c r="H274" s="971" t="s">
        <v>300</v>
      </c>
    </row>
    <row r="275" ht="18" customHeight="1" x14ac:dyDescent="0.2">
      <c r="B275" s="968" t="s">
        <v>907</v>
      </c>
      <c r="C275" s="958"/>
      <c r="D275" s="969" t="s">
        <v>491</v>
      </c>
      <c r="E275" s="970" t="s">
        <v>300</v>
      </c>
      <c r="F275" s="119" t="s">
        <v>300</v>
      </c>
      <c r="G275" s="158" t="s">
        <v>300</v>
      </c>
      <c r="H275" s="971" t="s">
        <v>300</v>
      </c>
    </row>
    <row r="276" ht="18" customHeight="1" x14ac:dyDescent="0.2">
      <c r="B276" s="968" t="s">
        <v>908</v>
      </c>
      <c r="C276" s="958"/>
      <c r="D276" s="969" t="s">
        <v>491</v>
      </c>
      <c r="E276" s="970" t="s">
        <v>300</v>
      </c>
      <c r="F276" s="119" t="s">
        <v>300</v>
      </c>
      <c r="G276" s="158" t="s">
        <v>300</v>
      </c>
      <c r="H276" s="971" t="s">
        <v>300</v>
      </c>
    </row>
    <row r="277" ht="18" customHeight="1" x14ac:dyDescent="0.2">
      <c r="B277" s="968" t="s">
        <v>909</v>
      </c>
      <c r="C277" s="958"/>
      <c r="D277" s="969" t="s">
        <v>491</v>
      </c>
      <c r="E277" s="970" t="s">
        <v>300</v>
      </c>
      <c r="F277" s="119" t="s">
        <v>300</v>
      </c>
      <c r="G277" s="158" t="s">
        <v>300</v>
      </c>
      <c r="H277" s="971" t="s">
        <v>300</v>
      </c>
    </row>
    <row r="278" ht="18" customHeight="1" x14ac:dyDescent="0.2">
      <c r="B278" s="968" t="s">
        <v>910</v>
      </c>
      <c r="C278" s="958"/>
      <c r="D278" s="969" t="s">
        <v>491</v>
      </c>
      <c r="E278" s="970" t="s">
        <v>300</v>
      </c>
      <c r="F278" s="119" t="s">
        <v>300</v>
      </c>
      <c r="G278" s="158" t="s">
        <v>300</v>
      </c>
      <c r="H278" s="971" t="s">
        <v>300</v>
      </c>
    </row>
    <row r="279" ht="18" customHeight="1" x14ac:dyDescent="0.2">
      <c r="B279" s="968" t="s">
        <v>911</v>
      </c>
      <c r="C279" s="958"/>
      <c r="D279" s="969" t="s">
        <v>491</v>
      </c>
      <c r="E279" s="970" t="s">
        <v>300</v>
      </c>
      <c r="F279" s="119" t="s">
        <v>300</v>
      </c>
      <c r="G279" s="158" t="s">
        <v>300</v>
      </c>
      <c r="H279" s="971" t="s">
        <v>300</v>
      </c>
    </row>
    <row r="280" ht="18" customHeight="1" x14ac:dyDescent="0.2">
      <c r="B280" s="968" t="s">
        <v>912</v>
      </c>
      <c r="C280" s="958"/>
      <c r="D280" s="969" t="s">
        <v>491</v>
      </c>
      <c r="E280" s="970" t="s">
        <v>300</v>
      </c>
      <c r="F280" s="119" t="s">
        <v>300</v>
      </c>
      <c r="G280" s="158" t="s">
        <v>300</v>
      </c>
      <c r="H280" s="971" t="s">
        <v>300</v>
      </c>
    </row>
    <row r="281" ht="18" customHeight="1" x14ac:dyDescent="0.2">
      <c r="B281" s="968" t="s">
        <v>913</v>
      </c>
      <c r="C281" s="958"/>
      <c r="D281" s="969" t="s">
        <v>491</v>
      </c>
      <c r="E281" s="970" t="s">
        <v>300</v>
      </c>
      <c r="F281" s="119" t="s">
        <v>300</v>
      </c>
      <c r="G281" s="158" t="s">
        <v>300</v>
      </c>
      <c r="H281" s="971" t="s">
        <v>300</v>
      </c>
    </row>
    <row r="282" ht="18" customHeight="1" x14ac:dyDescent="0.2">
      <c r="B282" s="968" t="s">
        <v>914</v>
      </c>
      <c r="C282" s="958"/>
      <c r="D282" s="969" t="s">
        <v>924</v>
      </c>
      <c r="E282" s="970">
        <v>3828.699951171875</v>
      </c>
      <c r="F282" s="119">
        <v>0.2925274869406372</v>
      </c>
      <c r="G282" s="158">
        <v>1.119999974966049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491</v>
      </c>
      <c r="E285" s="970" t="s">
        <v>99</v>
      </c>
      <c r="F285" s="119" t="s">
        <v>99</v>
      </c>
      <c r="G285" s="158" t="s">
        <v>99</v>
      </c>
      <c r="H285" s="971" t="s">
        <v>99</v>
      </c>
    </row>
    <row r="286" ht="18" customHeight="1" x14ac:dyDescent="0.2" s="572" customFormat="1">
      <c r="B286" s="968" t="s">
        <v>828</v>
      </c>
      <c r="C286" s="958"/>
      <c r="D286" s="969" t="s">
        <v>491</v>
      </c>
      <c r="E286" s="970" t="s">
        <v>99</v>
      </c>
      <c r="F286" s="119" t="s">
        <v>99</v>
      </c>
      <c r="G286" s="158" t="s">
        <v>99</v>
      </c>
      <c r="H286" s="971" t="s">
        <v>99</v>
      </c>
    </row>
    <row r="287" ht="18" customHeight="1" x14ac:dyDescent="0.2" s="572" customFormat="1">
      <c r="B287" s="968" t="s">
        <v>829</v>
      </c>
      <c r="C287" s="958"/>
      <c r="D287" s="969" t="s">
        <v>491</v>
      </c>
      <c r="E287" s="970" t="s">
        <v>99</v>
      </c>
      <c r="F287" s="119" t="s">
        <v>99</v>
      </c>
      <c r="G287" s="158" t="s">
        <v>99</v>
      </c>
      <c r="H287" s="971" t="s">
        <v>99</v>
      </c>
    </row>
    <row r="288" ht="18" customHeight="1" x14ac:dyDescent="0.2" s="572" customFormat="1">
      <c r="B288" s="968" t="s">
        <v>830</v>
      </c>
      <c r="C288" s="958"/>
      <c r="D288" s="969" t="s">
        <v>491</v>
      </c>
      <c r="E288" s="970" t="s">
        <v>99</v>
      </c>
      <c r="F288" s="119" t="s">
        <v>99</v>
      </c>
      <c r="G288" s="158" t="s">
        <v>99</v>
      </c>
      <c r="H288" s="971" t="s">
        <v>99</v>
      </c>
    </row>
    <row r="289" ht="18" customHeight="1" x14ac:dyDescent="0.2" s="572" customFormat="1">
      <c r="B289" s="968" t="s">
        <v>831</v>
      </c>
      <c r="C289" s="958"/>
      <c r="D289" s="969" t="s">
        <v>491</v>
      </c>
      <c r="E289" s="970" t="s">
        <v>99</v>
      </c>
      <c r="F289" s="119" t="s">
        <v>99</v>
      </c>
      <c r="G289" s="158" t="s">
        <v>99</v>
      </c>
      <c r="H289" s="971" t="s">
        <v>99</v>
      </c>
    </row>
    <row r="290" ht="18" customHeight="1" x14ac:dyDescent="0.2" s="572" customFormat="1">
      <c r="B290" s="968" t="s">
        <v>832</v>
      </c>
      <c r="C290" s="958"/>
      <c r="D290" s="969" t="s">
        <v>491</v>
      </c>
      <c r="E290" s="970" t="s">
        <v>99</v>
      </c>
      <c r="F290" s="119" t="s">
        <v>99</v>
      </c>
      <c r="G290" s="158" t="s">
        <v>99</v>
      </c>
      <c r="H290" s="971" t="s">
        <v>99</v>
      </c>
    </row>
    <row r="291" ht="18" customHeight="1" x14ac:dyDescent="0.2" s="572" customFormat="1">
      <c r="B291" s="968" t="s">
        <v>833</v>
      </c>
      <c r="C291" s="958"/>
      <c r="D291" s="969" t="s">
        <v>491</v>
      </c>
      <c r="E291" s="970" t="s">
        <v>99</v>
      </c>
      <c r="F291" s="119" t="s">
        <v>99</v>
      </c>
      <c r="G291" s="158" t="s">
        <v>99</v>
      </c>
      <c r="H291" s="971" t="s">
        <v>99</v>
      </c>
    </row>
    <row r="292" ht="18" customHeight="1" x14ac:dyDescent="0.2" s="572" customFormat="1">
      <c r="B292" s="968" t="s">
        <v>834</v>
      </c>
      <c r="C292" s="958"/>
      <c r="D292" s="969" t="s">
        <v>491</v>
      </c>
      <c r="E292" s="970" t="s">
        <v>99</v>
      </c>
      <c r="F292" s="119" t="s">
        <v>99</v>
      </c>
      <c r="G292" s="158" t="s">
        <v>99</v>
      </c>
      <c r="H292" s="971" t="s">
        <v>99</v>
      </c>
    </row>
    <row r="293" ht="18" customHeight="1" x14ac:dyDescent="0.2" s="572" customFormat="1">
      <c r="B293" s="968" t="s">
        <v>835</v>
      </c>
      <c r="C293" s="958"/>
      <c r="D293" s="969" t="s">
        <v>491</v>
      </c>
      <c r="E293" s="970" t="s">
        <v>99</v>
      </c>
      <c r="F293" s="119" t="s">
        <v>99</v>
      </c>
      <c r="G293" s="158" t="s">
        <v>99</v>
      </c>
      <c r="H293" s="971" t="s">
        <v>99</v>
      </c>
    </row>
    <row r="294" ht="18" customHeight="1" x14ac:dyDescent="0.2" s="572" customFormat="1">
      <c r="B294" s="968" t="s">
        <v>836</v>
      </c>
      <c r="C294" s="958"/>
      <c r="D294" s="969" t="s">
        <v>491</v>
      </c>
      <c r="E294" s="970" t="s">
        <v>99</v>
      </c>
      <c r="F294" s="119" t="s">
        <v>99</v>
      </c>
      <c r="G294" s="158" t="s">
        <v>99</v>
      </c>
      <c r="H294" s="971" t="s">
        <v>99</v>
      </c>
    </row>
    <row r="295" ht="18" customHeight="1" x14ac:dyDescent="0.2" s="572" customFormat="1">
      <c r="B295" s="968" t="s">
        <v>837</v>
      </c>
      <c r="C295" s="958"/>
      <c r="D295" s="969" t="s">
        <v>491</v>
      </c>
      <c r="E295" s="970" t="s">
        <v>99</v>
      </c>
      <c r="F295" s="119" t="s">
        <v>99</v>
      </c>
      <c r="G295" s="158" t="s">
        <v>99</v>
      </c>
      <c r="H295" s="971" t="s">
        <v>99</v>
      </c>
    </row>
    <row r="296" ht="18" customHeight="1" x14ac:dyDescent="0.2" s="572" customFormat="1">
      <c r="B296" s="968" t="s">
        <v>838</v>
      </c>
      <c r="C296" s="958"/>
      <c r="D296" s="969" t="s">
        <v>491</v>
      </c>
      <c r="E296" s="970" t="s">
        <v>99</v>
      </c>
      <c r="F296" s="119" t="s">
        <v>99</v>
      </c>
      <c r="G296" s="158" t="s">
        <v>99</v>
      </c>
      <c r="H296" s="971" t="s">
        <v>99</v>
      </c>
    </row>
    <row r="297" ht="18" customHeight="1" x14ac:dyDescent="0.2" s="572" customFormat="1">
      <c r="B297" s="968" t="s">
        <v>839</v>
      </c>
      <c r="C297" s="958"/>
      <c r="D297" s="969" t="s">
        <v>491</v>
      </c>
      <c r="E297" s="970" t="s">
        <v>99</v>
      </c>
      <c r="F297" s="119" t="s">
        <v>99</v>
      </c>
      <c r="G297" s="158" t="s">
        <v>99</v>
      </c>
      <c r="H297" s="971" t="s">
        <v>99</v>
      </c>
    </row>
    <row r="298" ht="18" customHeight="1" x14ac:dyDescent="0.2" s="572" customFormat="1">
      <c r="B298" s="968" t="s">
        <v>840</v>
      </c>
      <c r="C298" s="958"/>
      <c r="D298" s="969" t="s">
        <v>491</v>
      </c>
      <c r="E298" s="970" t="s">
        <v>99</v>
      </c>
      <c r="F298" s="119" t="s">
        <v>99</v>
      </c>
      <c r="G298" s="158" t="s">
        <v>99</v>
      </c>
      <c r="H298" s="971" t="s">
        <v>99</v>
      </c>
    </row>
    <row r="299" ht="18" customHeight="1" x14ac:dyDescent="0.2" s="572" customFormat="1">
      <c r="B299" s="968" t="s">
        <v>841</v>
      </c>
      <c r="C299" s="958"/>
      <c r="D299" s="969" t="s">
        <v>491</v>
      </c>
      <c r="E299" s="970" t="s">
        <v>99</v>
      </c>
      <c r="F299" s="119" t="s">
        <v>99</v>
      </c>
      <c r="G299" s="158" t="s">
        <v>99</v>
      </c>
      <c r="H299" s="971" t="s">
        <v>99</v>
      </c>
    </row>
    <row r="300" ht="18" customHeight="1" x14ac:dyDescent="0.2" s="572" customFormat="1">
      <c r="B300" s="968" t="s">
        <v>842</v>
      </c>
      <c r="C300" s="958"/>
      <c r="D300" s="969" t="s">
        <v>491</v>
      </c>
      <c r="E300" s="970" t="s">
        <v>99</v>
      </c>
      <c r="F300" s="119" t="s">
        <v>99</v>
      </c>
      <c r="G300" s="158" t="s">
        <v>99</v>
      </c>
      <c r="H300" s="971" t="s">
        <v>99</v>
      </c>
    </row>
    <row r="301" ht="18" customHeight="1" x14ac:dyDescent="0.2" s="572" customFormat="1">
      <c r="B301" s="968" t="s">
        <v>843</v>
      </c>
      <c r="C301" s="958"/>
      <c r="D301" s="969" t="s">
        <v>491</v>
      </c>
      <c r="E301" s="970" t="s">
        <v>99</v>
      </c>
      <c r="F301" s="119" t="s">
        <v>99</v>
      </c>
      <c r="G301" s="158" t="s">
        <v>99</v>
      </c>
      <c r="H301" s="971" t="s">
        <v>99</v>
      </c>
    </row>
    <row r="302" ht="18" customHeight="1" x14ac:dyDescent="0.2" s="572" customFormat="1">
      <c r="B302" s="968" t="s">
        <v>844</v>
      </c>
      <c r="C302" s="958"/>
      <c r="D302" s="969" t="s">
        <v>491</v>
      </c>
      <c r="E302" s="970" t="s">
        <v>99</v>
      </c>
      <c r="F302" s="119" t="s">
        <v>99</v>
      </c>
      <c r="G302" s="158" t="s">
        <v>99</v>
      </c>
      <c r="H302" s="971" t="s">
        <v>99</v>
      </c>
    </row>
    <row r="303" ht="18" customHeight="1" x14ac:dyDescent="0.2" s="572" customFormat="1">
      <c r="B303" s="968" t="s">
        <v>845</v>
      </c>
      <c r="C303" s="958"/>
      <c r="D303" s="969" t="s">
        <v>491</v>
      </c>
      <c r="E303" s="970" t="s">
        <v>99</v>
      </c>
      <c r="F303" s="119" t="s">
        <v>99</v>
      </c>
      <c r="G303" s="158" t="s">
        <v>99</v>
      </c>
      <c r="H303" s="971" t="s">
        <v>99</v>
      </c>
    </row>
    <row r="304" ht="18" customHeight="1" x14ac:dyDescent="0.2" s="572" customFormat="1">
      <c r="B304" s="968" t="s">
        <v>901</v>
      </c>
      <c r="C304" s="958"/>
      <c r="D304" s="969" t="s">
        <v>263</v>
      </c>
      <c r="E304" s="970" t="s">
        <v>99</v>
      </c>
      <c r="F304" s="119" t="s">
        <v>99</v>
      </c>
      <c r="G304" s="158" t="s">
        <v>99</v>
      </c>
      <c r="H304" s="971" t="s">
        <v>99</v>
      </c>
    </row>
    <row r="305" ht="18" customHeight="1" x14ac:dyDescent="0.2" s="572" customFormat="1">
      <c r="B305" s="968" t="s">
        <v>902</v>
      </c>
      <c r="C305" s="958"/>
      <c r="D305" s="969" t="s">
        <v>491</v>
      </c>
      <c r="E305" s="970" t="s">
        <v>99</v>
      </c>
      <c r="F305" s="119" t="s">
        <v>99</v>
      </c>
      <c r="G305" s="158" t="s">
        <v>99</v>
      </c>
      <c r="H305" s="971" t="s">
        <v>99</v>
      </c>
    </row>
    <row r="306" ht="18" customHeight="1" x14ac:dyDescent="0.2" s="572" customFormat="1">
      <c r="B306" s="968" t="s">
        <v>903</v>
      </c>
      <c r="C306" s="958"/>
      <c r="D306" s="969" t="s">
        <v>491</v>
      </c>
      <c r="E306" s="970" t="s">
        <v>99</v>
      </c>
      <c r="F306" s="119" t="s">
        <v>99</v>
      </c>
      <c r="G306" s="158" t="s">
        <v>99</v>
      </c>
      <c r="H306" s="971" t="s">
        <v>99</v>
      </c>
    </row>
    <row r="307" ht="18" customHeight="1" x14ac:dyDescent="0.2" s="572" customFormat="1">
      <c r="B307" s="968" t="s">
        <v>904</v>
      </c>
      <c r="C307" s="958"/>
      <c r="D307" s="969" t="s">
        <v>491</v>
      </c>
      <c r="E307" s="970" t="s">
        <v>99</v>
      </c>
      <c r="F307" s="119" t="s">
        <v>99</v>
      </c>
      <c r="G307" s="158" t="s">
        <v>99</v>
      </c>
      <c r="H307" s="971" t="s">
        <v>99</v>
      </c>
    </row>
    <row r="308" ht="18" customHeight="1" x14ac:dyDescent="0.2" s="572" customFormat="1">
      <c r="B308" s="968" t="s">
        <v>905</v>
      </c>
      <c r="C308" s="958"/>
      <c r="D308" s="969" t="s">
        <v>491</v>
      </c>
      <c r="E308" s="970" t="s">
        <v>99</v>
      </c>
      <c r="F308" s="119" t="s">
        <v>99</v>
      </c>
      <c r="G308" s="158" t="s">
        <v>99</v>
      </c>
      <c r="H308" s="971" t="s">
        <v>99</v>
      </c>
    </row>
    <row r="309" ht="18" customHeight="1" x14ac:dyDescent="0.2" s="572" customFormat="1">
      <c r="B309" s="968" t="s">
        <v>906</v>
      </c>
      <c r="C309" s="958"/>
      <c r="D309" s="969" t="s">
        <v>491</v>
      </c>
      <c r="E309" s="970" t="s">
        <v>99</v>
      </c>
      <c r="F309" s="119" t="s">
        <v>99</v>
      </c>
      <c r="G309" s="158" t="s">
        <v>99</v>
      </c>
      <c r="H309" s="971" t="s">
        <v>99</v>
      </c>
    </row>
    <row r="310" ht="18" customHeight="1" x14ac:dyDescent="0.2" s="572" customFormat="1">
      <c r="B310" s="968" t="s">
        <v>907</v>
      </c>
      <c r="C310" s="958"/>
      <c r="D310" s="969" t="s">
        <v>491</v>
      </c>
      <c r="E310" s="970" t="s">
        <v>99</v>
      </c>
      <c r="F310" s="119" t="s">
        <v>99</v>
      </c>
      <c r="G310" s="158" t="s">
        <v>99</v>
      </c>
      <c r="H310" s="971" t="s">
        <v>99</v>
      </c>
    </row>
    <row r="311" ht="18" customHeight="1" x14ac:dyDescent="0.2" s="572" customFormat="1">
      <c r="B311" s="968" t="s">
        <v>908</v>
      </c>
      <c r="C311" s="958"/>
      <c r="D311" s="969" t="s">
        <v>491</v>
      </c>
      <c r="E311" s="970" t="s">
        <v>99</v>
      </c>
      <c r="F311" s="119" t="s">
        <v>99</v>
      </c>
      <c r="G311" s="158" t="s">
        <v>99</v>
      </c>
      <c r="H311" s="971" t="s">
        <v>99</v>
      </c>
    </row>
    <row r="312" ht="18" customHeight="1" x14ac:dyDescent="0.2" s="572" customFormat="1">
      <c r="B312" s="968" t="s">
        <v>909</v>
      </c>
      <c r="C312" s="958"/>
      <c r="D312" s="969" t="s">
        <v>491</v>
      </c>
      <c r="E312" s="970" t="s">
        <v>99</v>
      </c>
      <c r="F312" s="119" t="s">
        <v>99</v>
      </c>
      <c r="G312" s="158" t="s">
        <v>99</v>
      </c>
      <c r="H312" s="971" t="s">
        <v>99</v>
      </c>
    </row>
    <row r="313" ht="18" customHeight="1" x14ac:dyDescent="0.2" s="572" customFormat="1">
      <c r="B313" s="968" t="s">
        <v>910</v>
      </c>
      <c r="C313" s="958"/>
      <c r="D313" s="969" t="s">
        <v>491</v>
      </c>
      <c r="E313" s="970" t="s">
        <v>99</v>
      </c>
      <c r="F313" s="119" t="s">
        <v>99</v>
      </c>
      <c r="G313" s="158" t="s">
        <v>99</v>
      </c>
      <c r="H313" s="971" t="s">
        <v>99</v>
      </c>
    </row>
    <row r="314" ht="18" customHeight="1" x14ac:dyDescent="0.2" s="572" customFormat="1">
      <c r="B314" s="968" t="s">
        <v>911</v>
      </c>
      <c r="C314" s="958"/>
      <c r="D314" s="969" t="s">
        <v>491</v>
      </c>
      <c r="E314" s="970" t="s">
        <v>99</v>
      </c>
      <c r="F314" s="119" t="s">
        <v>99</v>
      </c>
      <c r="G314" s="158" t="s">
        <v>99</v>
      </c>
      <c r="H314" s="971" t="s">
        <v>99</v>
      </c>
    </row>
    <row r="315" ht="18" customHeight="1" x14ac:dyDescent="0.2" s="572" customFormat="1">
      <c r="B315" s="968" t="s">
        <v>912</v>
      </c>
      <c r="C315" s="958"/>
      <c r="D315" s="969" t="s">
        <v>491</v>
      </c>
      <c r="E315" s="970" t="s">
        <v>99</v>
      </c>
      <c r="F315" s="119" t="s">
        <v>99</v>
      </c>
      <c r="G315" s="158" t="s">
        <v>99</v>
      </c>
      <c r="H315" s="971" t="s">
        <v>99</v>
      </c>
    </row>
    <row r="316" ht="18" customHeight="1" x14ac:dyDescent="0.2" s="572" customFormat="1">
      <c r="B316" s="968" t="s">
        <v>913</v>
      </c>
      <c r="C316" s="958"/>
      <c r="D316" s="969" t="s">
        <v>491</v>
      </c>
      <c r="E316" s="970" t="s">
        <v>99</v>
      </c>
      <c r="F316" s="119" t="s">
        <v>99</v>
      </c>
      <c r="G316" s="158" t="s">
        <v>99</v>
      </c>
      <c r="H316" s="971" t="s">
        <v>99</v>
      </c>
    </row>
    <row r="317" ht="18" customHeight="1" x14ac:dyDescent="0.2" s="572" customFormat="1">
      <c r="B317" s="968" t="s">
        <v>914</v>
      </c>
      <c r="C317" s="958"/>
      <c r="D317" s="969" t="s">
        <v>491</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491</v>
      </c>
      <c r="E319" s="970" t="s">
        <v>99</v>
      </c>
      <c r="F319" s="119" t="s">
        <v>99</v>
      </c>
      <c r="G319" s="158" t="s">
        <v>99</v>
      </c>
      <c r="H319" s="971" t="s">
        <v>99</v>
      </c>
    </row>
    <row r="320" ht="18" customHeight="1" x14ac:dyDescent="0.2" s="572" customFormat="1">
      <c r="B320" s="968" t="s">
        <v>828</v>
      </c>
      <c r="C320" s="958"/>
      <c r="D320" s="969" t="s">
        <v>491</v>
      </c>
      <c r="E320" s="970" t="s">
        <v>99</v>
      </c>
      <c r="F320" s="119" t="s">
        <v>99</v>
      </c>
      <c r="G320" s="158" t="s">
        <v>99</v>
      </c>
      <c r="H320" s="971" t="s">
        <v>99</v>
      </c>
    </row>
    <row r="321" ht="18" customHeight="1" x14ac:dyDescent="0.2" s="572" customFormat="1">
      <c r="B321" s="968" t="s">
        <v>829</v>
      </c>
      <c r="C321" s="958"/>
      <c r="D321" s="969" t="s">
        <v>491</v>
      </c>
      <c r="E321" s="970" t="s">
        <v>99</v>
      </c>
      <c r="F321" s="119" t="s">
        <v>99</v>
      </c>
      <c r="G321" s="158" t="s">
        <v>99</v>
      </c>
      <c r="H321" s="971" t="s">
        <v>99</v>
      </c>
    </row>
    <row r="322" ht="18" customHeight="1" x14ac:dyDescent="0.2" s="572" customFormat="1">
      <c r="B322" s="968" t="s">
        <v>830</v>
      </c>
      <c r="C322" s="958"/>
      <c r="D322" s="969" t="s">
        <v>491</v>
      </c>
      <c r="E322" s="970" t="s">
        <v>99</v>
      </c>
      <c r="F322" s="119" t="s">
        <v>99</v>
      </c>
      <c r="G322" s="158" t="s">
        <v>99</v>
      </c>
      <c r="H322" s="971" t="s">
        <v>99</v>
      </c>
    </row>
    <row r="323" ht="18" customHeight="1" x14ac:dyDescent="0.2" s="572" customFormat="1">
      <c r="B323" s="968" t="s">
        <v>831</v>
      </c>
      <c r="C323" s="958"/>
      <c r="D323" s="969" t="s">
        <v>491</v>
      </c>
      <c r="E323" s="970" t="s">
        <v>99</v>
      </c>
      <c r="F323" s="119" t="s">
        <v>99</v>
      </c>
      <c r="G323" s="158" t="s">
        <v>99</v>
      </c>
      <c r="H323" s="971" t="s">
        <v>99</v>
      </c>
    </row>
    <row r="324" ht="18" customHeight="1" x14ac:dyDescent="0.2" s="572" customFormat="1">
      <c r="B324" s="968" t="s">
        <v>832</v>
      </c>
      <c r="C324" s="958"/>
      <c r="D324" s="969" t="s">
        <v>491</v>
      </c>
      <c r="E324" s="970" t="s">
        <v>99</v>
      </c>
      <c r="F324" s="119" t="s">
        <v>99</v>
      </c>
      <c r="G324" s="158" t="s">
        <v>99</v>
      </c>
      <c r="H324" s="971" t="s">
        <v>99</v>
      </c>
    </row>
    <row r="325" ht="18" customHeight="1" x14ac:dyDescent="0.2" s="572" customFormat="1">
      <c r="B325" s="968" t="s">
        <v>833</v>
      </c>
      <c r="C325" s="958"/>
      <c r="D325" s="969" t="s">
        <v>491</v>
      </c>
      <c r="E325" s="970" t="s">
        <v>99</v>
      </c>
      <c r="F325" s="119" t="s">
        <v>99</v>
      </c>
      <c r="G325" s="158" t="s">
        <v>99</v>
      </c>
      <c r="H325" s="971" t="s">
        <v>99</v>
      </c>
    </row>
    <row r="326" ht="18" customHeight="1" x14ac:dyDescent="0.2" s="572" customFormat="1">
      <c r="B326" s="968" t="s">
        <v>834</v>
      </c>
      <c r="C326" s="958"/>
      <c r="D326" s="969" t="s">
        <v>491</v>
      </c>
      <c r="E326" s="970" t="s">
        <v>99</v>
      </c>
      <c r="F326" s="119" t="s">
        <v>99</v>
      </c>
      <c r="G326" s="158" t="s">
        <v>99</v>
      </c>
      <c r="H326" s="971" t="s">
        <v>99</v>
      </c>
    </row>
    <row r="327" ht="18" customHeight="1" x14ac:dyDescent="0.2" s="572" customFormat="1">
      <c r="B327" s="968" t="s">
        <v>835</v>
      </c>
      <c r="C327" s="958"/>
      <c r="D327" s="969" t="s">
        <v>491</v>
      </c>
      <c r="E327" s="970" t="s">
        <v>99</v>
      </c>
      <c r="F327" s="119" t="s">
        <v>99</v>
      </c>
      <c r="G327" s="158" t="s">
        <v>99</v>
      </c>
      <c r="H327" s="971" t="s">
        <v>99</v>
      </c>
    </row>
    <row r="328" ht="18" customHeight="1" x14ac:dyDescent="0.2" s="572" customFormat="1">
      <c r="B328" s="968" t="s">
        <v>836</v>
      </c>
      <c r="C328" s="958"/>
      <c r="D328" s="969" t="s">
        <v>491</v>
      </c>
      <c r="E328" s="970" t="s">
        <v>99</v>
      </c>
      <c r="F328" s="119" t="s">
        <v>99</v>
      </c>
      <c r="G328" s="158" t="s">
        <v>99</v>
      </c>
      <c r="H328" s="971" t="s">
        <v>99</v>
      </c>
    </row>
    <row r="329" ht="18" customHeight="1" x14ac:dyDescent="0.2" s="572" customFormat="1">
      <c r="B329" s="968" t="s">
        <v>837</v>
      </c>
      <c r="C329" s="958"/>
      <c r="D329" s="969" t="s">
        <v>491</v>
      </c>
      <c r="E329" s="970" t="s">
        <v>99</v>
      </c>
      <c r="F329" s="119" t="s">
        <v>99</v>
      </c>
      <c r="G329" s="158" t="s">
        <v>99</v>
      </c>
      <c r="H329" s="971" t="s">
        <v>99</v>
      </c>
    </row>
    <row r="330" ht="18" customHeight="1" x14ac:dyDescent="0.2" s="572" customFormat="1">
      <c r="B330" s="968" t="s">
        <v>838</v>
      </c>
      <c r="C330" s="958"/>
      <c r="D330" s="969" t="s">
        <v>491</v>
      </c>
      <c r="E330" s="970" t="s">
        <v>99</v>
      </c>
      <c r="F330" s="119" t="s">
        <v>99</v>
      </c>
      <c r="G330" s="158" t="s">
        <v>99</v>
      </c>
      <c r="H330" s="971" t="s">
        <v>99</v>
      </c>
    </row>
    <row r="331" ht="18" customHeight="1" x14ac:dyDescent="0.2" s="572" customFormat="1">
      <c r="B331" s="968" t="s">
        <v>839</v>
      </c>
      <c r="C331" s="958"/>
      <c r="D331" s="969" t="s">
        <v>491</v>
      </c>
      <c r="E331" s="970" t="s">
        <v>99</v>
      </c>
      <c r="F331" s="119" t="s">
        <v>99</v>
      </c>
      <c r="G331" s="158" t="s">
        <v>99</v>
      </c>
      <c r="H331" s="971" t="s">
        <v>99</v>
      </c>
    </row>
    <row r="332" ht="18" customHeight="1" x14ac:dyDescent="0.2" s="572" customFormat="1">
      <c r="B332" s="968" t="s">
        <v>840</v>
      </c>
      <c r="C332" s="958"/>
      <c r="D332" s="969" t="s">
        <v>491</v>
      </c>
      <c r="E332" s="970" t="s">
        <v>99</v>
      </c>
      <c r="F332" s="119" t="s">
        <v>99</v>
      </c>
      <c r="G332" s="158" t="s">
        <v>99</v>
      </c>
      <c r="H332" s="971" t="s">
        <v>99</v>
      </c>
    </row>
    <row r="333" ht="18" customHeight="1" x14ac:dyDescent="0.2" s="572" customFormat="1">
      <c r="B333" s="968" t="s">
        <v>841</v>
      </c>
      <c r="C333" s="958"/>
      <c r="D333" s="969" t="s">
        <v>491</v>
      </c>
      <c r="E333" s="970" t="s">
        <v>99</v>
      </c>
      <c r="F333" s="119" t="s">
        <v>99</v>
      </c>
      <c r="G333" s="158" t="s">
        <v>99</v>
      </c>
      <c r="H333" s="971" t="s">
        <v>99</v>
      </c>
    </row>
    <row r="334" ht="18" customHeight="1" x14ac:dyDescent="0.2" s="572" customFormat="1">
      <c r="B334" s="968" t="s">
        <v>842</v>
      </c>
      <c r="C334" s="958"/>
      <c r="D334" s="969" t="s">
        <v>491</v>
      </c>
      <c r="E334" s="970" t="s">
        <v>99</v>
      </c>
      <c r="F334" s="119" t="s">
        <v>99</v>
      </c>
      <c r="G334" s="158" t="s">
        <v>99</v>
      </c>
      <c r="H334" s="971" t="s">
        <v>99</v>
      </c>
    </row>
    <row r="335" ht="18" customHeight="1" x14ac:dyDescent="0.2" s="572" customFormat="1">
      <c r="B335" s="968" t="s">
        <v>843</v>
      </c>
      <c r="C335" s="958"/>
      <c r="D335" s="969" t="s">
        <v>491</v>
      </c>
      <c r="E335" s="970" t="s">
        <v>99</v>
      </c>
      <c r="F335" s="119" t="s">
        <v>99</v>
      </c>
      <c r="G335" s="158" t="s">
        <v>99</v>
      </c>
      <c r="H335" s="971" t="s">
        <v>99</v>
      </c>
    </row>
    <row r="336" ht="18" customHeight="1" x14ac:dyDescent="0.2" s="572" customFormat="1">
      <c r="B336" s="968" t="s">
        <v>844</v>
      </c>
      <c r="C336" s="958"/>
      <c r="D336" s="969" t="s">
        <v>491</v>
      </c>
      <c r="E336" s="970" t="s">
        <v>99</v>
      </c>
      <c r="F336" s="119" t="s">
        <v>99</v>
      </c>
      <c r="G336" s="158" t="s">
        <v>99</v>
      </c>
      <c r="H336" s="971" t="s">
        <v>99</v>
      </c>
    </row>
    <row r="337" ht="18" customHeight="1" x14ac:dyDescent="0.2" s="572" customFormat="1">
      <c r="B337" s="968" t="s">
        <v>845</v>
      </c>
      <c r="C337" s="958"/>
      <c r="D337" s="969" t="s">
        <v>491</v>
      </c>
      <c r="E337" s="970" t="s">
        <v>99</v>
      </c>
      <c r="F337" s="119" t="s">
        <v>99</v>
      </c>
      <c r="G337" s="158" t="s">
        <v>99</v>
      </c>
      <c r="H337" s="971" t="s">
        <v>99</v>
      </c>
    </row>
    <row r="338" ht="18" customHeight="1" x14ac:dyDescent="0.2" s="572" customFormat="1">
      <c r="B338" s="968" t="s">
        <v>901</v>
      </c>
      <c r="C338" s="958"/>
      <c r="D338" s="969" t="s">
        <v>491</v>
      </c>
      <c r="E338" s="970" t="s">
        <v>99</v>
      </c>
      <c r="F338" s="119" t="s">
        <v>99</v>
      </c>
      <c r="G338" s="158" t="s">
        <v>99</v>
      </c>
      <c r="H338" s="971" t="s">
        <v>99</v>
      </c>
    </row>
    <row r="339" ht="18" customHeight="1" x14ac:dyDescent="0.2" s="572" customFormat="1">
      <c r="B339" s="968" t="s">
        <v>902</v>
      </c>
      <c r="C339" s="958"/>
      <c r="D339" s="969" t="s">
        <v>491</v>
      </c>
      <c r="E339" s="970" t="s">
        <v>99</v>
      </c>
      <c r="F339" s="119" t="s">
        <v>99</v>
      </c>
      <c r="G339" s="158" t="s">
        <v>99</v>
      </c>
      <c r="H339" s="971" t="s">
        <v>99</v>
      </c>
    </row>
    <row r="340" ht="18" customHeight="1" x14ac:dyDescent="0.2" s="572" customFormat="1">
      <c r="B340" s="968" t="s">
        <v>903</v>
      </c>
      <c r="C340" s="958"/>
      <c r="D340" s="969" t="s">
        <v>491</v>
      </c>
      <c r="E340" s="970" t="s">
        <v>99</v>
      </c>
      <c r="F340" s="119" t="s">
        <v>99</v>
      </c>
      <c r="G340" s="158" t="s">
        <v>99</v>
      </c>
      <c r="H340" s="971" t="s">
        <v>99</v>
      </c>
    </row>
    <row r="341" ht="18" customHeight="1" x14ac:dyDescent="0.2" s="572" customFormat="1">
      <c r="B341" s="968" t="s">
        <v>904</v>
      </c>
      <c r="C341" s="958"/>
      <c r="D341" s="969" t="s">
        <v>491</v>
      </c>
      <c r="E341" s="970" t="s">
        <v>99</v>
      </c>
      <c r="F341" s="119" t="s">
        <v>99</v>
      </c>
      <c r="G341" s="158" t="s">
        <v>99</v>
      </c>
      <c r="H341" s="971" t="s">
        <v>99</v>
      </c>
    </row>
    <row r="342" ht="18" customHeight="1" x14ac:dyDescent="0.2" s="572" customFormat="1">
      <c r="B342" s="968" t="s">
        <v>905</v>
      </c>
      <c r="C342" s="958"/>
      <c r="D342" s="969" t="s">
        <v>491</v>
      </c>
      <c r="E342" s="970" t="s">
        <v>99</v>
      </c>
      <c r="F342" s="119" t="s">
        <v>99</v>
      </c>
      <c r="G342" s="158" t="s">
        <v>99</v>
      </c>
      <c r="H342" s="971" t="s">
        <v>99</v>
      </c>
    </row>
    <row r="343" ht="18" customHeight="1" x14ac:dyDescent="0.2" s="572" customFormat="1">
      <c r="B343" s="968" t="s">
        <v>906</v>
      </c>
      <c r="C343" s="958"/>
      <c r="D343" s="969" t="s">
        <v>491</v>
      </c>
      <c r="E343" s="970" t="s">
        <v>99</v>
      </c>
      <c r="F343" s="119" t="s">
        <v>99</v>
      </c>
      <c r="G343" s="158" t="s">
        <v>99</v>
      </c>
      <c r="H343" s="971" t="s">
        <v>99</v>
      </c>
    </row>
    <row r="344" ht="18" customHeight="1" x14ac:dyDescent="0.2" s="572" customFormat="1">
      <c r="B344" s="968" t="s">
        <v>907</v>
      </c>
      <c r="C344" s="958"/>
      <c r="D344" s="969" t="s">
        <v>491</v>
      </c>
      <c r="E344" s="970" t="s">
        <v>99</v>
      </c>
      <c r="F344" s="119" t="s">
        <v>99</v>
      </c>
      <c r="G344" s="158" t="s">
        <v>99</v>
      </c>
      <c r="H344" s="971" t="s">
        <v>99</v>
      </c>
    </row>
    <row r="345" ht="18" customHeight="1" x14ac:dyDescent="0.2" s="572" customFormat="1">
      <c r="B345" s="968" t="s">
        <v>908</v>
      </c>
      <c r="C345" s="958"/>
      <c r="D345" s="969" t="s">
        <v>491</v>
      </c>
      <c r="E345" s="970" t="s">
        <v>99</v>
      </c>
      <c r="F345" s="119" t="s">
        <v>99</v>
      </c>
      <c r="G345" s="158" t="s">
        <v>99</v>
      </c>
      <c r="H345" s="971" t="s">
        <v>99</v>
      </c>
    </row>
    <row r="346" ht="18" customHeight="1" x14ac:dyDescent="0.2" s="572" customFormat="1">
      <c r="B346" s="968" t="s">
        <v>909</v>
      </c>
      <c r="C346" s="958"/>
      <c r="D346" s="969" t="s">
        <v>491</v>
      </c>
      <c r="E346" s="970" t="s">
        <v>99</v>
      </c>
      <c r="F346" s="119" t="s">
        <v>99</v>
      </c>
      <c r="G346" s="158" t="s">
        <v>99</v>
      </c>
      <c r="H346" s="971" t="s">
        <v>99</v>
      </c>
    </row>
    <row r="347" ht="18" customHeight="1" x14ac:dyDescent="0.2" s="572" customFormat="1">
      <c r="B347" s="968" t="s">
        <v>910</v>
      </c>
      <c r="C347" s="958"/>
      <c r="D347" s="969" t="s">
        <v>491</v>
      </c>
      <c r="E347" s="970" t="s">
        <v>99</v>
      </c>
      <c r="F347" s="119" t="s">
        <v>99</v>
      </c>
      <c r="G347" s="158" t="s">
        <v>99</v>
      </c>
      <c r="H347" s="971" t="s">
        <v>99</v>
      </c>
    </row>
    <row r="348" ht="18" customHeight="1" x14ac:dyDescent="0.2" s="572" customFormat="1">
      <c r="B348" s="968" t="s">
        <v>911</v>
      </c>
      <c r="C348" s="958"/>
      <c r="D348" s="969" t="s">
        <v>263</v>
      </c>
      <c r="E348" s="970" t="s">
        <v>99</v>
      </c>
      <c r="F348" s="119" t="s">
        <v>99</v>
      </c>
      <c r="G348" s="158" t="s">
        <v>99</v>
      </c>
      <c r="H348" s="971" t="s">
        <v>99</v>
      </c>
    </row>
    <row r="349" ht="18" customHeight="1" x14ac:dyDescent="0.2" s="572" customFormat="1">
      <c r="B349" s="968" t="s">
        <v>912</v>
      </c>
      <c r="C349" s="958"/>
      <c r="D349" s="969" t="s">
        <v>491</v>
      </c>
      <c r="E349" s="970" t="s">
        <v>99</v>
      </c>
      <c r="F349" s="119" t="s">
        <v>99</v>
      </c>
      <c r="G349" s="158" t="s">
        <v>99</v>
      </c>
      <c r="H349" s="971" t="s">
        <v>99</v>
      </c>
    </row>
    <row r="350" ht="18" customHeight="1" x14ac:dyDescent="0.2" s="572" customFormat="1">
      <c r="B350" s="968" t="s">
        <v>913</v>
      </c>
      <c r="C350" s="958"/>
      <c r="D350" s="969" t="s">
        <v>491</v>
      </c>
      <c r="E350" s="970" t="s">
        <v>99</v>
      </c>
      <c r="F350" s="119" t="s">
        <v>99</v>
      </c>
      <c r="G350" s="158" t="s">
        <v>99</v>
      </c>
      <c r="H350" s="971" t="s">
        <v>99</v>
      </c>
    </row>
    <row r="351" ht="18" customHeight="1" x14ac:dyDescent="0.2" s="572" customFormat="1">
      <c r="B351" s="968" t="s">
        <v>914</v>
      </c>
      <c r="C351" s="958"/>
      <c r="D351" s="969" t="s">
        <v>491</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122</v>
      </c>
      <c r="H356" s="961" t="s">
        <v>122</v>
      </c>
    </row>
    <row r="357" ht="18" customHeight="1" x14ac:dyDescent="0.2">
      <c r="B357" s="960" t="s">
        <v>828</v>
      </c>
      <c r="C357" s="958"/>
      <c r="D357" s="259"/>
      <c r="E357" s="260"/>
      <c r="F357" s="260"/>
      <c r="G357" s="124" t="s">
        <v>122</v>
      </c>
      <c r="H357" s="961" t="s">
        <v>122</v>
      </c>
    </row>
    <row r="358" ht="18" customHeight="1" x14ac:dyDescent="0.2">
      <c r="B358" s="960" t="s">
        <v>829</v>
      </c>
      <c r="C358" s="958"/>
      <c r="D358" s="259"/>
      <c r="E358" s="260"/>
      <c r="F358" s="260"/>
      <c r="G358" s="124" t="s">
        <v>122</v>
      </c>
      <c r="H358" s="961" t="s">
        <v>122</v>
      </c>
    </row>
    <row r="359" ht="18" customHeight="1" x14ac:dyDescent="0.2">
      <c r="B359" s="960" t="s">
        <v>830</v>
      </c>
      <c r="C359" s="958"/>
      <c r="D359" s="259"/>
      <c r="E359" s="260"/>
      <c r="F359" s="260"/>
      <c r="G359" s="124" t="s">
        <v>122</v>
      </c>
      <c r="H359" s="961" t="s">
        <v>122</v>
      </c>
    </row>
    <row r="360" ht="18" customHeight="1" x14ac:dyDescent="0.2">
      <c r="B360" s="960" t="s">
        <v>831</v>
      </c>
      <c r="C360" s="958"/>
      <c r="D360" s="259"/>
      <c r="E360" s="260"/>
      <c r="F360" s="260"/>
      <c r="G360" s="124" t="s">
        <v>122</v>
      </c>
      <c r="H360" s="961" t="s">
        <v>122</v>
      </c>
    </row>
    <row r="361" ht="18" customHeight="1" x14ac:dyDescent="0.2">
      <c r="B361" s="960" t="s">
        <v>832</v>
      </c>
      <c r="C361" s="958"/>
      <c r="D361" s="259"/>
      <c r="E361" s="260"/>
      <c r="F361" s="260"/>
      <c r="G361" s="124" t="s">
        <v>122</v>
      </c>
      <c r="H361" s="961" t="s">
        <v>122</v>
      </c>
    </row>
    <row r="362" ht="18" customHeight="1" x14ac:dyDescent="0.2">
      <c r="B362" s="960" t="s">
        <v>833</v>
      </c>
      <c r="C362" s="958"/>
      <c r="D362" s="259"/>
      <c r="E362" s="260"/>
      <c r="F362" s="260"/>
      <c r="G362" s="124">
        <v>0.956</v>
      </c>
      <c r="H362" s="961" t="s">
        <v>108</v>
      </c>
    </row>
    <row r="363" ht="18" customHeight="1" x14ac:dyDescent="0.2">
      <c r="B363" s="960" t="s">
        <v>834</v>
      </c>
      <c r="C363" s="958"/>
      <c r="D363" s="259"/>
      <c r="E363" s="260"/>
      <c r="F363" s="260"/>
      <c r="G363" s="124" t="s">
        <v>122</v>
      </c>
      <c r="H363" s="961" t="s">
        <v>122</v>
      </c>
    </row>
    <row r="364" ht="18" customHeight="1" x14ac:dyDescent="0.2">
      <c r="B364" s="960" t="s">
        <v>835</v>
      </c>
      <c r="C364" s="958"/>
      <c r="D364" s="259"/>
      <c r="E364" s="260"/>
      <c r="F364" s="260"/>
      <c r="G364" s="124" t="s">
        <v>122</v>
      </c>
      <c r="H364" s="961" t="s">
        <v>122</v>
      </c>
    </row>
    <row r="365" ht="18" customHeight="1" x14ac:dyDescent="0.2">
      <c r="B365" s="960" t="s">
        <v>836</v>
      </c>
      <c r="C365" s="958"/>
      <c r="D365" s="259"/>
      <c r="E365" s="260"/>
      <c r="F365" s="260"/>
      <c r="G365" s="124" t="s">
        <v>122</v>
      </c>
      <c r="H365" s="961" t="s">
        <v>122</v>
      </c>
    </row>
    <row r="366" ht="18" customHeight="1" x14ac:dyDescent="0.2">
      <c r="B366" s="960" t="s">
        <v>837</v>
      </c>
      <c r="C366" s="958"/>
      <c r="D366" s="259"/>
      <c r="E366" s="260"/>
      <c r="F366" s="260"/>
      <c r="G366" s="124" t="s">
        <v>122</v>
      </c>
      <c r="H366" s="961" t="s">
        <v>122</v>
      </c>
    </row>
    <row r="367" ht="18" customHeight="1" x14ac:dyDescent="0.2">
      <c r="B367" s="960" t="s">
        <v>838</v>
      </c>
      <c r="C367" s="958"/>
      <c r="D367" s="259"/>
      <c r="E367" s="260"/>
      <c r="F367" s="260"/>
      <c r="G367" s="124" t="s">
        <v>122</v>
      </c>
      <c r="H367" s="961" t="s">
        <v>122</v>
      </c>
    </row>
    <row r="368" ht="18" customHeight="1" x14ac:dyDescent="0.2">
      <c r="B368" s="960" t="s">
        <v>839</v>
      </c>
      <c r="C368" s="958"/>
      <c r="D368" s="259"/>
      <c r="E368" s="260"/>
      <c r="F368" s="260"/>
      <c r="G368" s="124" t="s">
        <v>122</v>
      </c>
      <c r="H368" s="961" t="s">
        <v>122</v>
      </c>
    </row>
    <row r="369" ht="18" customHeight="1" x14ac:dyDescent="0.2">
      <c r="B369" s="960" t="s">
        <v>840</v>
      </c>
      <c r="C369" s="958"/>
      <c r="D369" s="259"/>
      <c r="E369" s="260"/>
      <c r="F369" s="260"/>
      <c r="G369" s="124" t="s">
        <v>122</v>
      </c>
      <c r="H369" s="961" t="s">
        <v>122</v>
      </c>
    </row>
    <row r="370" ht="18" customHeight="1" x14ac:dyDescent="0.2">
      <c r="B370" s="960" t="s">
        <v>841</v>
      </c>
      <c r="C370" s="958"/>
      <c r="D370" s="259"/>
      <c r="E370" s="260"/>
      <c r="F370" s="260"/>
      <c r="G370" s="124" t="s">
        <v>122</v>
      </c>
      <c r="H370" s="961" t="s">
        <v>122</v>
      </c>
    </row>
    <row r="371" ht="18" customHeight="1" x14ac:dyDescent="0.2">
      <c r="B371" s="960" t="s">
        <v>842</v>
      </c>
      <c r="C371" s="958"/>
      <c r="D371" s="259"/>
      <c r="E371" s="260"/>
      <c r="F371" s="260"/>
      <c r="G371" s="124" t="s">
        <v>122</v>
      </c>
      <c r="H371" s="961" t="s">
        <v>122</v>
      </c>
    </row>
    <row r="372" ht="18" customHeight="1" x14ac:dyDescent="0.2">
      <c r="B372" s="960" t="s">
        <v>843</v>
      </c>
      <c r="C372" s="958"/>
      <c r="D372" s="259"/>
      <c r="E372" s="260"/>
      <c r="F372" s="260"/>
      <c r="G372" s="124" t="s">
        <v>122</v>
      </c>
      <c r="H372" s="961" t="s">
        <v>122</v>
      </c>
    </row>
    <row r="373" ht="18" customHeight="1" x14ac:dyDescent="0.2">
      <c r="B373" s="960" t="s">
        <v>844</v>
      </c>
      <c r="C373" s="958"/>
      <c r="D373" s="259"/>
      <c r="E373" s="260"/>
      <c r="F373" s="260"/>
      <c r="G373" s="124" t="s">
        <v>122</v>
      </c>
      <c r="H373" s="961" t="s">
        <v>122</v>
      </c>
    </row>
    <row r="374" ht="18" customHeight="1" x14ac:dyDescent="0.2">
      <c r="B374" s="960" t="s">
        <v>845</v>
      </c>
      <c r="C374" s="958"/>
      <c r="D374" s="259"/>
      <c r="E374" s="260"/>
      <c r="F374" s="260"/>
      <c r="G374" s="124" t="s">
        <v>122</v>
      </c>
      <c r="H374" s="961" t="s">
        <v>122</v>
      </c>
    </row>
    <row r="375" ht="18" customHeight="1" x14ac:dyDescent="0.2">
      <c r="B375" s="960" t="s">
        <v>901</v>
      </c>
      <c r="C375" s="958"/>
      <c r="D375" s="259"/>
      <c r="E375" s="260"/>
      <c r="F375" s="260"/>
      <c r="G375" s="124" t="s">
        <v>122</v>
      </c>
      <c r="H375" s="961" t="s">
        <v>122</v>
      </c>
    </row>
    <row r="376" ht="18" customHeight="1" x14ac:dyDescent="0.2">
      <c r="B376" s="960" t="s">
        <v>902</v>
      </c>
      <c r="C376" s="958"/>
      <c r="D376" s="259"/>
      <c r="E376" s="260"/>
      <c r="F376" s="260"/>
      <c r="G376" s="124" t="s">
        <v>120</v>
      </c>
      <c r="H376" s="961" t="s">
        <v>120</v>
      </c>
    </row>
    <row r="377" ht="18" customHeight="1" x14ac:dyDescent="0.2">
      <c r="B377" s="960" t="s">
        <v>903</v>
      </c>
      <c r="C377" s="958"/>
      <c r="D377" s="259"/>
      <c r="E377" s="260"/>
      <c r="F377" s="260"/>
      <c r="G377" s="124" t="s">
        <v>120</v>
      </c>
      <c r="H377" s="961" t="s">
        <v>120</v>
      </c>
    </row>
    <row r="378" ht="18" customHeight="1" x14ac:dyDescent="0.2">
      <c r="B378" s="960" t="s">
        <v>904</v>
      </c>
      <c r="C378" s="958"/>
      <c r="D378" s="259"/>
      <c r="E378" s="260"/>
      <c r="F378" s="260"/>
      <c r="G378" s="124" t="s">
        <v>120</v>
      </c>
      <c r="H378" s="961" t="s">
        <v>120</v>
      </c>
    </row>
    <row r="379" ht="18" customHeight="1" x14ac:dyDescent="0.2">
      <c r="B379" s="960" t="s">
        <v>905</v>
      </c>
      <c r="C379" s="958"/>
      <c r="D379" s="259"/>
      <c r="E379" s="260"/>
      <c r="F379" s="260"/>
      <c r="G379" s="124" t="s">
        <v>122</v>
      </c>
      <c r="H379" s="961" t="s">
        <v>122</v>
      </c>
    </row>
    <row r="380" ht="18" customHeight="1" x14ac:dyDescent="0.2">
      <c r="B380" s="960" t="s">
        <v>906</v>
      </c>
      <c r="C380" s="958"/>
      <c r="D380" s="259"/>
      <c r="E380" s="260"/>
      <c r="F380" s="260"/>
      <c r="G380" s="124" t="s">
        <v>122</v>
      </c>
      <c r="H380" s="961" t="s">
        <v>122</v>
      </c>
    </row>
    <row r="381" ht="18" customHeight="1" x14ac:dyDescent="0.2">
      <c r="B381" s="960" t="s">
        <v>907</v>
      </c>
      <c r="C381" s="958"/>
      <c r="D381" s="259"/>
      <c r="E381" s="260"/>
      <c r="F381" s="260"/>
      <c r="G381" s="124" t="s">
        <v>122</v>
      </c>
      <c r="H381" s="961" t="s">
        <v>122</v>
      </c>
    </row>
    <row r="382" ht="18" customHeight="1" x14ac:dyDescent="0.2">
      <c r="B382" s="960" t="s">
        <v>908</v>
      </c>
      <c r="C382" s="958"/>
      <c r="D382" s="259"/>
      <c r="E382" s="260"/>
      <c r="F382" s="260"/>
      <c r="G382" s="124" t="s">
        <v>122</v>
      </c>
      <c r="H382" s="961" t="s">
        <v>122</v>
      </c>
    </row>
    <row r="383" ht="18" customHeight="1" x14ac:dyDescent="0.2">
      <c r="B383" s="960" t="s">
        <v>909</v>
      </c>
      <c r="C383" s="958"/>
      <c r="D383" s="259"/>
      <c r="E383" s="260"/>
      <c r="F383" s="260"/>
      <c r="G383" s="124" t="s">
        <v>122</v>
      </c>
      <c r="H383" s="961" t="s">
        <v>122</v>
      </c>
    </row>
    <row r="384" ht="18" customHeight="1" x14ac:dyDescent="0.2">
      <c r="B384" s="960" t="s">
        <v>910</v>
      </c>
      <c r="C384" s="958"/>
      <c r="D384" s="259"/>
      <c r="E384" s="260"/>
      <c r="F384" s="260"/>
      <c r="G384" s="124" t="s">
        <v>122</v>
      </c>
      <c r="H384" s="961" t="s">
        <v>122</v>
      </c>
    </row>
    <row r="385" ht="18" customHeight="1" x14ac:dyDescent="0.2">
      <c r="B385" s="960" t="s">
        <v>911</v>
      </c>
      <c r="C385" s="958"/>
      <c r="D385" s="259"/>
      <c r="E385" s="260"/>
      <c r="F385" s="260"/>
      <c r="G385" s="124" t="s">
        <v>122</v>
      </c>
      <c r="H385" s="961" t="s">
        <v>122</v>
      </c>
    </row>
    <row r="386" ht="18" customHeight="1" x14ac:dyDescent="0.2">
      <c r="B386" s="960" t="s">
        <v>912</v>
      </c>
      <c r="C386" s="958"/>
      <c r="D386" s="259"/>
      <c r="E386" s="260"/>
      <c r="F386" s="260"/>
      <c r="G386" s="124" t="s">
        <v>122</v>
      </c>
      <c r="H386" s="961" t="s">
        <v>122</v>
      </c>
    </row>
    <row r="387" ht="18" customHeight="1" x14ac:dyDescent="0.2">
      <c r="B387" s="960" t="s">
        <v>913</v>
      </c>
      <c r="C387" s="958"/>
      <c r="D387" s="259"/>
      <c r="E387" s="260"/>
      <c r="F387" s="260"/>
      <c r="G387" s="124">
        <v>11.101</v>
      </c>
      <c r="H387" s="961" t="s">
        <v>120</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122</v>
      </c>
      <c r="H389" s="961" t="s">
        <v>300</v>
      </c>
    </row>
    <row r="390" ht="18" customHeight="1" x14ac:dyDescent="0.2">
      <c r="B390" s="964" t="s">
        <v>903</v>
      </c>
      <c r="C390" s="958"/>
      <c r="D390" s="259"/>
      <c r="E390" s="260"/>
      <c r="F390" s="260"/>
      <c r="G390" s="124" t="s">
        <v>122</v>
      </c>
      <c r="H390" s="961" t="s">
        <v>300</v>
      </c>
    </row>
    <row r="391" ht="18" customHeight="1" x14ac:dyDescent="0.2">
      <c r="B391" s="964" t="s">
        <v>904</v>
      </c>
      <c r="C391" s="958"/>
      <c r="D391" s="259"/>
      <c r="E391" s="260"/>
      <c r="F391" s="260"/>
      <c r="G391" s="124" t="s">
        <v>300</v>
      </c>
      <c r="H391" s="961" t="s">
        <v>300</v>
      </c>
    </row>
    <row r="392" ht="18" customHeight="1" x14ac:dyDescent="0.2">
      <c r="B392" s="964" t="s">
        <v>905</v>
      </c>
      <c r="C392" s="958"/>
      <c r="D392" s="259"/>
      <c r="E392" s="260"/>
      <c r="F392" s="260"/>
      <c r="G392" s="124" t="s">
        <v>300</v>
      </c>
      <c r="H392" s="961" t="s">
        <v>300</v>
      </c>
    </row>
    <row r="393" ht="18" customHeight="1" x14ac:dyDescent="0.2">
      <c r="B393" s="964" t="s">
        <v>906</v>
      </c>
      <c r="C393" s="958"/>
      <c r="D393" s="259"/>
      <c r="E393" s="260"/>
      <c r="F393" s="260"/>
      <c r="G393" s="124" t="s">
        <v>300</v>
      </c>
      <c r="H393" s="961" t="s">
        <v>300</v>
      </c>
    </row>
    <row r="394" ht="18" customHeight="1" x14ac:dyDescent="0.2">
      <c r="B394" s="964" t="s">
        <v>907</v>
      </c>
      <c r="C394" s="958"/>
      <c r="D394" s="259"/>
      <c r="E394" s="260"/>
      <c r="F394" s="260"/>
      <c r="G394" s="124" t="s">
        <v>300</v>
      </c>
      <c r="H394" s="961" t="s">
        <v>300</v>
      </c>
    </row>
    <row r="395" ht="18" customHeight="1" x14ac:dyDescent="0.2">
      <c r="B395" s="964" t="s">
        <v>908</v>
      </c>
      <c r="C395" s="958"/>
      <c r="D395" s="259"/>
      <c r="E395" s="260"/>
      <c r="F395" s="260"/>
      <c r="G395" s="124" t="s">
        <v>300</v>
      </c>
      <c r="H395" s="961" t="s">
        <v>300</v>
      </c>
    </row>
    <row r="396" ht="18" customHeight="1" x14ac:dyDescent="0.2">
      <c r="B396" s="964" t="s">
        <v>909</v>
      </c>
      <c r="C396" s="958"/>
      <c r="D396" s="259"/>
      <c r="E396" s="260"/>
      <c r="F396" s="260"/>
      <c r="G396" s="124" t="s">
        <v>300</v>
      </c>
      <c r="H396" s="961" t="s">
        <v>300</v>
      </c>
    </row>
    <row r="397" ht="18" customHeight="1" x14ac:dyDescent="0.2">
      <c r="B397" s="964" t="s">
        <v>910</v>
      </c>
      <c r="C397" s="958"/>
      <c r="D397" s="259"/>
      <c r="E397" s="260"/>
      <c r="F397" s="260"/>
      <c r="G397" s="124" t="s">
        <v>300</v>
      </c>
      <c r="H397" s="961" t="s">
        <v>300</v>
      </c>
    </row>
    <row r="398" ht="18" customHeight="1" x14ac:dyDescent="0.2">
      <c r="B398" s="964" t="s">
        <v>911</v>
      </c>
      <c r="C398" s="958"/>
      <c r="D398" s="259"/>
      <c r="E398" s="260"/>
      <c r="F398" s="260"/>
      <c r="G398" s="124" t="s">
        <v>300</v>
      </c>
      <c r="H398" s="961" t="s">
        <v>300</v>
      </c>
    </row>
    <row r="399" ht="18" customHeight="1" x14ac:dyDescent="0.2">
      <c r="B399" s="964" t="s">
        <v>913</v>
      </c>
      <c r="C399" s="958"/>
      <c r="D399" s="259"/>
      <c r="E399" s="260"/>
      <c r="F399" s="260"/>
      <c r="G399" s="124" t="s">
        <v>122</v>
      </c>
      <c r="H399" s="961" t="s">
        <v>300</v>
      </c>
    </row>
    <row r="400" ht="18" customHeight="1" x14ac:dyDescent="0.2">
      <c r="B400" s="965" t="s">
        <v>931</v>
      </c>
      <c r="C400" s="958"/>
      <c r="D400" s="259"/>
      <c r="E400" s="978"/>
      <c r="F400" s="166"/>
      <c r="G400" s="166"/>
      <c r="H400" s="963"/>
    </row>
    <row r="401" ht="18" customHeight="1" x14ac:dyDescent="0.2">
      <c r="B401" s="966" t="s">
        <v>902</v>
      </c>
      <c r="C401" s="958"/>
      <c r="D401" s="969" t="s">
        <v>491</v>
      </c>
      <c r="E401" s="970" t="s">
        <v>99</v>
      </c>
      <c r="F401" s="119" t="s">
        <v>122</v>
      </c>
      <c r="G401" s="161" t="s">
        <v>99</v>
      </c>
      <c r="H401" s="971" t="s">
        <v>300</v>
      </c>
    </row>
    <row r="402" ht="18" customHeight="1" x14ac:dyDescent="0.2">
      <c r="B402" s="966" t="s">
        <v>903</v>
      </c>
      <c r="C402" s="958"/>
      <c r="D402" s="969" t="s">
        <v>491</v>
      </c>
      <c r="E402" s="970" t="s">
        <v>99</v>
      </c>
      <c r="F402" s="119" t="s">
        <v>122</v>
      </c>
      <c r="G402" s="161" t="s">
        <v>99</v>
      </c>
      <c r="H402" s="971" t="s">
        <v>300</v>
      </c>
    </row>
    <row r="403" ht="18" customHeight="1" x14ac:dyDescent="0.2">
      <c r="B403" s="966" t="s">
        <v>904</v>
      </c>
      <c r="C403" s="958"/>
      <c r="D403" s="969" t="s">
        <v>491</v>
      </c>
      <c r="E403" s="970" t="s">
        <v>300</v>
      </c>
      <c r="F403" s="119" t="s">
        <v>300</v>
      </c>
      <c r="G403" s="161" t="s">
        <v>300</v>
      </c>
      <c r="H403" s="971" t="s">
        <v>300</v>
      </c>
    </row>
    <row r="404" ht="18" customHeight="1" x14ac:dyDescent="0.2">
      <c r="B404" s="966" t="s">
        <v>905</v>
      </c>
      <c r="C404" s="958"/>
      <c r="D404" s="969" t="s">
        <v>491</v>
      </c>
      <c r="E404" s="970" t="s">
        <v>300</v>
      </c>
      <c r="F404" s="119" t="s">
        <v>300</v>
      </c>
      <c r="G404" s="161" t="s">
        <v>300</v>
      </c>
      <c r="H404" s="971" t="s">
        <v>300</v>
      </c>
    </row>
    <row r="405" ht="18" customHeight="1" x14ac:dyDescent="0.2">
      <c r="B405" s="966" t="s">
        <v>906</v>
      </c>
      <c r="C405" s="958"/>
      <c r="D405" s="969" t="s">
        <v>491</v>
      </c>
      <c r="E405" s="970" t="s">
        <v>300</v>
      </c>
      <c r="F405" s="119" t="s">
        <v>300</v>
      </c>
      <c r="G405" s="161" t="s">
        <v>300</v>
      </c>
      <c r="H405" s="971" t="s">
        <v>300</v>
      </c>
    </row>
    <row r="406" ht="18" customHeight="1" x14ac:dyDescent="0.2">
      <c r="B406" s="966" t="s">
        <v>907</v>
      </c>
      <c r="C406" s="958"/>
      <c r="D406" s="969" t="s">
        <v>491</v>
      </c>
      <c r="E406" s="970" t="s">
        <v>300</v>
      </c>
      <c r="F406" s="119" t="s">
        <v>300</v>
      </c>
      <c r="G406" s="161" t="s">
        <v>300</v>
      </c>
      <c r="H406" s="971" t="s">
        <v>300</v>
      </c>
    </row>
    <row r="407" ht="18" customHeight="1" x14ac:dyDescent="0.2">
      <c r="B407" s="966" t="s">
        <v>908</v>
      </c>
      <c r="C407" s="958"/>
      <c r="D407" s="969" t="s">
        <v>491</v>
      </c>
      <c r="E407" s="970" t="s">
        <v>300</v>
      </c>
      <c r="F407" s="119" t="s">
        <v>300</v>
      </c>
      <c r="G407" s="161" t="s">
        <v>300</v>
      </c>
      <c r="H407" s="971" t="s">
        <v>300</v>
      </c>
    </row>
    <row r="408" ht="18" customHeight="1" x14ac:dyDescent="0.2">
      <c r="B408" s="966" t="s">
        <v>909</v>
      </c>
      <c r="C408" s="958"/>
      <c r="D408" s="969" t="s">
        <v>491</v>
      </c>
      <c r="E408" s="970" t="s">
        <v>300</v>
      </c>
      <c r="F408" s="119" t="s">
        <v>300</v>
      </c>
      <c r="G408" s="161" t="s">
        <v>300</v>
      </c>
      <c r="H408" s="971" t="s">
        <v>300</v>
      </c>
    </row>
    <row r="409" ht="18" customHeight="1" x14ac:dyDescent="0.2">
      <c r="B409" s="966" t="s">
        <v>910</v>
      </c>
      <c r="C409" s="958"/>
      <c r="D409" s="969" t="s">
        <v>491</v>
      </c>
      <c r="E409" s="970" t="s">
        <v>300</v>
      </c>
      <c r="F409" s="119" t="s">
        <v>300</v>
      </c>
      <c r="G409" s="161" t="s">
        <v>300</v>
      </c>
      <c r="H409" s="971" t="s">
        <v>300</v>
      </c>
    </row>
    <row r="410" ht="18" customHeight="1" x14ac:dyDescent="0.2">
      <c r="B410" s="966" t="s">
        <v>911</v>
      </c>
      <c r="C410" s="958"/>
      <c r="D410" s="969" t="s">
        <v>491</v>
      </c>
      <c r="E410" s="970" t="s">
        <v>300</v>
      </c>
      <c r="F410" s="119" t="s">
        <v>300</v>
      </c>
      <c r="G410" s="161" t="s">
        <v>300</v>
      </c>
      <c r="H410" s="971" t="s">
        <v>300</v>
      </c>
    </row>
    <row r="411" ht="18" customHeight="1" x14ac:dyDescent="0.2">
      <c r="B411" s="966" t="s">
        <v>913</v>
      </c>
      <c r="C411" s="958"/>
      <c r="D411" s="969" t="s">
        <v>491</v>
      </c>
      <c r="E411" s="970" t="s">
        <v>300</v>
      </c>
      <c r="F411" s="119" t="s">
        <v>300</v>
      </c>
      <c r="G411" s="161" t="s">
        <v>300</v>
      </c>
      <c r="H411" s="971" t="s">
        <v>300</v>
      </c>
    </row>
    <row r="412" ht="18" customHeight="1" x14ac:dyDescent="0.2">
      <c r="B412" s="965" t="s">
        <v>932</v>
      </c>
      <c r="C412" s="958"/>
      <c r="D412" s="259"/>
      <c r="E412" s="978"/>
      <c r="F412" s="166"/>
      <c r="G412" s="166"/>
      <c r="H412" s="963"/>
    </row>
    <row r="413" ht="18" customHeight="1" x14ac:dyDescent="0.2">
      <c r="B413" s="966" t="s">
        <v>902</v>
      </c>
      <c r="C413" s="958"/>
      <c r="D413" s="969" t="s">
        <v>491</v>
      </c>
      <c r="E413" s="970" t="s">
        <v>300</v>
      </c>
      <c r="F413" s="119" t="s">
        <v>300</v>
      </c>
      <c r="G413" s="161" t="s">
        <v>300</v>
      </c>
      <c r="H413" s="971" t="s">
        <v>300</v>
      </c>
    </row>
    <row r="414" ht="18" customHeight="1" x14ac:dyDescent="0.2">
      <c r="B414" s="966" t="s">
        <v>903</v>
      </c>
      <c r="C414" s="958"/>
      <c r="D414" s="969" t="s">
        <v>491</v>
      </c>
      <c r="E414" s="970" t="s">
        <v>300</v>
      </c>
      <c r="F414" s="119" t="s">
        <v>300</v>
      </c>
      <c r="G414" s="161" t="s">
        <v>300</v>
      </c>
      <c r="H414" s="971" t="s">
        <v>300</v>
      </c>
    </row>
    <row r="415" ht="18" customHeight="1" x14ac:dyDescent="0.2">
      <c r="B415" s="966" t="s">
        <v>904</v>
      </c>
      <c r="C415" s="958"/>
      <c r="D415" s="969" t="s">
        <v>491</v>
      </c>
      <c r="E415" s="970" t="s">
        <v>300</v>
      </c>
      <c r="F415" s="119" t="s">
        <v>300</v>
      </c>
      <c r="G415" s="161" t="s">
        <v>300</v>
      </c>
      <c r="H415" s="971" t="s">
        <v>300</v>
      </c>
    </row>
    <row r="416" ht="18" customHeight="1" x14ac:dyDescent="0.2">
      <c r="B416" s="966" t="s">
        <v>905</v>
      </c>
      <c r="C416" s="958"/>
      <c r="D416" s="969" t="s">
        <v>491</v>
      </c>
      <c r="E416" s="970" t="s">
        <v>300</v>
      </c>
      <c r="F416" s="119" t="s">
        <v>300</v>
      </c>
      <c r="G416" s="161" t="s">
        <v>300</v>
      </c>
      <c r="H416" s="971" t="s">
        <v>300</v>
      </c>
    </row>
    <row r="417" ht="18" customHeight="1" x14ac:dyDescent="0.2">
      <c r="B417" s="966" t="s">
        <v>906</v>
      </c>
      <c r="C417" s="958"/>
      <c r="D417" s="969" t="s">
        <v>491</v>
      </c>
      <c r="E417" s="970" t="s">
        <v>300</v>
      </c>
      <c r="F417" s="119" t="s">
        <v>300</v>
      </c>
      <c r="G417" s="161" t="s">
        <v>300</v>
      </c>
      <c r="H417" s="971" t="s">
        <v>300</v>
      </c>
    </row>
    <row r="418" ht="18" customHeight="1" x14ac:dyDescent="0.2">
      <c r="B418" s="966" t="s">
        <v>907</v>
      </c>
      <c r="C418" s="958"/>
      <c r="D418" s="969" t="s">
        <v>491</v>
      </c>
      <c r="E418" s="970" t="s">
        <v>300</v>
      </c>
      <c r="F418" s="119" t="s">
        <v>300</v>
      </c>
      <c r="G418" s="161" t="s">
        <v>300</v>
      </c>
      <c r="H418" s="971" t="s">
        <v>300</v>
      </c>
    </row>
    <row r="419" ht="18" customHeight="1" x14ac:dyDescent="0.2">
      <c r="B419" s="966" t="s">
        <v>908</v>
      </c>
      <c r="C419" s="958"/>
      <c r="D419" s="969" t="s">
        <v>491</v>
      </c>
      <c r="E419" s="970" t="s">
        <v>300</v>
      </c>
      <c r="F419" s="119" t="s">
        <v>300</v>
      </c>
      <c r="G419" s="161" t="s">
        <v>300</v>
      </c>
      <c r="H419" s="971" t="s">
        <v>300</v>
      </c>
    </row>
    <row r="420" ht="18" customHeight="1" x14ac:dyDescent="0.2">
      <c r="B420" s="966" t="s">
        <v>909</v>
      </c>
      <c r="C420" s="958"/>
      <c r="D420" s="969" t="s">
        <v>491</v>
      </c>
      <c r="E420" s="970" t="s">
        <v>300</v>
      </c>
      <c r="F420" s="119" t="s">
        <v>300</v>
      </c>
      <c r="G420" s="161" t="s">
        <v>300</v>
      </c>
      <c r="H420" s="971" t="s">
        <v>300</v>
      </c>
    </row>
    <row r="421" ht="18" customHeight="1" x14ac:dyDescent="0.2">
      <c r="B421" s="966" t="s">
        <v>910</v>
      </c>
      <c r="C421" s="958"/>
      <c r="D421" s="969" t="s">
        <v>491</v>
      </c>
      <c r="E421" s="970" t="s">
        <v>300</v>
      </c>
      <c r="F421" s="119" t="s">
        <v>300</v>
      </c>
      <c r="G421" s="161" t="s">
        <v>300</v>
      </c>
      <c r="H421" s="971" t="s">
        <v>300</v>
      </c>
    </row>
    <row r="422" ht="18" customHeight="1" x14ac:dyDescent="0.2">
      <c r="B422" s="966" t="s">
        <v>911</v>
      </c>
      <c r="C422" s="958"/>
      <c r="D422" s="969" t="s">
        <v>491</v>
      </c>
      <c r="E422" s="970" t="s">
        <v>300</v>
      </c>
      <c r="F422" s="119" t="s">
        <v>300</v>
      </c>
      <c r="G422" s="161" t="s">
        <v>300</v>
      </c>
      <c r="H422" s="971" t="s">
        <v>300</v>
      </c>
    </row>
    <row r="423" ht="18" customHeight="1" x14ac:dyDescent="0.2">
      <c r="B423" s="966" t="s">
        <v>913</v>
      </c>
      <c r="C423" s="958"/>
      <c r="D423" s="969" t="s">
        <v>491</v>
      </c>
      <c r="E423" s="970" t="s">
        <v>300</v>
      </c>
      <c r="F423" s="119" t="s">
        <v>122</v>
      </c>
      <c r="G423" s="161" t="s">
        <v>99</v>
      </c>
      <c r="H423" s="971" t="s">
        <v>300</v>
      </c>
    </row>
    <row r="424" ht="18" customHeight="1" x14ac:dyDescent="0.2">
      <c r="B424" s="857" t="s">
        <v>933</v>
      </c>
      <c r="C424" s="958"/>
      <c r="D424" s="259"/>
      <c r="E424" s="978"/>
      <c r="F424" s="166"/>
      <c r="G424" s="166"/>
      <c r="H424" s="963"/>
    </row>
    <row r="425" ht="18" customHeight="1" x14ac:dyDescent="0.2">
      <c r="B425" s="964" t="s">
        <v>827</v>
      </c>
      <c r="C425" s="958"/>
      <c r="D425" s="979" t="s">
        <v>491</v>
      </c>
      <c r="E425" s="161" t="s">
        <v>300</v>
      </c>
      <c r="F425" s="119" t="s">
        <v>300</v>
      </c>
      <c r="G425" s="161" t="s">
        <v>300</v>
      </c>
      <c r="H425" s="971" t="s">
        <v>300</v>
      </c>
    </row>
    <row r="426" ht="18" customHeight="1" x14ac:dyDescent="0.2">
      <c r="B426" s="964" t="s">
        <v>828</v>
      </c>
      <c r="C426" s="958"/>
      <c r="D426" s="979" t="s">
        <v>491</v>
      </c>
      <c r="E426" s="161" t="s">
        <v>300</v>
      </c>
      <c r="F426" s="119" t="s">
        <v>300</v>
      </c>
      <c r="G426" s="161" t="s">
        <v>300</v>
      </c>
      <c r="H426" s="971" t="s">
        <v>300</v>
      </c>
    </row>
    <row r="427" ht="18" customHeight="1" x14ac:dyDescent="0.2">
      <c r="B427" s="964" t="s">
        <v>829</v>
      </c>
      <c r="C427" s="958"/>
      <c r="D427" s="979" t="s">
        <v>491</v>
      </c>
      <c r="E427" s="161" t="s">
        <v>300</v>
      </c>
      <c r="F427" s="119" t="s">
        <v>300</v>
      </c>
      <c r="G427" s="161" t="s">
        <v>300</v>
      </c>
      <c r="H427" s="971" t="s">
        <v>300</v>
      </c>
    </row>
    <row r="428" ht="18" customHeight="1" x14ac:dyDescent="0.2">
      <c r="B428" s="964" t="s">
        <v>830</v>
      </c>
      <c r="C428" s="958"/>
      <c r="D428" s="979" t="s">
        <v>491</v>
      </c>
      <c r="E428" s="161" t="s">
        <v>300</v>
      </c>
      <c r="F428" s="119" t="s">
        <v>300</v>
      </c>
      <c r="G428" s="161" t="s">
        <v>300</v>
      </c>
      <c r="H428" s="971" t="s">
        <v>300</v>
      </c>
    </row>
    <row r="429" ht="18" customHeight="1" x14ac:dyDescent="0.2">
      <c r="B429" s="964" t="s">
        <v>831</v>
      </c>
      <c r="C429" s="958"/>
      <c r="D429" s="979" t="s">
        <v>491</v>
      </c>
      <c r="E429" s="161" t="s">
        <v>300</v>
      </c>
      <c r="F429" s="119" t="s">
        <v>300</v>
      </c>
      <c r="G429" s="161" t="s">
        <v>300</v>
      </c>
      <c r="H429" s="971" t="s">
        <v>300</v>
      </c>
    </row>
    <row r="430" ht="18" customHeight="1" x14ac:dyDescent="0.2">
      <c r="B430" s="964" t="s">
        <v>832</v>
      </c>
      <c r="C430" s="958"/>
      <c r="D430" s="979" t="s">
        <v>491</v>
      </c>
      <c r="E430" s="161" t="s">
        <v>300</v>
      </c>
      <c r="F430" s="119" t="s">
        <v>300</v>
      </c>
      <c r="G430" s="161" t="s">
        <v>300</v>
      </c>
      <c r="H430" s="971" t="s">
        <v>300</v>
      </c>
    </row>
    <row r="431" ht="18" customHeight="1" x14ac:dyDescent="0.2">
      <c r="B431" s="964" t="s">
        <v>833</v>
      </c>
      <c r="C431" s="958"/>
      <c r="D431" s="979" t="s">
        <v>934</v>
      </c>
      <c r="E431" s="161" t="s">
        <v>94</v>
      </c>
      <c r="F431" s="119" t="s">
        <v>94</v>
      </c>
      <c r="G431" s="161">
        <v>0.956</v>
      </c>
      <c r="H431" s="971" t="s">
        <v>94</v>
      </c>
    </row>
    <row r="432" ht="18" customHeight="1" x14ac:dyDescent="0.2">
      <c r="B432" s="964" t="s">
        <v>834</v>
      </c>
      <c r="C432" s="958"/>
      <c r="D432" s="979" t="s">
        <v>491</v>
      </c>
      <c r="E432" s="161" t="s">
        <v>300</v>
      </c>
      <c r="F432" s="119" t="s">
        <v>300</v>
      </c>
      <c r="G432" s="161" t="s">
        <v>300</v>
      </c>
      <c r="H432" s="971" t="s">
        <v>300</v>
      </c>
    </row>
    <row r="433" ht="18" customHeight="1" x14ac:dyDescent="0.2">
      <c r="B433" s="964" t="s">
        <v>835</v>
      </c>
      <c r="C433" s="958"/>
      <c r="D433" s="979" t="s">
        <v>491</v>
      </c>
      <c r="E433" s="161" t="s">
        <v>300</v>
      </c>
      <c r="F433" s="119" t="s">
        <v>300</v>
      </c>
      <c r="G433" s="161" t="s">
        <v>300</v>
      </c>
      <c r="H433" s="971" t="s">
        <v>300</v>
      </c>
    </row>
    <row r="434" ht="18" customHeight="1" x14ac:dyDescent="0.2">
      <c r="B434" s="964" t="s">
        <v>836</v>
      </c>
      <c r="C434" s="958"/>
      <c r="D434" s="979" t="s">
        <v>491</v>
      </c>
      <c r="E434" s="161" t="s">
        <v>300</v>
      </c>
      <c r="F434" s="119" t="s">
        <v>300</v>
      </c>
      <c r="G434" s="161" t="s">
        <v>300</v>
      </c>
      <c r="H434" s="971" t="s">
        <v>300</v>
      </c>
    </row>
    <row r="435" ht="18" customHeight="1" x14ac:dyDescent="0.2">
      <c r="B435" s="964" t="s">
        <v>837</v>
      </c>
      <c r="C435" s="958"/>
      <c r="D435" s="979" t="s">
        <v>491</v>
      </c>
      <c r="E435" s="161" t="s">
        <v>300</v>
      </c>
      <c r="F435" s="119" t="s">
        <v>300</v>
      </c>
      <c r="G435" s="161" t="s">
        <v>300</v>
      </c>
      <c r="H435" s="971" t="s">
        <v>300</v>
      </c>
    </row>
    <row r="436" ht="18" customHeight="1" x14ac:dyDescent="0.2">
      <c r="B436" s="964" t="s">
        <v>838</v>
      </c>
      <c r="C436" s="958"/>
      <c r="D436" s="979" t="s">
        <v>491</v>
      </c>
      <c r="E436" s="161" t="s">
        <v>300</v>
      </c>
      <c r="F436" s="119" t="s">
        <v>300</v>
      </c>
      <c r="G436" s="161" t="s">
        <v>300</v>
      </c>
      <c r="H436" s="971" t="s">
        <v>300</v>
      </c>
    </row>
    <row r="437" ht="18" customHeight="1" x14ac:dyDescent="0.2">
      <c r="B437" s="964" t="s">
        <v>839</v>
      </c>
      <c r="C437" s="958"/>
      <c r="D437" s="979" t="s">
        <v>491</v>
      </c>
      <c r="E437" s="161" t="s">
        <v>300</v>
      </c>
      <c r="F437" s="119" t="s">
        <v>300</v>
      </c>
      <c r="G437" s="161" t="s">
        <v>300</v>
      </c>
      <c r="H437" s="971" t="s">
        <v>300</v>
      </c>
    </row>
    <row r="438" ht="18" customHeight="1" x14ac:dyDescent="0.2">
      <c r="B438" s="964" t="s">
        <v>840</v>
      </c>
      <c r="C438" s="958"/>
      <c r="D438" s="979" t="s">
        <v>491</v>
      </c>
      <c r="E438" s="161" t="s">
        <v>300</v>
      </c>
      <c r="F438" s="119" t="s">
        <v>300</v>
      </c>
      <c r="G438" s="161" t="s">
        <v>300</v>
      </c>
      <c r="H438" s="971" t="s">
        <v>300</v>
      </c>
    </row>
    <row r="439" ht="18" customHeight="1" x14ac:dyDescent="0.2">
      <c r="B439" s="964" t="s">
        <v>841</v>
      </c>
      <c r="C439" s="958"/>
      <c r="D439" s="979" t="s">
        <v>491</v>
      </c>
      <c r="E439" s="161" t="s">
        <v>300</v>
      </c>
      <c r="F439" s="119" t="s">
        <v>300</v>
      </c>
      <c r="G439" s="161" t="s">
        <v>300</v>
      </c>
      <c r="H439" s="971" t="s">
        <v>300</v>
      </c>
    </row>
    <row r="440" ht="18" customHeight="1" x14ac:dyDescent="0.2">
      <c r="B440" s="964" t="s">
        <v>842</v>
      </c>
      <c r="C440" s="958"/>
      <c r="D440" s="979" t="s">
        <v>491</v>
      </c>
      <c r="E440" s="161" t="s">
        <v>300</v>
      </c>
      <c r="F440" s="119" t="s">
        <v>300</v>
      </c>
      <c r="G440" s="161" t="s">
        <v>300</v>
      </c>
      <c r="H440" s="971" t="s">
        <v>300</v>
      </c>
    </row>
    <row r="441" ht="18" customHeight="1" x14ac:dyDescent="0.2">
      <c r="B441" s="964" t="s">
        <v>843</v>
      </c>
      <c r="C441" s="958"/>
      <c r="D441" s="979" t="s">
        <v>491</v>
      </c>
      <c r="E441" s="161" t="s">
        <v>300</v>
      </c>
      <c r="F441" s="119" t="s">
        <v>300</v>
      </c>
      <c r="G441" s="161" t="s">
        <v>300</v>
      </c>
      <c r="H441" s="971" t="s">
        <v>300</v>
      </c>
    </row>
    <row r="442" ht="18" customHeight="1" x14ac:dyDescent="0.2">
      <c r="B442" s="964" t="s">
        <v>844</v>
      </c>
      <c r="C442" s="958"/>
      <c r="D442" s="979" t="s">
        <v>491</v>
      </c>
      <c r="E442" s="161" t="s">
        <v>300</v>
      </c>
      <c r="F442" s="119" t="s">
        <v>300</v>
      </c>
      <c r="G442" s="161" t="s">
        <v>300</v>
      </c>
      <c r="H442" s="971" t="s">
        <v>300</v>
      </c>
    </row>
    <row r="443" ht="18" customHeight="1" x14ac:dyDescent="0.2">
      <c r="B443" s="964" t="s">
        <v>845</v>
      </c>
      <c r="C443" s="958"/>
      <c r="D443" s="979" t="s">
        <v>491</v>
      </c>
      <c r="E443" s="161" t="s">
        <v>300</v>
      </c>
      <c r="F443" s="119" t="s">
        <v>300</v>
      </c>
      <c r="G443" s="161" t="s">
        <v>300</v>
      </c>
      <c r="H443" s="971" t="s">
        <v>300</v>
      </c>
    </row>
    <row r="444" ht="18" customHeight="1" x14ac:dyDescent="0.2">
      <c r="B444" s="964" t="s">
        <v>901</v>
      </c>
      <c r="C444" s="958"/>
      <c r="D444" s="979" t="s">
        <v>491</v>
      </c>
      <c r="E444" s="161" t="s">
        <v>300</v>
      </c>
      <c r="F444" s="119" t="s">
        <v>300</v>
      </c>
      <c r="G444" s="161" t="s">
        <v>300</v>
      </c>
      <c r="H444" s="971" t="s">
        <v>300</v>
      </c>
    </row>
    <row r="445" ht="18" customHeight="1" x14ac:dyDescent="0.2">
      <c r="B445" s="964" t="s">
        <v>902</v>
      </c>
      <c r="C445" s="958"/>
      <c r="D445" s="979" t="s">
        <v>491</v>
      </c>
      <c r="E445" s="161" t="s">
        <v>300</v>
      </c>
      <c r="F445" s="119" t="s">
        <v>300</v>
      </c>
      <c r="G445" s="161" t="s">
        <v>300</v>
      </c>
      <c r="H445" s="971" t="s">
        <v>300</v>
      </c>
    </row>
    <row r="446" ht="18" customHeight="1" x14ac:dyDescent="0.2">
      <c r="B446" s="964" t="s">
        <v>903</v>
      </c>
      <c r="C446" s="958"/>
      <c r="D446" s="979" t="s">
        <v>491</v>
      </c>
      <c r="E446" s="161" t="s">
        <v>300</v>
      </c>
      <c r="F446" s="119" t="s">
        <v>300</v>
      </c>
      <c r="G446" s="161" t="s">
        <v>300</v>
      </c>
      <c r="H446" s="971" t="s">
        <v>300</v>
      </c>
    </row>
    <row r="447" ht="18" customHeight="1" x14ac:dyDescent="0.2">
      <c r="B447" s="964" t="s">
        <v>904</v>
      </c>
      <c r="C447" s="958"/>
      <c r="D447" s="979" t="s">
        <v>491</v>
      </c>
      <c r="E447" s="161" t="s">
        <v>300</v>
      </c>
      <c r="F447" s="119" t="s">
        <v>300</v>
      </c>
      <c r="G447" s="161" t="s">
        <v>300</v>
      </c>
      <c r="H447" s="971" t="s">
        <v>300</v>
      </c>
    </row>
    <row r="448" ht="18" customHeight="1" x14ac:dyDescent="0.2">
      <c r="B448" s="964" t="s">
        <v>905</v>
      </c>
      <c r="C448" s="958"/>
      <c r="D448" s="979" t="s">
        <v>491</v>
      </c>
      <c r="E448" s="161" t="s">
        <v>300</v>
      </c>
      <c r="F448" s="119" t="s">
        <v>300</v>
      </c>
      <c r="G448" s="161" t="s">
        <v>300</v>
      </c>
      <c r="H448" s="971" t="s">
        <v>300</v>
      </c>
    </row>
    <row r="449" ht="18" customHeight="1" x14ac:dyDescent="0.2">
      <c r="B449" s="964" t="s">
        <v>906</v>
      </c>
      <c r="C449" s="958"/>
      <c r="D449" s="979" t="s">
        <v>491</v>
      </c>
      <c r="E449" s="161" t="s">
        <v>300</v>
      </c>
      <c r="F449" s="119" t="s">
        <v>300</v>
      </c>
      <c r="G449" s="161" t="s">
        <v>300</v>
      </c>
      <c r="H449" s="971" t="s">
        <v>300</v>
      </c>
    </row>
    <row r="450" ht="18" customHeight="1" x14ac:dyDescent="0.2">
      <c r="B450" s="964" t="s">
        <v>907</v>
      </c>
      <c r="C450" s="958"/>
      <c r="D450" s="979" t="s">
        <v>491</v>
      </c>
      <c r="E450" s="161" t="s">
        <v>300</v>
      </c>
      <c r="F450" s="119" t="s">
        <v>300</v>
      </c>
      <c r="G450" s="161" t="s">
        <v>300</v>
      </c>
      <c r="H450" s="971" t="s">
        <v>300</v>
      </c>
    </row>
    <row r="451" ht="18" customHeight="1" x14ac:dyDescent="0.2">
      <c r="B451" s="964" t="s">
        <v>908</v>
      </c>
      <c r="C451" s="958"/>
      <c r="D451" s="979" t="s">
        <v>491</v>
      </c>
      <c r="E451" s="161" t="s">
        <v>300</v>
      </c>
      <c r="F451" s="119" t="s">
        <v>300</v>
      </c>
      <c r="G451" s="161" t="s">
        <v>300</v>
      </c>
      <c r="H451" s="971" t="s">
        <v>300</v>
      </c>
    </row>
    <row r="452" ht="18" customHeight="1" x14ac:dyDescent="0.2">
      <c r="B452" s="964" t="s">
        <v>909</v>
      </c>
      <c r="C452" s="958"/>
      <c r="D452" s="979" t="s">
        <v>491</v>
      </c>
      <c r="E452" s="161" t="s">
        <v>300</v>
      </c>
      <c r="F452" s="119" t="s">
        <v>300</v>
      </c>
      <c r="G452" s="161" t="s">
        <v>300</v>
      </c>
      <c r="H452" s="971" t="s">
        <v>300</v>
      </c>
    </row>
    <row r="453" ht="18" customHeight="1" x14ac:dyDescent="0.2">
      <c r="B453" s="964" t="s">
        <v>910</v>
      </c>
      <c r="C453" s="958"/>
      <c r="D453" s="979" t="s">
        <v>491</v>
      </c>
      <c r="E453" s="161" t="s">
        <v>300</v>
      </c>
      <c r="F453" s="119" t="s">
        <v>300</v>
      </c>
      <c r="G453" s="161" t="s">
        <v>300</v>
      </c>
      <c r="H453" s="971" t="s">
        <v>300</v>
      </c>
    </row>
    <row r="454" ht="18" customHeight="1" x14ac:dyDescent="0.2">
      <c r="B454" s="964" t="s">
        <v>911</v>
      </c>
      <c r="C454" s="958"/>
      <c r="D454" s="979" t="s">
        <v>491</v>
      </c>
      <c r="E454" s="161" t="s">
        <v>300</v>
      </c>
      <c r="F454" s="119" t="s">
        <v>300</v>
      </c>
      <c r="G454" s="161" t="s">
        <v>300</v>
      </c>
      <c r="H454" s="971" t="s">
        <v>300</v>
      </c>
    </row>
    <row r="455" ht="18" customHeight="1" x14ac:dyDescent="0.2">
      <c r="B455" s="964" t="s">
        <v>912</v>
      </c>
      <c r="C455" s="958"/>
      <c r="D455" s="979" t="s">
        <v>491</v>
      </c>
      <c r="E455" s="161" t="s">
        <v>300</v>
      </c>
      <c r="F455" s="119" t="s">
        <v>300</v>
      </c>
      <c r="G455" s="161" t="s">
        <v>300</v>
      </c>
      <c r="H455" s="971" t="s">
        <v>300</v>
      </c>
    </row>
    <row r="456" ht="18" customHeight="1" x14ac:dyDescent="0.2">
      <c r="B456" s="964" t="s">
        <v>913</v>
      </c>
      <c r="C456" s="958"/>
      <c r="D456" s="979" t="s">
        <v>934</v>
      </c>
      <c r="E456" s="161" t="s">
        <v>94</v>
      </c>
      <c r="F456" s="119" t="s">
        <v>94</v>
      </c>
      <c r="G456" s="161">
        <v>11.101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491</v>
      </c>
      <c r="E462" s="161" t="s">
        <v>94</v>
      </c>
      <c r="F462" s="119" t="s">
        <v>94</v>
      </c>
      <c r="G462" s="161" t="s">
        <v>94</v>
      </c>
      <c r="H462" s="971" t="s">
        <v>94</v>
      </c>
    </row>
    <row r="463" ht="18" customHeight="1" x14ac:dyDescent="0.2">
      <c r="B463" s="966" t="s">
        <v>903</v>
      </c>
      <c r="C463" s="958"/>
      <c r="D463" s="979" t="s">
        <v>491</v>
      </c>
      <c r="E463" s="161" t="s">
        <v>94</v>
      </c>
      <c r="F463" s="119" t="s">
        <v>94</v>
      </c>
      <c r="G463" s="161" t="s">
        <v>94</v>
      </c>
      <c r="H463" s="971" t="s">
        <v>94</v>
      </c>
    </row>
    <row r="464" ht="18" customHeight="1" x14ac:dyDescent="0.2">
      <c r="B464" s="966" t="s">
        <v>904</v>
      </c>
      <c r="C464" s="958"/>
      <c r="D464" s="979" t="s">
        <v>491</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10.281827412183244</v>
      </c>
      <c r="H466" s="961" t="s">
        <v>120</v>
      </c>
    </row>
    <row r="467" ht="18" customHeight="1" x14ac:dyDescent="0.2">
      <c r="B467" s="960" t="s">
        <v>828</v>
      </c>
      <c r="C467" s="958"/>
      <c r="D467" s="259"/>
      <c r="E467" s="260"/>
      <c r="F467" s="260"/>
      <c r="G467" s="124">
        <v>2.0160415476639493</v>
      </c>
      <c r="H467" s="961" t="s">
        <v>120</v>
      </c>
    </row>
    <row r="468" ht="18" customHeight="1" x14ac:dyDescent="0.2">
      <c r="B468" s="960" t="s">
        <v>829</v>
      </c>
      <c r="C468" s="958"/>
      <c r="D468" s="259"/>
      <c r="E468" s="260"/>
      <c r="F468" s="260"/>
      <c r="G468" s="124">
        <v>1.012471953205778</v>
      </c>
      <c r="H468" s="961" t="s">
        <v>120</v>
      </c>
    </row>
    <row r="469" ht="18" customHeight="1" x14ac:dyDescent="0.2">
      <c r="B469" s="960" t="s">
        <v>830</v>
      </c>
      <c r="C469" s="958"/>
      <c r="D469" s="259"/>
      <c r="E469" s="260"/>
      <c r="F469" s="260"/>
      <c r="G469" s="124" t="s">
        <v>122</v>
      </c>
      <c r="H469" s="961" t="s">
        <v>122</v>
      </c>
    </row>
    <row r="470" ht="18" customHeight="1" x14ac:dyDescent="0.2">
      <c r="B470" s="960" t="s">
        <v>831</v>
      </c>
      <c r="C470" s="958"/>
      <c r="D470" s="259"/>
      <c r="E470" s="260"/>
      <c r="F470" s="260"/>
      <c r="G470" s="124" t="s">
        <v>122</v>
      </c>
      <c r="H470" s="961" t="s">
        <v>122</v>
      </c>
    </row>
    <row r="471" ht="18" customHeight="1" x14ac:dyDescent="0.2">
      <c r="B471" s="960" t="s">
        <v>832</v>
      </c>
      <c r="C471" s="958"/>
      <c r="D471" s="259"/>
      <c r="E471" s="260"/>
      <c r="F471" s="260"/>
      <c r="G471" s="124" t="s">
        <v>122</v>
      </c>
      <c r="H471" s="961" t="s">
        <v>122</v>
      </c>
    </row>
    <row r="472" ht="18" customHeight="1" x14ac:dyDescent="0.2">
      <c r="B472" s="960" t="s">
        <v>833</v>
      </c>
      <c r="C472" s="958"/>
      <c r="D472" s="259"/>
      <c r="E472" s="260"/>
      <c r="F472" s="260"/>
      <c r="G472" s="124" t="s">
        <v>122</v>
      </c>
      <c r="H472" s="961" t="s">
        <v>122</v>
      </c>
    </row>
    <row r="473" ht="18" customHeight="1" x14ac:dyDescent="0.2">
      <c r="B473" s="960" t="s">
        <v>834</v>
      </c>
      <c r="C473" s="958"/>
      <c r="D473" s="259"/>
      <c r="E473" s="260"/>
      <c r="F473" s="260"/>
      <c r="G473" s="124" t="s">
        <v>122</v>
      </c>
      <c r="H473" s="961" t="s">
        <v>122</v>
      </c>
    </row>
    <row r="474" ht="18" customHeight="1" x14ac:dyDescent="0.2">
      <c r="B474" s="960" t="s">
        <v>835</v>
      </c>
      <c r="C474" s="958"/>
      <c r="D474" s="259"/>
      <c r="E474" s="260"/>
      <c r="F474" s="260"/>
      <c r="G474" s="124" t="s">
        <v>122</v>
      </c>
      <c r="H474" s="961" t="s">
        <v>122</v>
      </c>
    </row>
    <row r="475" ht="18" customHeight="1" x14ac:dyDescent="0.2">
      <c r="B475" s="960" t="s">
        <v>836</v>
      </c>
      <c r="C475" s="958"/>
      <c r="D475" s="259"/>
      <c r="E475" s="260"/>
      <c r="F475" s="260"/>
      <c r="G475" s="124" t="s">
        <v>122</v>
      </c>
      <c r="H475" s="961" t="s">
        <v>122</v>
      </c>
    </row>
    <row r="476" ht="18" customHeight="1" x14ac:dyDescent="0.2">
      <c r="B476" s="960" t="s">
        <v>837</v>
      </c>
      <c r="C476" s="958"/>
      <c r="D476" s="259"/>
      <c r="E476" s="260"/>
      <c r="F476" s="260"/>
      <c r="G476" s="124" t="s">
        <v>122</v>
      </c>
      <c r="H476" s="961" t="s">
        <v>122</v>
      </c>
    </row>
    <row r="477" ht="18" customHeight="1" x14ac:dyDescent="0.2">
      <c r="B477" s="960" t="s">
        <v>838</v>
      </c>
      <c r="C477" s="958"/>
      <c r="D477" s="259"/>
      <c r="E477" s="260"/>
      <c r="F477" s="260"/>
      <c r="G477" s="124" t="s">
        <v>122</v>
      </c>
      <c r="H477" s="961" t="s">
        <v>122</v>
      </c>
    </row>
    <row r="478" ht="18" customHeight="1" x14ac:dyDescent="0.2">
      <c r="B478" s="960" t="s">
        <v>839</v>
      </c>
      <c r="C478" s="958"/>
      <c r="D478" s="259"/>
      <c r="E478" s="260"/>
      <c r="F478" s="260"/>
      <c r="G478" s="124" t="s">
        <v>122</v>
      </c>
      <c r="H478" s="961" t="s">
        <v>122</v>
      </c>
    </row>
    <row r="479" ht="18" customHeight="1" x14ac:dyDescent="0.2">
      <c r="B479" s="960" t="s">
        <v>840</v>
      </c>
      <c r="C479" s="958"/>
      <c r="D479" s="259"/>
      <c r="E479" s="260"/>
      <c r="F479" s="260"/>
      <c r="G479" s="124" t="s">
        <v>122</v>
      </c>
      <c r="H479" s="961" t="s">
        <v>122</v>
      </c>
    </row>
    <row r="480" ht="18" customHeight="1" x14ac:dyDescent="0.2">
      <c r="B480" s="960" t="s">
        <v>841</v>
      </c>
      <c r="C480" s="958"/>
      <c r="D480" s="259"/>
      <c r="E480" s="260"/>
      <c r="F480" s="260"/>
      <c r="G480" s="124" t="s">
        <v>122</v>
      </c>
      <c r="H480" s="961" t="s">
        <v>122</v>
      </c>
    </row>
    <row r="481" ht="18" customHeight="1" x14ac:dyDescent="0.2">
      <c r="B481" s="960" t="s">
        <v>842</v>
      </c>
      <c r="C481" s="958"/>
      <c r="D481" s="259"/>
      <c r="E481" s="260"/>
      <c r="F481" s="260"/>
      <c r="G481" s="124" t="s">
        <v>122</v>
      </c>
      <c r="H481" s="961" t="s">
        <v>122</v>
      </c>
    </row>
    <row r="482" ht="18" customHeight="1" x14ac:dyDescent="0.2">
      <c r="B482" s="960" t="s">
        <v>843</v>
      </c>
      <c r="C482" s="958"/>
      <c r="D482" s="259"/>
      <c r="E482" s="260"/>
      <c r="F482" s="260"/>
      <c r="G482" s="124" t="s">
        <v>122</v>
      </c>
      <c r="H482" s="961" t="s">
        <v>122</v>
      </c>
    </row>
    <row r="483" ht="18" customHeight="1" x14ac:dyDescent="0.2">
      <c r="B483" s="960" t="s">
        <v>844</v>
      </c>
      <c r="C483" s="958"/>
      <c r="D483" s="259"/>
      <c r="E483" s="260"/>
      <c r="F483" s="260"/>
      <c r="G483" s="124" t="s">
        <v>122</v>
      </c>
      <c r="H483" s="961" t="s">
        <v>122</v>
      </c>
    </row>
    <row r="484" ht="18" customHeight="1" x14ac:dyDescent="0.2">
      <c r="B484" s="960" t="s">
        <v>845</v>
      </c>
      <c r="C484" s="958"/>
      <c r="D484" s="259"/>
      <c r="E484" s="260"/>
      <c r="F484" s="260"/>
      <c r="G484" s="124" t="s">
        <v>122</v>
      </c>
      <c r="H484" s="961" t="s">
        <v>122</v>
      </c>
    </row>
    <row r="485" ht="18" customHeight="1" x14ac:dyDescent="0.2">
      <c r="B485" s="960" t="s">
        <v>901</v>
      </c>
      <c r="C485" s="958"/>
      <c r="D485" s="259"/>
      <c r="E485" s="260"/>
      <c r="F485" s="260"/>
      <c r="G485" s="124">
        <v>4072.923076923077</v>
      </c>
      <c r="H485" s="961" t="s">
        <v>120</v>
      </c>
    </row>
    <row r="486" ht="18" customHeight="1" x14ac:dyDescent="0.2">
      <c r="B486" s="960" t="s">
        <v>902</v>
      </c>
      <c r="C486" s="958"/>
      <c r="D486" s="259"/>
      <c r="E486" s="260"/>
      <c r="F486" s="260"/>
      <c r="G486" s="124" t="s">
        <v>321</v>
      </c>
      <c r="H486" s="961" t="s">
        <v>122</v>
      </c>
    </row>
    <row r="487" ht="18" customHeight="1" x14ac:dyDescent="0.2">
      <c r="B487" s="960" t="s">
        <v>903</v>
      </c>
      <c r="C487" s="958"/>
      <c r="D487" s="259"/>
      <c r="E487" s="260"/>
      <c r="F487" s="260"/>
      <c r="G487" s="124" t="s">
        <v>321</v>
      </c>
      <c r="H487" s="961" t="s">
        <v>122</v>
      </c>
    </row>
    <row r="488" ht="18" customHeight="1" x14ac:dyDescent="0.2">
      <c r="B488" s="960" t="s">
        <v>904</v>
      </c>
      <c r="C488" s="958"/>
      <c r="D488" s="259"/>
      <c r="E488" s="260"/>
      <c r="F488" s="260"/>
      <c r="G488" s="124" t="s">
        <v>321</v>
      </c>
      <c r="H488" s="961" t="s">
        <v>122</v>
      </c>
    </row>
    <row r="489" ht="18" customHeight="1" x14ac:dyDescent="0.2">
      <c r="B489" s="960" t="s">
        <v>905</v>
      </c>
      <c r="C489" s="958"/>
      <c r="D489" s="259"/>
      <c r="E489" s="260"/>
      <c r="F489" s="260"/>
      <c r="G489" s="124" t="s">
        <v>122</v>
      </c>
      <c r="H489" s="961" t="s">
        <v>122</v>
      </c>
    </row>
    <row r="490" ht="18" customHeight="1" x14ac:dyDescent="0.2">
      <c r="B490" s="960" t="s">
        <v>906</v>
      </c>
      <c r="C490" s="958"/>
      <c r="D490" s="259"/>
      <c r="E490" s="260"/>
      <c r="F490" s="260"/>
      <c r="G490" s="124" t="s">
        <v>321</v>
      </c>
      <c r="H490" s="961" t="s">
        <v>122</v>
      </c>
    </row>
    <row r="491" ht="18" customHeight="1" x14ac:dyDescent="0.2">
      <c r="B491" s="960" t="s">
        <v>907</v>
      </c>
      <c r="C491" s="958"/>
      <c r="D491" s="259"/>
      <c r="E491" s="260"/>
      <c r="F491" s="260"/>
      <c r="G491" s="124" t="s">
        <v>122</v>
      </c>
      <c r="H491" s="961" t="s">
        <v>122</v>
      </c>
    </row>
    <row r="492" ht="18" customHeight="1" x14ac:dyDescent="0.2">
      <c r="B492" s="960" t="s">
        <v>908</v>
      </c>
      <c r="C492" s="958"/>
      <c r="D492" s="259"/>
      <c r="E492" s="260"/>
      <c r="F492" s="260"/>
      <c r="G492" s="124" t="s">
        <v>122</v>
      </c>
      <c r="H492" s="961" t="s">
        <v>122</v>
      </c>
    </row>
    <row r="493" ht="18" customHeight="1" x14ac:dyDescent="0.2">
      <c r="B493" s="960" t="s">
        <v>909</v>
      </c>
      <c r="C493" s="958"/>
      <c r="D493" s="259"/>
      <c r="E493" s="260"/>
      <c r="F493" s="260"/>
      <c r="G493" s="124" t="s">
        <v>122</v>
      </c>
      <c r="H493" s="961" t="s">
        <v>122</v>
      </c>
    </row>
    <row r="494" ht="18" customHeight="1" x14ac:dyDescent="0.2">
      <c r="B494" s="960" t="s">
        <v>910</v>
      </c>
      <c r="C494" s="958"/>
      <c r="D494" s="259"/>
      <c r="E494" s="260"/>
      <c r="F494" s="260"/>
      <c r="G494" s="124" t="s">
        <v>122</v>
      </c>
      <c r="H494" s="961" t="s">
        <v>122</v>
      </c>
    </row>
    <row r="495" ht="18" customHeight="1" x14ac:dyDescent="0.2">
      <c r="B495" s="960" t="s">
        <v>911</v>
      </c>
      <c r="C495" s="958"/>
      <c r="D495" s="259"/>
      <c r="E495" s="260"/>
      <c r="F495" s="260"/>
      <c r="G495" s="124">
        <v>1616569.9366430917</v>
      </c>
      <c r="H495" s="961" t="s">
        <v>120</v>
      </c>
    </row>
    <row r="496" ht="18" customHeight="1" x14ac:dyDescent="0.2">
      <c r="B496" s="960" t="s">
        <v>912</v>
      </c>
      <c r="C496" s="958"/>
      <c r="D496" s="259"/>
      <c r="E496" s="260"/>
      <c r="F496" s="260"/>
      <c r="G496" s="124" t="s">
        <v>122</v>
      </c>
      <c r="H496" s="961" t="s">
        <v>122</v>
      </c>
    </row>
    <row r="497" ht="18" customHeight="1" x14ac:dyDescent="0.2">
      <c r="B497" s="960" t="s">
        <v>913</v>
      </c>
      <c r="C497" s="958"/>
      <c r="D497" s="259"/>
      <c r="E497" s="260"/>
      <c r="F497" s="260"/>
      <c r="G497" s="124">
        <v>19.889269049082714</v>
      </c>
      <c r="H497" s="961" t="s">
        <v>120</v>
      </c>
    </row>
    <row r="498" ht="18" customHeight="1" x14ac:dyDescent="0.2">
      <c r="B498" s="960" t="s">
        <v>914</v>
      </c>
      <c r="C498" s="958"/>
      <c r="D498" s="259"/>
      <c r="E498" s="260"/>
      <c r="F498" s="260"/>
      <c r="G498" s="124">
        <v>14.832303048084954</v>
      </c>
      <c r="H498" s="961" t="s">
        <v>120</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72.6507</v>
      </c>
      <c r="F500" s="119">
        <v>139.88294141946662</v>
      </c>
      <c r="G500" s="158">
        <v>10.162593612183244</v>
      </c>
      <c r="H500" s="971" t="s">
        <v>94</v>
      </c>
    </row>
    <row r="501" ht="18" customHeight="1" x14ac:dyDescent="0.2" s="572" customFormat="1">
      <c r="B501" s="964" t="s">
        <v>828</v>
      </c>
      <c r="C501" s="958"/>
      <c r="D501" s="969" t="s">
        <v>936</v>
      </c>
      <c r="E501" s="970">
        <v>76.113167</v>
      </c>
      <c r="F501" s="119">
        <v>26.487421652865255</v>
      </c>
      <c r="G501" s="158">
        <v>2.0160415476639493</v>
      </c>
      <c r="H501" s="971" t="s">
        <v>94</v>
      </c>
    </row>
    <row r="502" ht="18" customHeight="1" x14ac:dyDescent="0.2" s="572" customFormat="1">
      <c r="B502" s="964" t="s">
        <v>829</v>
      </c>
      <c r="C502" s="958"/>
      <c r="D502" s="969" t="s">
        <v>936</v>
      </c>
      <c r="E502" s="970">
        <v>18.90202</v>
      </c>
      <c r="F502" s="119">
        <v>53.564219760945015</v>
      </c>
      <c r="G502" s="158">
        <v>1.012471953205778</v>
      </c>
      <c r="H502" s="971" t="s">
        <v>94</v>
      </c>
    </row>
    <row r="503" ht="18" customHeight="1" x14ac:dyDescent="0.2" s="572" customFormat="1">
      <c r="B503" s="964" t="s">
        <v>830</v>
      </c>
      <c r="C503" s="958"/>
      <c r="D503" s="969" t="s">
        <v>491</v>
      </c>
      <c r="E503" s="970" t="s">
        <v>300</v>
      </c>
      <c r="F503" s="119" t="s">
        <v>300</v>
      </c>
      <c r="G503" s="158" t="s">
        <v>300</v>
      </c>
      <c r="H503" s="971" t="s">
        <v>300</v>
      </c>
    </row>
    <row r="504" ht="18" customHeight="1" x14ac:dyDescent="0.2" s="572" customFormat="1">
      <c r="B504" s="964" t="s">
        <v>831</v>
      </c>
      <c r="C504" s="958"/>
      <c r="D504" s="969" t="s">
        <v>491</v>
      </c>
      <c r="E504" s="970" t="s">
        <v>300</v>
      </c>
      <c r="F504" s="119" t="s">
        <v>300</v>
      </c>
      <c r="G504" s="158" t="s">
        <v>300</v>
      </c>
      <c r="H504" s="971" t="s">
        <v>300</v>
      </c>
    </row>
    <row r="505" ht="18" customHeight="1" x14ac:dyDescent="0.2" s="572" customFormat="1">
      <c r="B505" s="964" t="s">
        <v>832</v>
      </c>
      <c r="C505" s="958"/>
      <c r="D505" s="969" t="s">
        <v>491</v>
      </c>
      <c r="E505" s="970" t="s">
        <v>300</v>
      </c>
      <c r="F505" s="119" t="s">
        <v>300</v>
      </c>
      <c r="G505" s="158" t="s">
        <v>300</v>
      </c>
      <c r="H505" s="971" t="s">
        <v>300</v>
      </c>
    </row>
    <row r="506" ht="18" customHeight="1" x14ac:dyDescent="0.2" s="572" customFormat="1">
      <c r="B506" s="964" t="s">
        <v>833</v>
      </c>
      <c r="C506" s="958"/>
      <c r="D506" s="969" t="s">
        <v>491</v>
      </c>
      <c r="E506" s="970" t="s">
        <v>300</v>
      </c>
      <c r="F506" s="119" t="s">
        <v>300</v>
      </c>
      <c r="G506" s="158" t="s">
        <v>300</v>
      </c>
      <c r="H506" s="971" t="s">
        <v>300</v>
      </c>
    </row>
    <row r="507" ht="18" customHeight="1" x14ac:dyDescent="0.2" s="572" customFormat="1">
      <c r="B507" s="964" t="s">
        <v>834</v>
      </c>
      <c r="C507" s="958"/>
      <c r="D507" s="969" t="s">
        <v>491</v>
      </c>
      <c r="E507" s="970" t="s">
        <v>300</v>
      </c>
      <c r="F507" s="119" t="s">
        <v>300</v>
      </c>
      <c r="G507" s="158" t="s">
        <v>300</v>
      </c>
      <c r="H507" s="971" t="s">
        <v>300</v>
      </c>
    </row>
    <row r="508" ht="18" customHeight="1" x14ac:dyDescent="0.2" s="572" customFormat="1">
      <c r="B508" s="964" t="s">
        <v>835</v>
      </c>
      <c r="C508" s="958"/>
      <c r="D508" s="969" t="s">
        <v>491</v>
      </c>
      <c r="E508" s="970" t="s">
        <v>300</v>
      </c>
      <c r="F508" s="119" t="s">
        <v>300</v>
      </c>
      <c r="G508" s="158" t="s">
        <v>300</v>
      </c>
      <c r="H508" s="971" t="s">
        <v>300</v>
      </c>
    </row>
    <row r="509" ht="18" customHeight="1" x14ac:dyDescent="0.2" s="572" customFormat="1">
      <c r="B509" s="964" t="s">
        <v>836</v>
      </c>
      <c r="C509" s="958"/>
      <c r="D509" s="969" t="s">
        <v>491</v>
      </c>
      <c r="E509" s="970" t="s">
        <v>300</v>
      </c>
      <c r="F509" s="119" t="s">
        <v>300</v>
      </c>
      <c r="G509" s="158" t="s">
        <v>300</v>
      </c>
      <c r="H509" s="971" t="s">
        <v>300</v>
      </c>
    </row>
    <row r="510" ht="18" customHeight="1" x14ac:dyDescent="0.2" s="572" customFormat="1">
      <c r="B510" s="964" t="s">
        <v>837</v>
      </c>
      <c r="C510" s="958"/>
      <c r="D510" s="969" t="s">
        <v>491</v>
      </c>
      <c r="E510" s="970" t="s">
        <v>300</v>
      </c>
      <c r="F510" s="119" t="s">
        <v>300</v>
      </c>
      <c r="G510" s="158" t="s">
        <v>300</v>
      </c>
      <c r="H510" s="971" t="s">
        <v>300</v>
      </c>
    </row>
    <row r="511" ht="18" customHeight="1" x14ac:dyDescent="0.2" s="572" customFormat="1">
      <c r="B511" s="964" t="s">
        <v>838</v>
      </c>
      <c r="C511" s="958"/>
      <c r="D511" s="969" t="s">
        <v>491</v>
      </c>
      <c r="E511" s="970" t="s">
        <v>300</v>
      </c>
      <c r="F511" s="119" t="s">
        <v>300</v>
      </c>
      <c r="G511" s="158" t="s">
        <v>300</v>
      </c>
      <c r="H511" s="971" t="s">
        <v>300</v>
      </c>
    </row>
    <row r="512" ht="18" customHeight="1" x14ac:dyDescent="0.2" s="572" customFormat="1">
      <c r="B512" s="964" t="s">
        <v>839</v>
      </c>
      <c r="C512" s="958"/>
      <c r="D512" s="969" t="s">
        <v>491</v>
      </c>
      <c r="E512" s="970" t="s">
        <v>300</v>
      </c>
      <c r="F512" s="119" t="s">
        <v>300</v>
      </c>
      <c r="G512" s="158" t="s">
        <v>300</v>
      </c>
      <c r="H512" s="971" t="s">
        <v>300</v>
      </c>
    </row>
    <row r="513" ht="18" customHeight="1" x14ac:dyDescent="0.2" s="572" customFormat="1">
      <c r="B513" s="964" t="s">
        <v>840</v>
      </c>
      <c r="C513" s="958"/>
      <c r="D513" s="969" t="s">
        <v>491</v>
      </c>
      <c r="E513" s="970" t="s">
        <v>300</v>
      </c>
      <c r="F513" s="119" t="s">
        <v>300</v>
      </c>
      <c r="G513" s="158" t="s">
        <v>300</v>
      </c>
      <c r="H513" s="971" t="s">
        <v>300</v>
      </c>
    </row>
    <row r="514" ht="18" customHeight="1" x14ac:dyDescent="0.2" s="572" customFormat="1">
      <c r="B514" s="964" t="s">
        <v>841</v>
      </c>
      <c r="C514" s="958"/>
      <c r="D514" s="969" t="s">
        <v>491</v>
      </c>
      <c r="E514" s="970" t="s">
        <v>300</v>
      </c>
      <c r="F514" s="119" t="s">
        <v>300</v>
      </c>
      <c r="G514" s="158" t="s">
        <v>300</v>
      </c>
      <c r="H514" s="971" t="s">
        <v>300</v>
      </c>
    </row>
    <row r="515" ht="18" customHeight="1" x14ac:dyDescent="0.2" s="572" customFormat="1">
      <c r="B515" s="964" t="s">
        <v>842</v>
      </c>
      <c r="C515" s="958"/>
      <c r="D515" s="969" t="s">
        <v>491</v>
      </c>
      <c r="E515" s="970" t="s">
        <v>300</v>
      </c>
      <c r="F515" s="119" t="s">
        <v>300</v>
      </c>
      <c r="G515" s="158" t="s">
        <v>300</v>
      </c>
      <c r="H515" s="971" t="s">
        <v>300</v>
      </c>
    </row>
    <row r="516" ht="18" customHeight="1" x14ac:dyDescent="0.2" s="572" customFormat="1">
      <c r="B516" s="964" t="s">
        <v>843</v>
      </c>
      <c r="C516" s="958"/>
      <c r="D516" s="969" t="s">
        <v>491</v>
      </c>
      <c r="E516" s="970" t="s">
        <v>300</v>
      </c>
      <c r="F516" s="119" t="s">
        <v>300</v>
      </c>
      <c r="G516" s="158" t="s">
        <v>300</v>
      </c>
      <c r="H516" s="971" t="s">
        <v>300</v>
      </c>
    </row>
    <row r="517" ht="18" customHeight="1" x14ac:dyDescent="0.2" s="572" customFormat="1">
      <c r="B517" s="964" t="s">
        <v>844</v>
      </c>
      <c r="C517" s="958"/>
      <c r="D517" s="969" t="s">
        <v>491</v>
      </c>
      <c r="E517" s="970" t="s">
        <v>300</v>
      </c>
      <c r="F517" s="119" t="s">
        <v>300</v>
      </c>
      <c r="G517" s="158" t="s">
        <v>300</v>
      </c>
      <c r="H517" s="971" t="s">
        <v>300</v>
      </c>
    </row>
    <row r="518" ht="18" customHeight="1" x14ac:dyDescent="0.2" s="572" customFormat="1">
      <c r="B518" s="964" t="s">
        <v>845</v>
      </c>
      <c r="C518" s="958"/>
      <c r="D518" s="969" t="s">
        <v>491</v>
      </c>
      <c r="E518" s="970" t="s">
        <v>300</v>
      </c>
      <c r="F518" s="119" t="s">
        <v>300</v>
      </c>
      <c r="G518" s="158" t="s">
        <v>300</v>
      </c>
      <c r="H518" s="971" t="s">
        <v>300</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491</v>
      </c>
      <c r="E520" s="970" t="s">
        <v>300</v>
      </c>
      <c r="F520" s="119" t="s">
        <v>508</v>
      </c>
      <c r="G520" s="158" t="s">
        <v>165</v>
      </c>
      <c r="H520" s="971" t="s">
        <v>300</v>
      </c>
    </row>
    <row r="521" ht="18" customHeight="1" x14ac:dyDescent="0.2" s="572" customFormat="1">
      <c r="B521" s="964" t="s">
        <v>903</v>
      </c>
      <c r="C521" s="958"/>
      <c r="D521" s="969" t="s">
        <v>491</v>
      </c>
      <c r="E521" s="970" t="s">
        <v>300</v>
      </c>
      <c r="F521" s="119" t="s">
        <v>508</v>
      </c>
      <c r="G521" s="158" t="s">
        <v>165</v>
      </c>
      <c r="H521" s="971" t="s">
        <v>300</v>
      </c>
    </row>
    <row r="522" ht="18" customHeight="1" x14ac:dyDescent="0.2" s="572" customFormat="1">
      <c r="B522" s="964" t="s">
        <v>904</v>
      </c>
      <c r="C522" s="958"/>
      <c r="D522" s="969" t="s">
        <v>491</v>
      </c>
      <c r="E522" s="970" t="s">
        <v>300</v>
      </c>
      <c r="F522" s="119" t="s">
        <v>508</v>
      </c>
      <c r="G522" s="158" t="s">
        <v>165</v>
      </c>
      <c r="H522" s="971" t="s">
        <v>300</v>
      </c>
    </row>
    <row r="523" ht="18" customHeight="1" x14ac:dyDescent="0.2" s="572" customFormat="1">
      <c r="B523" s="964" t="s">
        <v>905</v>
      </c>
      <c r="C523" s="958"/>
      <c r="D523" s="969" t="s">
        <v>491</v>
      </c>
      <c r="E523" s="970" t="s">
        <v>300</v>
      </c>
      <c r="F523" s="119" t="s">
        <v>300</v>
      </c>
      <c r="G523" s="158" t="s">
        <v>300</v>
      </c>
      <c r="H523" s="971" t="s">
        <v>300</v>
      </c>
    </row>
    <row r="524" ht="18" customHeight="1" x14ac:dyDescent="0.2" s="572" customFormat="1">
      <c r="B524" s="964" t="s">
        <v>906</v>
      </c>
      <c r="C524" s="958"/>
      <c r="D524" s="969" t="s">
        <v>491</v>
      </c>
      <c r="E524" s="970" t="s">
        <v>300</v>
      </c>
      <c r="F524" s="119" t="s">
        <v>508</v>
      </c>
      <c r="G524" s="158" t="s">
        <v>165</v>
      </c>
      <c r="H524" s="971" t="s">
        <v>300</v>
      </c>
    </row>
    <row r="525" ht="18" customHeight="1" x14ac:dyDescent="0.2" s="572" customFormat="1">
      <c r="B525" s="964" t="s">
        <v>907</v>
      </c>
      <c r="C525" s="958"/>
      <c r="D525" s="969" t="s">
        <v>491</v>
      </c>
      <c r="E525" s="970" t="s">
        <v>300</v>
      </c>
      <c r="F525" s="119" t="s">
        <v>300</v>
      </c>
      <c r="G525" s="158" t="s">
        <v>300</v>
      </c>
      <c r="H525" s="971" t="s">
        <v>300</v>
      </c>
    </row>
    <row r="526" ht="18" customHeight="1" x14ac:dyDescent="0.2" s="572" customFormat="1">
      <c r="B526" s="964" t="s">
        <v>908</v>
      </c>
      <c r="C526" s="958"/>
      <c r="D526" s="969" t="s">
        <v>491</v>
      </c>
      <c r="E526" s="970" t="s">
        <v>300</v>
      </c>
      <c r="F526" s="119" t="s">
        <v>300</v>
      </c>
      <c r="G526" s="158" t="s">
        <v>300</v>
      </c>
      <c r="H526" s="971" t="s">
        <v>300</v>
      </c>
    </row>
    <row r="527" ht="18" customHeight="1" x14ac:dyDescent="0.2" s="572" customFormat="1">
      <c r="B527" s="964" t="s">
        <v>909</v>
      </c>
      <c r="C527" s="958"/>
      <c r="D527" s="969" t="s">
        <v>491</v>
      </c>
      <c r="E527" s="970" t="s">
        <v>300</v>
      </c>
      <c r="F527" s="119" t="s">
        <v>300</v>
      </c>
      <c r="G527" s="158" t="s">
        <v>300</v>
      </c>
      <c r="H527" s="971" t="s">
        <v>300</v>
      </c>
    </row>
    <row r="528" ht="18" customHeight="1" x14ac:dyDescent="0.2" s="572" customFormat="1">
      <c r="B528" s="964" t="s">
        <v>910</v>
      </c>
      <c r="C528" s="958"/>
      <c r="D528" s="969" t="s">
        <v>491</v>
      </c>
      <c r="E528" s="970" t="s">
        <v>300</v>
      </c>
      <c r="F528" s="119" t="s">
        <v>300</v>
      </c>
      <c r="G528" s="158" t="s">
        <v>300</v>
      </c>
      <c r="H528" s="971" t="s">
        <v>300</v>
      </c>
    </row>
    <row r="529" ht="18" customHeight="1" x14ac:dyDescent="0.2" s="572" customFormat="1">
      <c r="B529" s="964" t="s">
        <v>911</v>
      </c>
      <c r="C529" s="958"/>
      <c r="D529" s="969" t="s">
        <v>936</v>
      </c>
      <c r="E529" s="970">
        <v>6286423.025140615</v>
      </c>
      <c r="F529" s="119">
        <v>246.41976871153074</v>
      </c>
      <c r="G529" s="158">
        <v>1549098.9078779917</v>
      </c>
      <c r="H529" s="971" t="s">
        <v>94</v>
      </c>
    </row>
    <row r="530" ht="18" customHeight="1" x14ac:dyDescent="0.2" s="572" customFormat="1">
      <c r="B530" s="964" t="s">
        <v>912</v>
      </c>
      <c r="C530" s="958"/>
      <c r="D530" s="969" t="s">
        <v>491</v>
      </c>
      <c r="E530" s="970" t="s">
        <v>300</v>
      </c>
      <c r="F530" s="119" t="s">
        <v>300</v>
      </c>
      <c r="G530" s="158" t="s">
        <v>300</v>
      </c>
      <c r="H530" s="971" t="s">
        <v>300</v>
      </c>
    </row>
    <row r="531" ht="18" customHeight="1" x14ac:dyDescent="0.2" s="572" customFormat="1">
      <c r="B531" s="964" t="s">
        <v>913</v>
      </c>
      <c r="C531" s="958"/>
      <c r="D531" s="969" t="s">
        <v>936</v>
      </c>
      <c r="E531" s="970">
        <v>84.3119</v>
      </c>
      <c r="F531" s="119">
        <v>159.35162401846853</v>
      </c>
      <c r="G531" s="158">
        <v>13.435238189082714</v>
      </c>
      <c r="H531" s="971" t="s">
        <v>94</v>
      </c>
    </row>
    <row r="532" ht="18" customHeight="1" x14ac:dyDescent="0.2" s="572" customFormat="1">
      <c r="B532" s="964" t="s">
        <v>914</v>
      </c>
      <c r="C532" s="958"/>
      <c r="D532" s="969" t="s">
        <v>936</v>
      </c>
      <c r="E532" s="970">
        <v>2009.7000000000003</v>
      </c>
      <c r="F532" s="119">
        <v>6.839869837704607</v>
      </c>
      <c r="G532" s="158">
        <v>13.746086412834952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1.16</v>
      </c>
      <c r="F534" s="119">
        <v>102.78775862068966</v>
      </c>
      <c r="G534" s="158">
        <v>0.1192338</v>
      </c>
      <c r="H534" s="971" t="s">
        <v>94</v>
      </c>
    </row>
    <row r="535" ht="18" customHeight="1" x14ac:dyDescent="0.2" s="572" customFormat="1">
      <c r="B535" s="964" t="s">
        <v>828</v>
      </c>
      <c r="C535" s="958"/>
      <c r="D535" s="969" t="s">
        <v>491</v>
      </c>
      <c r="E535" s="970" t="s">
        <v>300</v>
      </c>
      <c r="F535" s="119" t="s">
        <v>300</v>
      </c>
      <c r="G535" s="158" t="s">
        <v>300</v>
      </c>
      <c r="H535" s="971" t="s">
        <v>300</v>
      </c>
    </row>
    <row r="536" ht="18" customHeight="1" x14ac:dyDescent="0.2" s="572" customFormat="1">
      <c r="B536" s="964" t="s">
        <v>829</v>
      </c>
      <c r="C536" s="958"/>
      <c r="D536" s="969" t="s">
        <v>491</v>
      </c>
      <c r="E536" s="970" t="s">
        <v>300</v>
      </c>
      <c r="F536" s="119" t="s">
        <v>300</v>
      </c>
      <c r="G536" s="158" t="s">
        <v>300</v>
      </c>
      <c r="H536" s="971" t="s">
        <v>300</v>
      </c>
    </row>
    <row r="537" ht="18" customHeight="1" x14ac:dyDescent="0.2" s="572" customFormat="1">
      <c r="B537" s="964" t="s">
        <v>830</v>
      </c>
      <c r="C537" s="958"/>
      <c r="D537" s="969" t="s">
        <v>491</v>
      </c>
      <c r="E537" s="970" t="s">
        <v>300</v>
      </c>
      <c r="F537" s="119" t="s">
        <v>300</v>
      </c>
      <c r="G537" s="158" t="s">
        <v>300</v>
      </c>
      <c r="H537" s="971" t="s">
        <v>300</v>
      </c>
    </row>
    <row r="538" ht="18" customHeight="1" x14ac:dyDescent="0.2" s="572" customFormat="1">
      <c r="B538" s="964" t="s">
        <v>831</v>
      </c>
      <c r="C538" s="958"/>
      <c r="D538" s="969" t="s">
        <v>491</v>
      </c>
      <c r="E538" s="970" t="s">
        <v>300</v>
      </c>
      <c r="F538" s="119" t="s">
        <v>300</v>
      </c>
      <c r="G538" s="158" t="s">
        <v>300</v>
      </c>
      <c r="H538" s="971" t="s">
        <v>300</v>
      </c>
    </row>
    <row r="539" ht="18" customHeight="1" x14ac:dyDescent="0.2" s="572" customFormat="1">
      <c r="B539" s="964" t="s">
        <v>832</v>
      </c>
      <c r="C539" s="958"/>
      <c r="D539" s="969" t="s">
        <v>491</v>
      </c>
      <c r="E539" s="970" t="s">
        <v>300</v>
      </c>
      <c r="F539" s="119" t="s">
        <v>300</v>
      </c>
      <c r="G539" s="158" t="s">
        <v>300</v>
      </c>
      <c r="H539" s="971" t="s">
        <v>300</v>
      </c>
    </row>
    <row r="540" ht="18" customHeight="1" x14ac:dyDescent="0.2" s="572" customFormat="1">
      <c r="B540" s="964" t="s">
        <v>833</v>
      </c>
      <c r="C540" s="958"/>
      <c r="D540" s="969" t="s">
        <v>491</v>
      </c>
      <c r="E540" s="970" t="s">
        <v>300</v>
      </c>
      <c r="F540" s="119" t="s">
        <v>300</v>
      </c>
      <c r="G540" s="158" t="s">
        <v>300</v>
      </c>
      <c r="H540" s="971" t="s">
        <v>300</v>
      </c>
    </row>
    <row r="541" ht="18" customHeight="1" x14ac:dyDescent="0.2" s="572" customFormat="1">
      <c r="B541" s="964" t="s">
        <v>834</v>
      </c>
      <c r="C541" s="958"/>
      <c r="D541" s="969" t="s">
        <v>491</v>
      </c>
      <c r="E541" s="970" t="s">
        <v>300</v>
      </c>
      <c r="F541" s="119" t="s">
        <v>300</v>
      </c>
      <c r="G541" s="158" t="s">
        <v>300</v>
      </c>
      <c r="H541" s="971" t="s">
        <v>300</v>
      </c>
    </row>
    <row r="542" ht="18" customHeight="1" x14ac:dyDescent="0.2" s="572" customFormat="1">
      <c r="B542" s="964" t="s">
        <v>835</v>
      </c>
      <c r="C542" s="958"/>
      <c r="D542" s="969" t="s">
        <v>491</v>
      </c>
      <c r="E542" s="970" t="s">
        <v>300</v>
      </c>
      <c r="F542" s="119" t="s">
        <v>300</v>
      </c>
      <c r="G542" s="158" t="s">
        <v>300</v>
      </c>
      <c r="H542" s="971" t="s">
        <v>300</v>
      </c>
    </row>
    <row r="543" ht="18" customHeight="1" x14ac:dyDescent="0.2" s="572" customFormat="1">
      <c r="B543" s="964" t="s">
        <v>836</v>
      </c>
      <c r="C543" s="958"/>
      <c r="D543" s="969" t="s">
        <v>491</v>
      </c>
      <c r="E543" s="970" t="s">
        <v>300</v>
      </c>
      <c r="F543" s="119" t="s">
        <v>300</v>
      </c>
      <c r="G543" s="158" t="s">
        <v>300</v>
      </c>
      <c r="H543" s="971" t="s">
        <v>300</v>
      </c>
    </row>
    <row r="544" ht="18" customHeight="1" x14ac:dyDescent="0.2" s="572" customFormat="1">
      <c r="B544" s="964" t="s">
        <v>837</v>
      </c>
      <c r="C544" s="958"/>
      <c r="D544" s="969" t="s">
        <v>491</v>
      </c>
      <c r="E544" s="970" t="s">
        <v>300</v>
      </c>
      <c r="F544" s="119" t="s">
        <v>300</v>
      </c>
      <c r="G544" s="158" t="s">
        <v>300</v>
      </c>
      <c r="H544" s="971" t="s">
        <v>300</v>
      </c>
    </row>
    <row r="545" ht="18" customHeight="1" x14ac:dyDescent="0.2" s="572" customFormat="1">
      <c r="B545" s="964" t="s">
        <v>838</v>
      </c>
      <c r="C545" s="958"/>
      <c r="D545" s="969" t="s">
        <v>491</v>
      </c>
      <c r="E545" s="970" t="s">
        <v>300</v>
      </c>
      <c r="F545" s="119" t="s">
        <v>300</v>
      </c>
      <c r="G545" s="158" t="s">
        <v>300</v>
      </c>
      <c r="H545" s="971" t="s">
        <v>300</v>
      </c>
    </row>
    <row r="546" ht="18" customHeight="1" x14ac:dyDescent="0.2" s="572" customFormat="1">
      <c r="B546" s="964" t="s">
        <v>839</v>
      </c>
      <c r="C546" s="958"/>
      <c r="D546" s="969" t="s">
        <v>491</v>
      </c>
      <c r="E546" s="970" t="s">
        <v>300</v>
      </c>
      <c r="F546" s="119" t="s">
        <v>300</v>
      </c>
      <c r="G546" s="158" t="s">
        <v>300</v>
      </c>
      <c r="H546" s="971" t="s">
        <v>300</v>
      </c>
    </row>
    <row r="547" ht="18" customHeight="1" x14ac:dyDescent="0.2" s="572" customFormat="1">
      <c r="B547" s="964" t="s">
        <v>840</v>
      </c>
      <c r="C547" s="958"/>
      <c r="D547" s="969" t="s">
        <v>491</v>
      </c>
      <c r="E547" s="970" t="s">
        <v>300</v>
      </c>
      <c r="F547" s="119" t="s">
        <v>300</v>
      </c>
      <c r="G547" s="158" t="s">
        <v>300</v>
      </c>
      <c r="H547" s="971" t="s">
        <v>300</v>
      </c>
    </row>
    <row r="548" ht="18" customHeight="1" x14ac:dyDescent="0.2" s="572" customFormat="1">
      <c r="B548" s="964" t="s">
        <v>841</v>
      </c>
      <c r="C548" s="958"/>
      <c r="D548" s="969" t="s">
        <v>491</v>
      </c>
      <c r="E548" s="970" t="s">
        <v>300</v>
      </c>
      <c r="F548" s="119" t="s">
        <v>300</v>
      </c>
      <c r="G548" s="158" t="s">
        <v>300</v>
      </c>
      <c r="H548" s="971" t="s">
        <v>300</v>
      </c>
    </row>
    <row r="549" ht="18" customHeight="1" x14ac:dyDescent="0.2" s="572" customFormat="1">
      <c r="B549" s="964" t="s">
        <v>842</v>
      </c>
      <c r="C549" s="958"/>
      <c r="D549" s="969" t="s">
        <v>491</v>
      </c>
      <c r="E549" s="970" t="s">
        <v>300</v>
      </c>
      <c r="F549" s="119" t="s">
        <v>300</v>
      </c>
      <c r="G549" s="158" t="s">
        <v>300</v>
      </c>
      <c r="H549" s="971" t="s">
        <v>300</v>
      </c>
    </row>
    <row r="550" ht="18" customHeight="1" x14ac:dyDescent="0.2" s="572" customFormat="1">
      <c r="B550" s="964" t="s">
        <v>843</v>
      </c>
      <c r="C550" s="958"/>
      <c r="D550" s="969" t="s">
        <v>491</v>
      </c>
      <c r="E550" s="970" t="s">
        <v>300</v>
      </c>
      <c r="F550" s="119" t="s">
        <v>300</v>
      </c>
      <c r="G550" s="158" t="s">
        <v>300</v>
      </c>
      <c r="H550" s="971" t="s">
        <v>300</v>
      </c>
    </row>
    <row r="551" ht="18" customHeight="1" x14ac:dyDescent="0.2" s="572" customFormat="1">
      <c r="B551" s="964" t="s">
        <v>844</v>
      </c>
      <c r="C551" s="958"/>
      <c r="D551" s="969" t="s">
        <v>491</v>
      </c>
      <c r="E551" s="970" t="s">
        <v>300</v>
      </c>
      <c r="F551" s="119" t="s">
        <v>300</v>
      </c>
      <c r="G551" s="158" t="s">
        <v>300</v>
      </c>
      <c r="H551" s="971" t="s">
        <v>300</v>
      </c>
    </row>
    <row r="552" ht="18" customHeight="1" x14ac:dyDescent="0.2" s="572" customFormat="1">
      <c r="B552" s="964" t="s">
        <v>845</v>
      </c>
      <c r="C552" s="958"/>
      <c r="D552" s="969" t="s">
        <v>491</v>
      </c>
      <c r="E552" s="970" t="s">
        <v>300</v>
      </c>
      <c r="F552" s="119" t="s">
        <v>300</v>
      </c>
      <c r="G552" s="158" t="s">
        <v>300</v>
      </c>
      <c r="H552" s="971" t="s">
        <v>300</v>
      </c>
    </row>
    <row r="553" ht="18" customHeight="1" x14ac:dyDescent="0.2" s="572" customFormat="1">
      <c r="B553" s="964" t="s">
        <v>901</v>
      </c>
      <c r="C553" s="958"/>
      <c r="D553" s="969" t="s">
        <v>491</v>
      </c>
      <c r="E553" s="970" t="s">
        <v>300</v>
      </c>
      <c r="F553" s="119" t="s">
        <v>300</v>
      </c>
      <c r="G553" s="158" t="s">
        <v>300</v>
      </c>
      <c r="H553" s="971" t="s">
        <v>300</v>
      </c>
    </row>
    <row r="554" ht="18" customHeight="1" x14ac:dyDescent="0.2" s="572" customFormat="1">
      <c r="B554" s="964" t="s">
        <v>902</v>
      </c>
      <c r="C554" s="958"/>
      <c r="D554" s="969" t="s">
        <v>491</v>
      </c>
      <c r="E554" s="970" t="s">
        <v>300</v>
      </c>
      <c r="F554" s="119" t="s">
        <v>508</v>
      </c>
      <c r="G554" s="158" t="s">
        <v>165</v>
      </c>
      <c r="H554" s="971" t="s">
        <v>300</v>
      </c>
    </row>
    <row r="555" ht="18" customHeight="1" x14ac:dyDescent="0.2" s="572" customFormat="1">
      <c r="B555" s="964" t="s">
        <v>903</v>
      </c>
      <c r="C555" s="958"/>
      <c r="D555" s="969" t="s">
        <v>491</v>
      </c>
      <c r="E555" s="970" t="s">
        <v>300</v>
      </c>
      <c r="F555" s="119" t="s">
        <v>508</v>
      </c>
      <c r="G555" s="158" t="s">
        <v>165</v>
      </c>
      <c r="H555" s="971" t="s">
        <v>300</v>
      </c>
    </row>
    <row r="556" ht="18" customHeight="1" x14ac:dyDescent="0.2" s="572" customFormat="1">
      <c r="B556" s="964" t="s">
        <v>904</v>
      </c>
      <c r="C556" s="958"/>
      <c r="D556" s="969" t="s">
        <v>491</v>
      </c>
      <c r="E556" s="970" t="s">
        <v>300</v>
      </c>
      <c r="F556" s="119" t="s">
        <v>300</v>
      </c>
      <c r="G556" s="158" t="s">
        <v>300</v>
      </c>
      <c r="H556" s="971" t="s">
        <v>300</v>
      </c>
    </row>
    <row r="557" ht="18" customHeight="1" x14ac:dyDescent="0.2" s="572" customFormat="1">
      <c r="B557" s="964" t="s">
        <v>905</v>
      </c>
      <c r="C557" s="958"/>
      <c r="D557" s="969" t="s">
        <v>491</v>
      </c>
      <c r="E557" s="970" t="s">
        <v>300</v>
      </c>
      <c r="F557" s="119" t="s">
        <v>300</v>
      </c>
      <c r="G557" s="158" t="s">
        <v>300</v>
      </c>
      <c r="H557" s="971" t="s">
        <v>300</v>
      </c>
    </row>
    <row r="558" ht="18" customHeight="1" x14ac:dyDescent="0.2" s="572" customFormat="1">
      <c r="B558" s="964" t="s">
        <v>906</v>
      </c>
      <c r="C558" s="958"/>
      <c r="D558" s="969" t="s">
        <v>491</v>
      </c>
      <c r="E558" s="970" t="s">
        <v>300</v>
      </c>
      <c r="F558" s="119" t="s">
        <v>508</v>
      </c>
      <c r="G558" s="158" t="s">
        <v>165</v>
      </c>
      <c r="H558" s="971" t="s">
        <v>300</v>
      </c>
    </row>
    <row r="559" ht="18" customHeight="1" x14ac:dyDescent="0.2" s="572" customFormat="1">
      <c r="B559" s="964" t="s">
        <v>907</v>
      </c>
      <c r="C559" s="958"/>
      <c r="D559" s="969" t="s">
        <v>491</v>
      </c>
      <c r="E559" s="970" t="s">
        <v>300</v>
      </c>
      <c r="F559" s="119" t="s">
        <v>300</v>
      </c>
      <c r="G559" s="158" t="s">
        <v>300</v>
      </c>
      <c r="H559" s="971" t="s">
        <v>300</v>
      </c>
    </row>
    <row r="560" ht="18" customHeight="1" x14ac:dyDescent="0.2" s="572" customFormat="1">
      <c r="B560" s="964" t="s">
        <v>908</v>
      </c>
      <c r="C560" s="958"/>
      <c r="D560" s="969" t="s">
        <v>491</v>
      </c>
      <c r="E560" s="970" t="s">
        <v>300</v>
      </c>
      <c r="F560" s="119" t="s">
        <v>300</v>
      </c>
      <c r="G560" s="158" t="s">
        <v>300</v>
      </c>
      <c r="H560" s="971" t="s">
        <v>300</v>
      </c>
    </row>
    <row r="561" ht="18" customHeight="1" x14ac:dyDescent="0.2" s="572" customFormat="1">
      <c r="B561" s="964" t="s">
        <v>909</v>
      </c>
      <c r="C561" s="958"/>
      <c r="D561" s="969" t="s">
        <v>491</v>
      </c>
      <c r="E561" s="970" t="s">
        <v>300</v>
      </c>
      <c r="F561" s="119" t="s">
        <v>300</v>
      </c>
      <c r="G561" s="158" t="s">
        <v>300</v>
      </c>
      <c r="H561" s="971" t="s">
        <v>300</v>
      </c>
    </row>
    <row r="562" ht="18" customHeight="1" x14ac:dyDescent="0.2" s="572" customFormat="1">
      <c r="B562" s="964" t="s">
        <v>910</v>
      </c>
      <c r="C562" s="958"/>
      <c r="D562" s="969" t="s">
        <v>491</v>
      </c>
      <c r="E562" s="970" t="s">
        <v>300</v>
      </c>
      <c r="F562" s="119" t="s">
        <v>300</v>
      </c>
      <c r="G562" s="158" t="s">
        <v>300</v>
      </c>
      <c r="H562" s="971" t="s">
        <v>300</v>
      </c>
    </row>
    <row r="563" ht="18" customHeight="1" x14ac:dyDescent="0.2" s="572" customFormat="1">
      <c r="B563" s="964" t="s">
        <v>911</v>
      </c>
      <c r="C563" s="958"/>
      <c r="D563" s="969" t="s">
        <v>937</v>
      </c>
      <c r="E563" s="970">
        <v>1095808.395</v>
      </c>
      <c r="F563" s="119">
        <v>61.571921763840855</v>
      </c>
      <c r="G563" s="158">
        <v>67471.02876510001</v>
      </c>
      <c r="H563" s="971" t="s">
        <v>94</v>
      </c>
    </row>
    <row r="564" ht="18" customHeight="1" x14ac:dyDescent="0.2" s="572" customFormat="1">
      <c r="B564" s="964" t="s">
        <v>912</v>
      </c>
      <c r="C564" s="958"/>
      <c r="D564" s="969" t="s">
        <v>491</v>
      </c>
      <c r="E564" s="970" t="s">
        <v>300</v>
      </c>
      <c r="F564" s="119" t="s">
        <v>300</v>
      </c>
      <c r="G564" s="158" t="s">
        <v>300</v>
      </c>
      <c r="H564" s="971" t="s">
        <v>300</v>
      </c>
    </row>
    <row r="565" ht="18" customHeight="1" x14ac:dyDescent="0.2" s="572" customFormat="1">
      <c r="B565" s="964" t="s">
        <v>913</v>
      </c>
      <c r="C565" s="958"/>
      <c r="D565" s="969" t="s">
        <v>937</v>
      </c>
      <c r="E565" s="970">
        <v>98.63009</v>
      </c>
      <c r="F565" s="119">
        <v>65.4367329483325</v>
      </c>
      <c r="G565" s="158">
        <v>6.45403086</v>
      </c>
      <c r="H565" s="971" t="s">
        <v>94</v>
      </c>
    </row>
    <row r="566" ht="18" customHeight="1" x14ac:dyDescent="0.2" s="572" customFormat="1">
      <c r="B566" s="964" t="s">
        <v>914</v>
      </c>
      <c r="C566" s="958"/>
      <c r="D566" s="969" t="s">
        <v>937</v>
      </c>
      <c r="E566" s="970">
        <v>664.4885009999999</v>
      </c>
      <c r="F566" s="119">
        <v>1.6346658122982354</v>
      </c>
      <c r="G566" s="158">
        <v>1.0862166352500016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491</v>
      </c>
      <c r="E568" s="970" t="s">
        <v>300</v>
      </c>
      <c r="F568" s="119" t="s">
        <v>300</v>
      </c>
      <c r="G568" s="158" t="s">
        <v>300</v>
      </c>
      <c r="H568" s="971" t="s">
        <v>300</v>
      </c>
    </row>
    <row r="569" ht="18" customHeight="1" x14ac:dyDescent="0.2" s="572" customFormat="1">
      <c r="B569" s="964" t="s">
        <v>828</v>
      </c>
      <c r="C569" s="958"/>
      <c r="D569" s="969" t="s">
        <v>491</v>
      </c>
      <c r="E569" s="970" t="s">
        <v>300</v>
      </c>
      <c r="F569" s="119" t="s">
        <v>300</v>
      </c>
      <c r="G569" s="158" t="s">
        <v>300</v>
      </c>
      <c r="H569" s="971" t="s">
        <v>300</v>
      </c>
    </row>
    <row r="570" ht="18" customHeight="1" x14ac:dyDescent="0.2" s="572" customFormat="1">
      <c r="B570" s="964" t="s">
        <v>829</v>
      </c>
      <c r="C570" s="958"/>
      <c r="D570" s="969" t="s">
        <v>491</v>
      </c>
      <c r="E570" s="970" t="s">
        <v>300</v>
      </c>
      <c r="F570" s="119" t="s">
        <v>300</v>
      </c>
      <c r="G570" s="158" t="s">
        <v>300</v>
      </c>
      <c r="H570" s="971" t="s">
        <v>300</v>
      </c>
    </row>
    <row r="571" ht="18" customHeight="1" x14ac:dyDescent="0.2" s="572" customFormat="1">
      <c r="B571" s="964" t="s">
        <v>830</v>
      </c>
      <c r="C571" s="958"/>
      <c r="D571" s="969" t="s">
        <v>491</v>
      </c>
      <c r="E571" s="970" t="s">
        <v>300</v>
      </c>
      <c r="F571" s="119" t="s">
        <v>300</v>
      </c>
      <c r="G571" s="158" t="s">
        <v>300</v>
      </c>
      <c r="H571" s="971" t="s">
        <v>300</v>
      </c>
    </row>
    <row r="572" ht="18" customHeight="1" x14ac:dyDescent="0.2" s="572" customFormat="1">
      <c r="B572" s="964" t="s">
        <v>831</v>
      </c>
      <c r="C572" s="958"/>
      <c r="D572" s="969" t="s">
        <v>491</v>
      </c>
      <c r="E572" s="970" t="s">
        <v>300</v>
      </c>
      <c r="F572" s="119" t="s">
        <v>300</v>
      </c>
      <c r="G572" s="158" t="s">
        <v>300</v>
      </c>
      <c r="H572" s="971" t="s">
        <v>300</v>
      </c>
    </row>
    <row r="573" ht="18" customHeight="1" x14ac:dyDescent="0.2" s="572" customFormat="1">
      <c r="B573" s="964" t="s">
        <v>832</v>
      </c>
      <c r="C573" s="958"/>
      <c r="D573" s="969" t="s">
        <v>491</v>
      </c>
      <c r="E573" s="970" t="s">
        <v>300</v>
      </c>
      <c r="F573" s="119" t="s">
        <v>300</v>
      </c>
      <c r="G573" s="158" t="s">
        <v>300</v>
      </c>
      <c r="H573" s="971" t="s">
        <v>300</v>
      </c>
    </row>
    <row r="574" ht="18" customHeight="1" x14ac:dyDescent="0.2" s="572" customFormat="1">
      <c r="B574" s="964" t="s">
        <v>833</v>
      </c>
      <c r="C574" s="958"/>
      <c r="D574" s="969" t="s">
        <v>491</v>
      </c>
      <c r="E574" s="970" t="s">
        <v>300</v>
      </c>
      <c r="F574" s="119" t="s">
        <v>300</v>
      </c>
      <c r="G574" s="158" t="s">
        <v>300</v>
      </c>
      <c r="H574" s="971" t="s">
        <v>300</v>
      </c>
    </row>
    <row r="575" ht="18" customHeight="1" x14ac:dyDescent="0.2" s="572" customFormat="1">
      <c r="B575" s="964" t="s">
        <v>834</v>
      </c>
      <c r="C575" s="958"/>
      <c r="D575" s="969" t="s">
        <v>491</v>
      </c>
      <c r="E575" s="970" t="s">
        <v>300</v>
      </c>
      <c r="F575" s="119" t="s">
        <v>300</v>
      </c>
      <c r="G575" s="158" t="s">
        <v>300</v>
      </c>
      <c r="H575" s="971" t="s">
        <v>300</v>
      </c>
    </row>
    <row r="576" ht="18" customHeight="1" x14ac:dyDescent="0.2" s="572" customFormat="1">
      <c r="B576" s="964" t="s">
        <v>835</v>
      </c>
      <c r="C576" s="958"/>
      <c r="D576" s="969" t="s">
        <v>491</v>
      </c>
      <c r="E576" s="970" t="s">
        <v>300</v>
      </c>
      <c r="F576" s="119" t="s">
        <v>300</v>
      </c>
      <c r="G576" s="158" t="s">
        <v>300</v>
      </c>
      <c r="H576" s="971" t="s">
        <v>300</v>
      </c>
    </row>
    <row r="577" ht="18" customHeight="1" x14ac:dyDescent="0.2" s="572" customFormat="1">
      <c r="B577" s="964" t="s">
        <v>836</v>
      </c>
      <c r="C577" s="958"/>
      <c r="D577" s="969" t="s">
        <v>491</v>
      </c>
      <c r="E577" s="970" t="s">
        <v>300</v>
      </c>
      <c r="F577" s="119" t="s">
        <v>300</v>
      </c>
      <c r="G577" s="158" t="s">
        <v>300</v>
      </c>
      <c r="H577" s="971" t="s">
        <v>300</v>
      </c>
    </row>
    <row r="578" ht="18" customHeight="1" x14ac:dyDescent="0.2" s="572" customFormat="1">
      <c r="B578" s="964" t="s">
        <v>837</v>
      </c>
      <c r="C578" s="958"/>
      <c r="D578" s="969" t="s">
        <v>491</v>
      </c>
      <c r="E578" s="970" t="s">
        <v>300</v>
      </c>
      <c r="F578" s="119" t="s">
        <v>300</v>
      </c>
      <c r="G578" s="158" t="s">
        <v>300</v>
      </c>
      <c r="H578" s="971" t="s">
        <v>300</v>
      </c>
    </row>
    <row r="579" ht="18" customHeight="1" x14ac:dyDescent="0.2" s="572" customFormat="1">
      <c r="B579" s="964" t="s">
        <v>838</v>
      </c>
      <c r="C579" s="958"/>
      <c r="D579" s="969" t="s">
        <v>491</v>
      </c>
      <c r="E579" s="970" t="s">
        <v>300</v>
      </c>
      <c r="F579" s="119" t="s">
        <v>300</v>
      </c>
      <c r="G579" s="158" t="s">
        <v>300</v>
      </c>
      <c r="H579" s="971" t="s">
        <v>300</v>
      </c>
    </row>
    <row r="580" ht="18" customHeight="1" x14ac:dyDescent="0.2" s="572" customFormat="1">
      <c r="B580" s="964" t="s">
        <v>839</v>
      </c>
      <c r="C580" s="958"/>
      <c r="D580" s="969" t="s">
        <v>491</v>
      </c>
      <c r="E580" s="970" t="s">
        <v>300</v>
      </c>
      <c r="F580" s="119" t="s">
        <v>300</v>
      </c>
      <c r="G580" s="158" t="s">
        <v>300</v>
      </c>
      <c r="H580" s="971" t="s">
        <v>300</v>
      </c>
    </row>
    <row r="581" ht="18" customHeight="1" x14ac:dyDescent="0.2" s="572" customFormat="1">
      <c r="B581" s="964" t="s">
        <v>840</v>
      </c>
      <c r="C581" s="958"/>
      <c r="D581" s="969" t="s">
        <v>491</v>
      </c>
      <c r="E581" s="970" t="s">
        <v>300</v>
      </c>
      <c r="F581" s="119" t="s">
        <v>300</v>
      </c>
      <c r="G581" s="158" t="s">
        <v>300</v>
      </c>
      <c r="H581" s="971" t="s">
        <v>300</v>
      </c>
    </row>
    <row r="582" ht="18" customHeight="1" x14ac:dyDescent="0.2" s="572" customFormat="1">
      <c r="B582" s="964" t="s">
        <v>841</v>
      </c>
      <c r="C582" s="958"/>
      <c r="D582" s="969" t="s">
        <v>491</v>
      </c>
      <c r="E582" s="970" t="s">
        <v>300</v>
      </c>
      <c r="F582" s="119" t="s">
        <v>300</v>
      </c>
      <c r="G582" s="158" t="s">
        <v>300</v>
      </c>
      <c r="H582" s="971" t="s">
        <v>300</v>
      </c>
    </row>
    <row r="583" ht="18" customHeight="1" x14ac:dyDescent="0.2" s="572" customFormat="1">
      <c r="B583" s="964" t="s">
        <v>842</v>
      </c>
      <c r="C583" s="958"/>
      <c r="D583" s="969" t="s">
        <v>491</v>
      </c>
      <c r="E583" s="970" t="s">
        <v>300</v>
      </c>
      <c r="F583" s="119" t="s">
        <v>300</v>
      </c>
      <c r="G583" s="158" t="s">
        <v>300</v>
      </c>
      <c r="H583" s="971" t="s">
        <v>300</v>
      </c>
    </row>
    <row r="584" ht="18" customHeight="1" x14ac:dyDescent="0.2" s="572" customFormat="1">
      <c r="B584" s="964" t="s">
        <v>843</v>
      </c>
      <c r="C584" s="958"/>
      <c r="D584" s="969" t="s">
        <v>491</v>
      </c>
      <c r="E584" s="970" t="s">
        <v>300</v>
      </c>
      <c r="F584" s="119" t="s">
        <v>300</v>
      </c>
      <c r="G584" s="158" t="s">
        <v>300</v>
      </c>
      <c r="H584" s="971" t="s">
        <v>300</v>
      </c>
    </row>
    <row r="585" ht="18" customHeight="1" x14ac:dyDescent="0.2" s="572" customFormat="1">
      <c r="B585" s="964" t="s">
        <v>844</v>
      </c>
      <c r="C585" s="958"/>
      <c r="D585" s="969" t="s">
        <v>491</v>
      </c>
      <c r="E585" s="970" t="s">
        <v>300</v>
      </c>
      <c r="F585" s="119" t="s">
        <v>300</v>
      </c>
      <c r="G585" s="158" t="s">
        <v>300</v>
      </c>
      <c r="H585" s="971" t="s">
        <v>300</v>
      </c>
    </row>
    <row r="586" ht="18" customHeight="1" x14ac:dyDescent="0.2" s="572" customFormat="1">
      <c r="B586" s="964" t="s">
        <v>845</v>
      </c>
      <c r="C586" s="958"/>
      <c r="D586" s="969" t="s">
        <v>491</v>
      </c>
      <c r="E586" s="970" t="s">
        <v>300</v>
      </c>
      <c r="F586" s="119" t="s">
        <v>300</v>
      </c>
      <c r="G586" s="158" t="s">
        <v>300</v>
      </c>
      <c r="H586" s="971" t="s">
        <v>300</v>
      </c>
    </row>
    <row r="587" ht="18" customHeight="1" x14ac:dyDescent="0.2" s="572" customFormat="1">
      <c r="B587" s="964" t="s">
        <v>901</v>
      </c>
      <c r="C587" s="958"/>
      <c r="D587" s="969" t="s">
        <v>491</v>
      </c>
      <c r="E587" s="970" t="s">
        <v>300</v>
      </c>
      <c r="F587" s="119" t="s">
        <v>300</v>
      </c>
      <c r="G587" s="158" t="s">
        <v>300</v>
      </c>
      <c r="H587" s="971" t="s">
        <v>300</v>
      </c>
    </row>
    <row r="588" ht="18" customHeight="1" x14ac:dyDescent="0.2" s="572" customFormat="1">
      <c r="B588" s="964" t="s">
        <v>902</v>
      </c>
      <c r="C588" s="958"/>
      <c r="D588" s="969" t="s">
        <v>491</v>
      </c>
      <c r="E588" s="970" t="s">
        <v>300</v>
      </c>
      <c r="F588" s="119" t="s">
        <v>508</v>
      </c>
      <c r="G588" s="158" t="s">
        <v>165</v>
      </c>
      <c r="H588" s="971" t="s">
        <v>300</v>
      </c>
    </row>
    <row r="589" ht="18" customHeight="1" x14ac:dyDescent="0.2" s="572" customFormat="1">
      <c r="B589" s="964" t="s">
        <v>903</v>
      </c>
      <c r="C589" s="958"/>
      <c r="D589" s="969" t="s">
        <v>491</v>
      </c>
      <c r="E589" s="970" t="s">
        <v>300</v>
      </c>
      <c r="F589" s="119" t="s">
        <v>300</v>
      </c>
      <c r="G589" s="158" t="s">
        <v>300</v>
      </c>
      <c r="H589" s="971" t="s">
        <v>300</v>
      </c>
    </row>
    <row r="590" ht="18" customHeight="1" x14ac:dyDescent="0.2" s="572" customFormat="1">
      <c r="B590" s="964" t="s">
        <v>904</v>
      </c>
      <c r="C590" s="958"/>
      <c r="D590" s="969" t="s">
        <v>491</v>
      </c>
      <c r="E590" s="970" t="s">
        <v>300</v>
      </c>
      <c r="F590" s="119" t="s">
        <v>300</v>
      </c>
      <c r="G590" s="158" t="s">
        <v>300</v>
      </c>
      <c r="H590" s="971" t="s">
        <v>300</v>
      </c>
    </row>
    <row r="591" ht="18" customHeight="1" x14ac:dyDescent="0.2" s="572" customFormat="1">
      <c r="B591" s="964" t="s">
        <v>905</v>
      </c>
      <c r="C591" s="958"/>
      <c r="D591" s="969" t="s">
        <v>491</v>
      </c>
      <c r="E591" s="970" t="s">
        <v>300</v>
      </c>
      <c r="F591" s="119" t="s">
        <v>300</v>
      </c>
      <c r="G591" s="158" t="s">
        <v>300</v>
      </c>
      <c r="H591" s="971" t="s">
        <v>300</v>
      </c>
    </row>
    <row r="592" ht="18" customHeight="1" x14ac:dyDescent="0.2" s="572" customFormat="1">
      <c r="B592" s="964" t="s">
        <v>906</v>
      </c>
      <c r="C592" s="958"/>
      <c r="D592" s="969" t="s">
        <v>491</v>
      </c>
      <c r="E592" s="970" t="s">
        <v>300</v>
      </c>
      <c r="F592" s="119" t="s">
        <v>300</v>
      </c>
      <c r="G592" s="158" t="s">
        <v>300</v>
      </c>
      <c r="H592" s="971" t="s">
        <v>300</v>
      </c>
    </row>
    <row r="593" ht="18" customHeight="1" x14ac:dyDescent="0.2" s="572" customFormat="1">
      <c r="B593" s="964" t="s">
        <v>907</v>
      </c>
      <c r="C593" s="958"/>
      <c r="D593" s="969" t="s">
        <v>491</v>
      </c>
      <c r="E593" s="970" t="s">
        <v>300</v>
      </c>
      <c r="F593" s="119" t="s">
        <v>300</v>
      </c>
      <c r="G593" s="158" t="s">
        <v>300</v>
      </c>
      <c r="H593" s="971" t="s">
        <v>300</v>
      </c>
    </row>
    <row r="594" ht="18" customHeight="1" x14ac:dyDescent="0.2" s="572" customFormat="1">
      <c r="B594" s="964" t="s">
        <v>908</v>
      </c>
      <c r="C594" s="958"/>
      <c r="D594" s="969" t="s">
        <v>491</v>
      </c>
      <c r="E594" s="970" t="s">
        <v>300</v>
      </c>
      <c r="F594" s="119" t="s">
        <v>300</v>
      </c>
      <c r="G594" s="158" t="s">
        <v>300</v>
      </c>
      <c r="H594" s="971" t="s">
        <v>300</v>
      </c>
    </row>
    <row r="595" ht="18" customHeight="1" x14ac:dyDescent="0.2" s="572" customFormat="1">
      <c r="B595" s="964" t="s">
        <v>909</v>
      </c>
      <c r="C595" s="958"/>
      <c r="D595" s="969" t="s">
        <v>491</v>
      </c>
      <c r="E595" s="970" t="s">
        <v>300</v>
      </c>
      <c r="F595" s="119" t="s">
        <v>300</v>
      </c>
      <c r="G595" s="158" t="s">
        <v>300</v>
      </c>
      <c r="H595" s="971" t="s">
        <v>300</v>
      </c>
    </row>
    <row r="596" ht="18" customHeight="1" x14ac:dyDescent="0.2" s="572" customFormat="1">
      <c r="B596" s="964" t="s">
        <v>910</v>
      </c>
      <c r="C596" s="958"/>
      <c r="D596" s="969" t="s">
        <v>491</v>
      </c>
      <c r="E596" s="970" t="s">
        <v>300</v>
      </c>
      <c r="F596" s="119" t="s">
        <v>300</v>
      </c>
      <c r="G596" s="158" t="s">
        <v>300</v>
      </c>
      <c r="H596" s="971" t="s">
        <v>300</v>
      </c>
    </row>
    <row r="597" ht="18" customHeight="1" x14ac:dyDescent="0.2" s="572" customFormat="1">
      <c r="B597" s="964" t="s">
        <v>911</v>
      </c>
      <c r="C597" s="958"/>
      <c r="D597" s="969" t="s">
        <v>491</v>
      </c>
      <c r="E597" s="970" t="s">
        <v>300</v>
      </c>
      <c r="F597" s="119" t="s">
        <v>300</v>
      </c>
      <c r="G597" s="158" t="s">
        <v>300</v>
      </c>
      <c r="H597" s="971" t="s">
        <v>300</v>
      </c>
    </row>
    <row r="598" ht="18" customHeight="1" x14ac:dyDescent="0.2" s="572" customFormat="1">
      <c r="B598" s="964" t="s">
        <v>912</v>
      </c>
      <c r="C598" s="958"/>
      <c r="D598" s="969" t="s">
        <v>491</v>
      </c>
      <c r="E598" s="970" t="s">
        <v>300</v>
      </c>
      <c r="F598" s="119" t="s">
        <v>300</v>
      </c>
      <c r="G598" s="158" t="s">
        <v>300</v>
      </c>
      <c r="H598" s="971" t="s">
        <v>300</v>
      </c>
    </row>
    <row r="599" ht="18" customHeight="1" x14ac:dyDescent="0.2" s="572" customFormat="1">
      <c r="B599" s="964" t="s">
        <v>913</v>
      </c>
      <c r="C599" s="958"/>
      <c r="D599" s="969" t="s">
        <v>491</v>
      </c>
      <c r="E599" s="970" t="s">
        <v>300</v>
      </c>
      <c r="F599" s="119" t="s">
        <v>300</v>
      </c>
      <c r="G599" s="158" t="s">
        <v>300</v>
      </c>
      <c r="H599" s="971" t="s">
        <v>300</v>
      </c>
    </row>
    <row r="600" ht="18" customHeight="1" x14ac:dyDescent="0.2" s="572" customFormat="1">
      <c r="B600" s="964" t="s">
        <v>914</v>
      </c>
      <c r="C600" s="958"/>
      <c r="D600" s="969" t="s">
        <v>491</v>
      </c>
      <c r="E600" s="970" t="s">
        <v>300</v>
      </c>
      <c r="F600" s="119" t="s">
        <v>300</v>
      </c>
      <c r="G600" s="158" t="s">
        <v>300</v>
      </c>
      <c r="H600" s="971" t="s">
        <v>300</v>
      </c>
    </row>
    <row r="601" ht="18" customHeight="1" x14ac:dyDescent="0.2">
      <c r="B601" s="857" t="s">
        <v>872</v>
      </c>
      <c r="C601" s="958"/>
      <c r="D601" s="972"/>
      <c r="E601" s="49"/>
      <c r="F601" s="166"/>
      <c r="G601" s="166"/>
      <c r="H601" s="981"/>
    </row>
    <row r="602" ht="18" customHeight="1" x14ac:dyDescent="0.2" s="572" customFormat="1">
      <c r="B602" s="964" t="s">
        <v>827</v>
      </c>
      <c r="C602" s="958"/>
      <c r="D602" s="969" t="s">
        <v>491</v>
      </c>
      <c r="E602" s="970" t="s">
        <v>300</v>
      </c>
      <c r="F602" s="119" t="s">
        <v>300</v>
      </c>
      <c r="G602" s="158" t="s">
        <v>300</v>
      </c>
      <c r="H602" s="971" t="s">
        <v>300</v>
      </c>
    </row>
    <row r="603" ht="18" customHeight="1" x14ac:dyDescent="0.2" s="572" customFormat="1">
      <c r="B603" s="964" t="s">
        <v>828</v>
      </c>
      <c r="C603" s="958"/>
      <c r="D603" s="969" t="s">
        <v>491</v>
      </c>
      <c r="E603" s="970" t="s">
        <v>300</v>
      </c>
      <c r="F603" s="119" t="s">
        <v>300</v>
      </c>
      <c r="G603" s="158" t="s">
        <v>300</v>
      </c>
      <c r="H603" s="971" t="s">
        <v>300</v>
      </c>
    </row>
    <row r="604" ht="18" customHeight="1" x14ac:dyDescent="0.2" s="572" customFormat="1">
      <c r="B604" s="964" t="s">
        <v>829</v>
      </c>
      <c r="C604" s="958"/>
      <c r="D604" s="969" t="s">
        <v>491</v>
      </c>
      <c r="E604" s="970" t="s">
        <v>300</v>
      </c>
      <c r="F604" s="119" t="s">
        <v>300</v>
      </c>
      <c r="G604" s="158" t="s">
        <v>300</v>
      </c>
      <c r="H604" s="971" t="s">
        <v>300</v>
      </c>
    </row>
    <row r="605" ht="18" customHeight="1" x14ac:dyDescent="0.2" s="572" customFormat="1">
      <c r="B605" s="964" t="s">
        <v>830</v>
      </c>
      <c r="C605" s="958"/>
      <c r="D605" s="969" t="s">
        <v>491</v>
      </c>
      <c r="E605" s="970" t="s">
        <v>300</v>
      </c>
      <c r="F605" s="119" t="s">
        <v>300</v>
      </c>
      <c r="G605" s="158" t="s">
        <v>300</v>
      </c>
      <c r="H605" s="971" t="s">
        <v>300</v>
      </c>
    </row>
    <row r="606" ht="18" customHeight="1" x14ac:dyDescent="0.2" s="572" customFormat="1">
      <c r="B606" s="964" t="s">
        <v>831</v>
      </c>
      <c r="C606" s="958"/>
      <c r="D606" s="969" t="s">
        <v>491</v>
      </c>
      <c r="E606" s="970" t="s">
        <v>300</v>
      </c>
      <c r="F606" s="119" t="s">
        <v>300</v>
      </c>
      <c r="G606" s="158" t="s">
        <v>300</v>
      </c>
      <c r="H606" s="971" t="s">
        <v>300</v>
      </c>
    </row>
    <row r="607" ht="18" customHeight="1" x14ac:dyDescent="0.2" s="572" customFormat="1">
      <c r="B607" s="964" t="s">
        <v>832</v>
      </c>
      <c r="C607" s="958"/>
      <c r="D607" s="969" t="s">
        <v>491</v>
      </c>
      <c r="E607" s="970" t="s">
        <v>300</v>
      </c>
      <c r="F607" s="119" t="s">
        <v>300</v>
      </c>
      <c r="G607" s="158" t="s">
        <v>300</v>
      </c>
      <c r="H607" s="971" t="s">
        <v>300</v>
      </c>
    </row>
    <row r="608" ht="18" customHeight="1" x14ac:dyDescent="0.2" s="572" customFormat="1">
      <c r="B608" s="964" t="s">
        <v>833</v>
      </c>
      <c r="C608" s="958"/>
      <c r="D608" s="969" t="s">
        <v>491</v>
      </c>
      <c r="E608" s="970" t="s">
        <v>300</v>
      </c>
      <c r="F608" s="119" t="s">
        <v>300</v>
      </c>
      <c r="G608" s="158" t="s">
        <v>300</v>
      </c>
      <c r="H608" s="971" t="s">
        <v>300</v>
      </c>
    </row>
    <row r="609" ht="18" customHeight="1" x14ac:dyDescent="0.2" s="572" customFormat="1">
      <c r="B609" s="964" t="s">
        <v>834</v>
      </c>
      <c r="C609" s="958"/>
      <c r="D609" s="969" t="s">
        <v>491</v>
      </c>
      <c r="E609" s="970" t="s">
        <v>300</v>
      </c>
      <c r="F609" s="119" t="s">
        <v>300</v>
      </c>
      <c r="G609" s="158" t="s">
        <v>300</v>
      </c>
      <c r="H609" s="971" t="s">
        <v>300</v>
      </c>
    </row>
    <row r="610" ht="18" customHeight="1" x14ac:dyDescent="0.2" s="572" customFormat="1">
      <c r="B610" s="964" t="s">
        <v>835</v>
      </c>
      <c r="C610" s="958"/>
      <c r="D610" s="969" t="s">
        <v>491</v>
      </c>
      <c r="E610" s="970" t="s">
        <v>300</v>
      </c>
      <c r="F610" s="119" t="s">
        <v>300</v>
      </c>
      <c r="G610" s="158" t="s">
        <v>300</v>
      </c>
      <c r="H610" s="971" t="s">
        <v>300</v>
      </c>
    </row>
    <row r="611" ht="18" customHeight="1" x14ac:dyDescent="0.2" s="572" customFormat="1">
      <c r="B611" s="964" t="s">
        <v>836</v>
      </c>
      <c r="C611" s="958"/>
      <c r="D611" s="969" t="s">
        <v>491</v>
      </c>
      <c r="E611" s="970" t="s">
        <v>300</v>
      </c>
      <c r="F611" s="119" t="s">
        <v>300</v>
      </c>
      <c r="G611" s="158" t="s">
        <v>300</v>
      </c>
      <c r="H611" s="971" t="s">
        <v>300</v>
      </c>
    </row>
    <row r="612" ht="18" customHeight="1" x14ac:dyDescent="0.2" s="572" customFormat="1">
      <c r="B612" s="964" t="s">
        <v>837</v>
      </c>
      <c r="C612" s="958"/>
      <c r="D612" s="969" t="s">
        <v>491</v>
      </c>
      <c r="E612" s="970" t="s">
        <v>300</v>
      </c>
      <c r="F612" s="119" t="s">
        <v>300</v>
      </c>
      <c r="G612" s="158" t="s">
        <v>300</v>
      </c>
      <c r="H612" s="971" t="s">
        <v>300</v>
      </c>
    </row>
    <row r="613" ht="18" customHeight="1" x14ac:dyDescent="0.2" s="572" customFormat="1">
      <c r="B613" s="964" t="s">
        <v>838</v>
      </c>
      <c r="C613" s="958"/>
      <c r="D613" s="969" t="s">
        <v>491</v>
      </c>
      <c r="E613" s="970" t="s">
        <v>300</v>
      </c>
      <c r="F613" s="119" t="s">
        <v>300</v>
      </c>
      <c r="G613" s="158" t="s">
        <v>300</v>
      </c>
      <c r="H613" s="971" t="s">
        <v>300</v>
      </c>
    </row>
    <row r="614" ht="18" customHeight="1" x14ac:dyDescent="0.2" s="572" customFormat="1">
      <c r="B614" s="964" t="s">
        <v>839</v>
      </c>
      <c r="C614" s="958"/>
      <c r="D614" s="969" t="s">
        <v>491</v>
      </c>
      <c r="E614" s="970" t="s">
        <v>300</v>
      </c>
      <c r="F614" s="119" t="s">
        <v>300</v>
      </c>
      <c r="G614" s="158" t="s">
        <v>300</v>
      </c>
      <c r="H614" s="971" t="s">
        <v>300</v>
      </c>
    </row>
    <row r="615" ht="18" customHeight="1" x14ac:dyDescent="0.2" s="572" customFormat="1">
      <c r="B615" s="964" t="s">
        <v>840</v>
      </c>
      <c r="C615" s="958"/>
      <c r="D615" s="969" t="s">
        <v>491</v>
      </c>
      <c r="E615" s="970" t="s">
        <v>300</v>
      </c>
      <c r="F615" s="119" t="s">
        <v>300</v>
      </c>
      <c r="G615" s="158" t="s">
        <v>300</v>
      </c>
      <c r="H615" s="971" t="s">
        <v>300</v>
      </c>
    </row>
    <row r="616" ht="18" customHeight="1" x14ac:dyDescent="0.2" s="572" customFormat="1">
      <c r="B616" s="964" t="s">
        <v>841</v>
      </c>
      <c r="C616" s="958"/>
      <c r="D616" s="969" t="s">
        <v>491</v>
      </c>
      <c r="E616" s="970" t="s">
        <v>300</v>
      </c>
      <c r="F616" s="119" t="s">
        <v>300</v>
      </c>
      <c r="G616" s="158" t="s">
        <v>300</v>
      </c>
      <c r="H616" s="971" t="s">
        <v>300</v>
      </c>
    </row>
    <row r="617" ht="18" customHeight="1" x14ac:dyDescent="0.2" s="572" customFormat="1">
      <c r="B617" s="964" t="s">
        <v>842</v>
      </c>
      <c r="C617" s="958"/>
      <c r="D617" s="969" t="s">
        <v>491</v>
      </c>
      <c r="E617" s="970" t="s">
        <v>300</v>
      </c>
      <c r="F617" s="119" t="s">
        <v>300</v>
      </c>
      <c r="G617" s="158" t="s">
        <v>300</v>
      </c>
      <c r="H617" s="971" t="s">
        <v>300</v>
      </c>
    </row>
    <row r="618" ht="18" customHeight="1" x14ac:dyDescent="0.2" s="572" customFormat="1">
      <c r="B618" s="964" t="s">
        <v>843</v>
      </c>
      <c r="C618" s="958"/>
      <c r="D618" s="969" t="s">
        <v>491</v>
      </c>
      <c r="E618" s="970" t="s">
        <v>300</v>
      </c>
      <c r="F618" s="119" t="s">
        <v>300</v>
      </c>
      <c r="G618" s="158" t="s">
        <v>300</v>
      </c>
      <c r="H618" s="971" t="s">
        <v>300</v>
      </c>
    </row>
    <row r="619" ht="18" customHeight="1" x14ac:dyDescent="0.2" s="572" customFormat="1">
      <c r="B619" s="964" t="s">
        <v>844</v>
      </c>
      <c r="C619" s="958"/>
      <c r="D619" s="969" t="s">
        <v>491</v>
      </c>
      <c r="E619" s="970" t="s">
        <v>300</v>
      </c>
      <c r="F619" s="119" t="s">
        <v>300</v>
      </c>
      <c r="G619" s="158" t="s">
        <v>300</v>
      </c>
      <c r="H619" s="971" t="s">
        <v>300</v>
      </c>
    </row>
    <row r="620" ht="18" customHeight="1" x14ac:dyDescent="0.2" s="572" customFormat="1">
      <c r="B620" s="964" t="s">
        <v>845</v>
      </c>
      <c r="C620" s="958"/>
      <c r="D620" s="969" t="s">
        <v>491</v>
      </c>
      <c r="E620" s="970" t="s">
        <v>300</v>
      </c>
      <c r="F620" s="119" t="s">
        <v>300</v>
      </c>
      <c r="G620" s="158" t="s">
        <v>300</v>
      </c>
      <c r="H620" s="971" t="s">
        <v>300</v>
      </c>
    </row>
    <row r="621" ht="18" customHeight="1" x14ac:dyDescent="0.2" s="572" customFormat="1">
      <c r="B621" s="964" t="s">
        <v>901</v>
      </c>
      <c r="C621" s="958"/>
      <c r="D621" s="969" t="s">
        <v>491</v>
      </c>
      <c r="E621" s="970" t="s">
        <v>300</v>
      </c>
      <c r="F621" s="119" t="s">
        <v>300</v>
      </c>
      <c r="G621" s="158" t="s">
        <v>300</v>
      </c>
      <c r="H621" s="971" t="s">
        <v>300</v>
      </c>
    </row>
    <row r="622" ht="18" customHeight="1" x14ac:dyDescent="0.2" s="572" customFormat="1">
      <c r="B622" s="964" t="s">
        <v>902</v>
      </c>
      <c r="C622" s="958"/>
      <c r="D622" s="969" t="s">
        <v>491</v>
      </c>
      <c r="E622" s="970" t="s">
        <v>300</v>
      </c>
      <c r="F622" s="119" t="s">
        <v>300</v>
      </c>
      <c r="G622" s="158" t="s">
        <v>300</v>
      </c>
      <c r="H622" s="971" t="s">
        <v>300</v>
      </c>
    </row>
    <row r="623" ht="18" customHeight="1" x14ac:dyDescent="0.2" s="572" customFormat="1">
      <c r="B623" s="964" t="s">
        <v>903</v>
      </c>
      <c r="C623" s="958"/>
      <c r="D623" s="969" t="s">
        <v>491</v>
      </c>
      <c r="E623" s="970" t="s">
        <v>300</v>
      </c>
      <c r="F623" s="119" t="s">
        <v>300</v>
      </c>
      <c r="G623" s="158" t="s">
        <v>300</v>
      </c>
      <c r="H623" s="971" t="s">
        <v>300</v>
      </c>
    </row>
    <row r="624" ht="18" customHeight="1" x14ac:dyDescent="0.2" s="572" customFormat="1">
      <c r="B624" s="964" t="s">
        <v>904</v>
      </c>
      <c r="C624" s="958"/>
      <c r="D624" s="969" t="s">
        <v>491</v>
      </c>
      <c r="E624" s="970" t="s">
        <v>300</v>
      </c>
      <c r="F624" s="119" t="s">
        <v>300</v>
      </c>
      <c r="G624" s="158" t="s">
        <v>300</v>
      </c>
      <c r="H624" s="971" t="s">
        <v>300</v>
      </c>
    </row>
    <row r="625" ht="18" customHeight="1" x14ac:dyDescent="0.2" s="572" customFormat="1">
      <c r="B625" s="964" t="s">
        <v>905</v>
      </c>
      <c r="C625" s="958"/>
      <c r="D625" s="969" t="s">
        <v>491</v>
      </c>
      <c r="E625" s="970" t="s">
        <v>300</v>
      </c>
      <c r="F625" s="119" t="s">
        <v>300</v>
      </c>
      <c r="G625" s="158" t="s">
        <v>300</v>
      </c>
      <c r="H625" s="971" t="s">
        <v>300</v>
      </c>
    </row>
    <row r="626" ht="18" customHeight="1" x14ac:dyDescent="0.2" s="572" customFormat="1">
      <c r="B626" s="964" t="s">
        <v>906</v>
      </c>
      <c r="C626" s="958"/>
      <c r="D626" s="969" t="s">
        <v>491</v>
      </c>
      <c r="E626" s="970" t="s">
        <v>300</v>
      </c>
      <c r="F626" s="119" t="s">
        <v>300</v>
      </c>
      <c r="G626" s="158" t="s">
        <v>300</v>
      </c>
      <c r="H626" s="971" t="s">
        <v>300</v>
      </c>
    </row>
    <row r="627" ht="18" customHeight="1" x14ac:dyDescent="0.2" s="572" customFormat="1">
      <c r="B627" s="964" t="s">
        <v>907</v>
      </c>
      <c r="C627" s="958"/>
      <c r="D627" s="969" t="s">
        <v>491</v>
      </c>
      <c r="E627" s="970" t="s">
        <v>300</v>
      </c>
      <c r="F627" s="119" t="s">
        <v>300</v>
      </c>
      <c r="G627" s="158" t="s">
        <v>300</v>
      </c>
      <c r="H627" s="971" t="s">
        <v>300</v>
      </c>
    </row>
    <row r="628" ht="18" customHeight="1" x14ac:dyDescent="0.2" s="572" customFormat="1">
      <c r="B628" s="964" t="s">
        <v>908</v>
      </c>
      <c r="C628" s="958"/>
      <c r="D628" s="969" t="s">
        <v>491</v>
      </c>
      <c r="E628" s="970" t="s">
        <v>300</v>
      </c>
      <c r="F628" s="119" t="s">
        <v>300</v>
      </c>
      <c r="G628" s="158" t="s">
        <v>300</v>
      </c>
      <c r="H628" s="971" t="s">
        <v>300</v>
      </c>
    </row>
    <row r="629" ht="18" customHeight="1" x14ac:dyDescent="0.2" s="572" customFormat="1">
      <c r="B629" s="964" t="s">
        <v>909</v>
      </c>
      <c r="C629" s="958"/>
      <c r="D629" s="969" t="s">
        <v>491</v>
      </c>
      <c r="E629" s="970" t="s">
        <v>300</v>
      </c>
      <c r="F629" s="119" t="s">
        <v>300</v>
      </c>
      <c r="G629" s="158" t="s">
        <v>300</v>
      </c>
      <c r="H629" s="971" t="s">
        <v>300</v>
      </c>
    </row>
    <row r="630" ht="18" customHeight="1" x14ac:dyDescent="0.2" s="572" customFormat="1">
      <c r="B630" s="964" t="s">
        <v>910</v>
      </c>
      <c r="C630" s="958"/>
      <c r="D630" s="969" t="s">
        <v>491</v>
      </c>
      <c r="E630" s="970" t="s">
        <v>300</v>
      </c>
      <c r="F630" s="119" t="s">
        <v>300</v>
      </c>
      <c r="G630" s="158" t="s">
        <v>300</v>
      </c>
      <c r="H630" s="971" t="s">
        <v>300</v>
      </c>
    </row>
    <row r="631" ht="18" customHeight="1" x14ac:dyDescent="0.2" s="572" customFormat="1">
      <c r="B631" s="964" t="s">
        <v>911</v>
      </c>
      <c r="C631" s="958"/>
      <c r="D631" s="969" t="s">
        <v>491</v>
      </c>
      <c r="E631" s="970" t="s">
        <v>300</v>
      </c>
      <c r="F631" s="119" t="s">
        <v>508</v>
      </c>
      <c r="G631" s="158" t="s">
        <v>165</v>
      </c>
      <c r="H631" s="971" t="s">
        <v>300</v>
      </c>
    </row>
    <row r="632" ht="18" customHeight="1" x14ac:dyDescent="0.2" s="572" customFormat="1">
      <c r="B632" s="964" t="s">
        <v>912</v>
      </c>
      <c r="C632" s="958"/>
      <c r="D632" s="969" t="s">
        <v>491</v>
      </c>
      <c r="E632" s="970" t="s">
        <v>300</v>
      </c>
      <c r="F632" s="119" t="s">
        <v>300</v>
      </c>
      <c r="G632" s="158" t="s">
        <v>300</v>
      </c>
      <c r="H632" s="971" t="s">
        <v>300</v>
      </c>
    </row>
    <row r="633" ht="18" customHeight="1" x14ac:dyDescent="0.2" s="572" customFormat="1">
      <c r="B633" s="964" t="s">
        <v>913</v>
      </c>
      <c r="C633" s="958"/>
      <c r="D633" s="969" t="s">
        <v>491</v>
      </c>
      <c r="E633" s="970" t="s">
        <v>300</v>
      </c>
      <c r="F633" s="119" t="s">
        <v>300</v>
      </c>
      <c r="G633" s="158" t="s">
        <v>300</v>
      </c>
      <c r="H633" s="971" t="s">
        <v>300</v>
      </c>
    </row>
    <row r="634" ht="18" customHeight="1" x14ac:dyDescent="0.2" s="572" customFormat="1">
      <c r="B634" s="964" t="s">
        <v>914</v>
      </c>
      <c r="C634" s="958"/>
      <c r="D634" s="969" t="s">
        <v>491</v>
      </c>
      <c r="E634" s="970" t="s">
        <v>300</v>
      </c>
      <c r="F634" s="119" t="s">
        <v>300</v>
      </c>
      <c r="G634" s="158" t="s">
        <v>300</v>
      </c>
      <c r="H634" s="971" t="s">
        <v>300</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115</v>
      </c>
      <c r="H636" s="961" t="s">
        <v>122</v>
      </c>
    </row>
    <row r="637" ht="18" customHeight="1" x14ac:dyDescent="0.2">
      <c r="B637" s="965" t="s">
        <v>939</v>
      </c>
      <c r="C637" s="958"/>
      <c r="D637" s="972"/>
      <c r="E637" s="49"/>
      <c r="F637" s="166"/>
      <c r="G637" s="166"/>
      <c r="H637" s="981"/>
    </row>
    <row r="638" ht="18" customHeight="1" x14ac:dyDescent="0.2" s="572" customFormat="1">
      <c r="B638" s="966" t="s">
        <v>911</v>
      </c>
      <c r="C638" s="958"/>
      <c r="D638" s="969" t="s">
        <v>491</v>
      </c>
      <c r="E638" s="970" t="s">
        <v>300</v>
      </c>
      <c r="F638" s="119" t="s">
        <v>508</v>
      </c>
      <c r="G638" s="158" t="s">
        <v>165</v>
      </c>
      <c r="H638" s="971" t="s">
        <v>300</v>
      </c>
    </row>
    <row r="639" x14ac:dyDescent="0.2">
      <c r="B639" s="143" t="s">
        <v>138</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0.5103736</v>
      </c>
      <c r="L11" s="180">
        <v>0.017500000000000286</v>
      </c>
      <c r="M11" s="996" t="s">
        <v>108</v>
      </c>
    </row>
    <row r="12" ht="18" customHeight="1" x14ac:dyDescent="0.2">
      <c r="B12" s="995" t="s">
        <v>828</v>
      </c>
      <c r="C12" s="536"/>
      <c r="D12" s="184"/>
      <c r="E12" s="184"/>
      <c r="F12" s="184"/>
      <c r="G12" s="184"/>
      <c r="H12" s="184"/>
      <c r="I12" s="184"/>
      <c r="J12" s="180">
        <v>0.560604515877544</v>
      </c>
      <c r="K12" s="180">
        <v>881.7522007921057</v>
      </c>
      <c r="L12" s="180">
        <v>1493.4501392048408</v>
      </c>
      <c r="M12" s="996">
        <v>-683.6435104066903</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0.4854717641637255</v>
      </c>
      <c r="K15" s="180">
        <v>736.8655401901896</v>
      </c>
      <c r="L15" s="180">
        <v>1161.119623907153</v>
      </c>
      <c r="M15" s="996">
        <v>-684.1322300171586</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143.13303632050372</v>
      </c>
      <c r="K17" s="180">
        <v>1832.0831256719669</v>
      </c>
      <c r="L17" s="180">
        <v>328.64840023857164</v>
      </c>
      <c r="M17" s="996">
        <v>-825.607430841321</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0.054307968000000005</v>
      </c>
      <c r="K19" s="180">
        <v>59.29385786579735</v>
      </c>
      <c r="L19" s="180">
        <v>0.9416073812436082</v>
      </c>
      <c r="M19" s="996">
        <v>-0.5771142014073728</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45.5</v>
      </c>
      <c r="K21" s="180">
        <v>184</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0.5800000000000018</v>
      </c>
      <c r="K23" s="180">
        <v>51.69934008</v>
      </c>
      <c r="L23" s="180">
        <v>0.010299999999999728</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162.60000000000002</v>
      </c>
      <c r="K28" s="180">
        <v>1884.1499999999999</v>
      </c>
      <c r="L28" s="180" t="s">
        <v>115</v>
      </c>
      <c r="M28" s="996" t="s">
        <v>108</v>
      </c>
    </row>
    <row r="29" ht="18" customHeight="1" x14ac:dyDescent="0.2">
      <c r="B29" s="995" t="s">
        <v>845</v>
      </c>
      <c r="C29" s="536"/>
      <c r="D29" s="184"/>
      <c r="E29" s="184"/>
      <c r="F29" s="184"/>
      <c r="G29" s="184"/>
      <c r="H29" s="184"/>
      <c r="I29" s="184"/>
      <c r="J29" s="180">
        <v>70.2</v>
      </c>
      <c r="K29" s="180">
        <v>813.4357275862069</v>
      </c>
      <c r="L29" s="180" t="s">
        <v>115</v>
      </c>
      <c r="M29" s="996" t="s">
        <v>108</v>
      </c>
    </row>
    <row r="30" ht="18" customHeight="1" x14ac:dyDescent="0.2">
      <c r="B30" s="995" t="s">
        <v>901</v>
      </c>
      <c r="C30" s="536"/>
      <c r="D30" s="184"/>
      <c r="E30" s="184"/>
      <c r="F30" s="184"/>
      <c r="G30" s="184"/>
      <c r="H30" s="184"/>
      <c r="I30" s="184"/>
      <c r="J30" s="180">
        <v>92645.08416888208</v>
      </c>
      <c r="K30" s="180">
        <v>9583355.768323058</v>
      </c>
      <c r="L30" s="180">
        <v>6612471.903827093</v>
      </c>
      <c r="M30" s="996">
        <v>-5382090.887195982</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1429169.0852069703</v>
      </c>
      <c r="L40" s="180" t="s">
        <v>115</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0.560604515877544</v>
      </c>
      <c r="K46" s="180">
        <v>881.7522007921057</v>
      </c>
      <c r="L46" s="180">
        <v>1493.4501392048408</v>
      </c>
      <c r="M46" s="996">
        <v>-683.6435104066903</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0.4854717641637255</v>
      </c>
      <c r="K49" s="180">
        <v>736.8655401901896</v>
      </c>
      <c r="L49" s="180">
        <v>1161.119623907153</v>
      </c>
      <c r="M49" s="996">
        <v>-684.1322300171586</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6.1719252093926</v>
      </c>
      <c r="K51" s="180">
        <v>1499.4956256719668</v>
      </c>
      <c r="L51" s="180">
        <v>328.64840023857164</v>
      </c>
      <c r="M51" s="996">
        <v>-825.607430841321</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0.054307968000000005</v>
      </c>
      <c r="K53" s="180">
        <v>59.29385786579735</v>
      </c>
      <c r="L53" s="180">
        <v>0.9416073812436082</v>
      </c>
      <c r="M53" s="996">
        <v>-0.5771142014073728</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92645.08416888208</v>
      </c>
      <c r="K64" s="180">
        <v>9583355.768323058</v>
      </c>
      <c r="L64" s="180">
        <v>6612471.903827093</v>
      </c>
      <c r="M64" s="996">
        <v>-5382090.887195982</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0.9855</v>
      </c>
      <c r="E85" s="999">
        <v>0.9855</v>
      </c>
      <c r="F85" s="999" t="s">
        <v>165</v>
      </c>
      <c r="G85" s="180">
        <v>0.3</v>
      </c>
      <c r="H85" s="180">
        <v>1.9053599999999997</v>
      </c>
      <c r="I85" s="180" t="s">
        <v>165</v>
      </c>
      <c r="J85" s="999">
        <v>0.0029565</v>
      </c>
      <c r="K85" s="999">
        <v>0.0187773228</v>
      </c>
      <c r="L85" s="999">
        <v>8.103291708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13188737.328115575</v>
      </c>
      <c r="E98" s="999">
        <v>223450573.63338777</v>
      </c>
      <c r="F98" s="999">
        <v>9531244.041760053</v>
      </c>
      <c r="G98" s="180">
        <v>0.7024560567400377</v>
      </c>
      <c r="H98" s="180">
        <v>4.288803386133319</v>
      </c>
      <c r="I98" s="180">
        <v>125.84467188617008</v>
      </c>
      <c r="J98" s="999">
        <v>92645.08416888208</v>
      </c>
      <c r="K98" s="999">
        <v>9583355.768323058</v>
      </c>
      <c r="L98" s="999">
        <v>6612471.903827093</v>
      </c>
      <c r="M98" s="1000">
        <v>-5382090.887195982</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482.79935434895947</v>
      </c>
      <c r="F119" s="999">
        <v>116.08889704664</v>
      </c>
      <c r="G119" s="180" t="s">
        <v>99</v>
      </c>
      <c r="H119" s="180">
        <v>0.3</v>
      </c>
      <c r="I119" s="180">
        <v>113.29851807202334</v>
      </c>
      <c r="J119" s="999" t="s">
        <v>99</v>
      </c>
      <c r="K119" s="999">
        <v>1.4483980630468785</v>
      </c>
      <c r="L119" s="999" t="s">
        <v>99</v>
      </c>
      <c r="M119" s="1000">
        <v>-131.527</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165</v>
      </c>
      <c r="E166" s="999" t="s">
        <v>165</v>
      </c>
      <c r="F166" s="999" t="s">
        <v>165</v>
      </c>
      <c r="G166" s="180" t="s">
        <v>165</v>
      </c>
      <c r="H166" s="180" t="s">
        <v>165</v>
      </c>
      <c r="I166" s="180" t="s">
        <v>508</v>
      </c>
      <c r="J166" s="999" t="s">
        <v>165</v>
      </c>
      <c r="K166" s="999" t="s">
        <v>165</v>
      </c>
      <c r="L166" s="999" t="s">
        <v>165</v>
      </c>
      <c r="M166" s="1000" t="s">
        <v>300</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1.1391000000000002</v>
      </c>
      <c r="E182" s="999">
        <v>3.364655890317536</v>
      </c>
      <c r="F182" s="999" t="s">
        <v>99</v>
      </c>
      <c r="G182" s="180">
        <v>0.19999999999999996</v>
      </c>
      <c r="H182" s="180">
        <v>14.999999999999996</v>
      </c>
      <c r="I182" s="180" t="s">
        <v>99</v>
      </c>
      <c r="J182" s="999">
        <v>0.0022782</v>
      </c>
      <c r="K182" s="999">
        <v>0.5046983835476303</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18.7097</v>
      </c>
      <c r="E185" s="999">
        <v>206.0233369827901</v>
      </c>
      <c r="F185" s="999">
        <v>1.6260155268779273</v>
      </c>
      <c r="G185" s="180">
        <v>0.2</v>
      </c>
      <c r="H185" s="180">
        <v>14.999999999999996</v>
      </c>
      <c r="I185" s="180">
        <v>65.84637094760895</v>
      </c>
      <c r="J185" s="999">
        <v>0.037419400000000005</v>
      </c>
      <c r="K185" s="999">
        <v>30.90350054741851</v>
      </c>
      <c r="L185" s="999">
        <v>0.66381677360613</v>
      </c>
      <c r="M185" s="1000">
        <v>-0.40685544188762807</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3.9739</v>
      </c>
      <c r="E187" s="999">
        <v>23.76561002854207</v>
      </c>
      <c r="F187" s="999">
        <v>0.14781959335253886</v>
      </c>
      <c r="G187" s="180">
        <v>0.20000000000000004</v>
      </c>
      <c r="H187" s="180">
        <v>16.304500072279517</v>
      </c>
      <c r="I187" s="180">
        <v>65.84637094760896</v>
      </c>
      <c r="J187" s="999">
        <v>0.007947800000000001</v>
      </c>
      <c r="K187" s="999">
        <v>3.8748639042813102</v>
      </c>
      <c r="L187" s="999">
        <v>0.0603469794187391</v>
      </c>
      <c r="M187" s="1000">
        <v>-0.036986858353420735</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20.852</v>
      </c>
      <c r="E189" s="999">
        <v>219.84969912308372</v>
      </c>
      <c r="F189" s="999">
        <v>1.921654713583005</v>
      </c>
      <c r="G189" s="180">
        <v>0.2</v>
      </c>
      <c r="H189" s="180">
        <v>16.33116397778718</v>
      </c>
      <c r="I189" s="180">
        <v>65.84637094760895</v>
      </c>
      <c r="J189" s="999">
        <v>0.041704000000000005</v>
      </c>
      <c r="K189" s="999">
        <v>35.904014868462546</v>
      </c>
      <c r="L189" s="999">
        <v>0.7845107324436082</v>
      </c>
      <c r="M189" s="1000">
        <v>-0.48082915859446956</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165</v>
      </c>
      <c r="H200" s="180" t="s">
        <v>165</v>
      </c>
      <c r="I200" s="180" t="s">
        <v>449</v>
      </c>
      <c r="J200" s="999" t="s">
        <v>165</v>
      </c>
      <c r="K200" s="999" t="s">
        <v>165</v>
      </c>
      <c r="L200" s="999" t="s">
        <v>165</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6.336238</v>
      </c>
      <c r="E216" s="999">
        <v>78.29711850238708</v>
      </c>
      <c r="F216" s="999">
        <v>0.02373898258064516</v>
      </c>
      <c r="G216" s="180">
        <v>0.19999999999999996</v>
      </c>
      <c r="H216" s="180">
        <v>6.270156337815223</v>
      </c>
      <c r="I216" s="180">
        <v>50.000000000000014</v>
      </c>
      <c r="J216" s="999">
        <v>0.012672475999999998</v>
      </c>
      <c r="K216" s="999">
        <v>4.909351738104119</v>
      </c>
      <c r="L216" s="999">
        <v>0.0073590846</v>
      </c>
      <c r="M216" s="1000">
        <v>-0.004510406690322581</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12.056135999999999</v>
      </c>
      <c r="E219" s="999">
        <v>183.92531207277088</v>
      </c>
      <c r="F219" s="999">
        <v>0.45460302774193556</v>
      </c>
      <c r="G219" s="180">
        <v>0.20000000000000004</v>
      </c>
      <c r="H219" s="180">
        <v>13.646953376355583</v>
      </c>
      <c r="I219" s="180">
        <v>49.99999999999999</v>
      </c>
      <c r="J219" s="999">
        <v>0.024112272</v>
      </c>
      <c r="K219" s="999">
        <v>25.10020158588755</v>
      </c>
      <c r="L219" s="999">
        <v>0.1409269386</v>
      </c>
      <c r="M219" s="1000">
        <v>-0.08637457527096776</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4206.2940198186</v>
      </c>
      <c r="E221" s="999">
        <v>36980.31524914222</v>
      </c>
      <c r="F221" s="999">
        <v>1014.6425318050883</v>
      </c>
      <c r="G221" s="180">
        <v>0.1464714753739041</v>
      </c>
      <c r="H221" s="180">
        <v>4.040402512297394</v>
      </c>
      <c r="I221" s="180">
        <v>99.98873235968492</v>
      </c>
      <c r="J221" s="999">
        <v>6.1610209093926</v>
      </c>
      <c r="K221" s="999">
        <v>1494.1535863818385</v>
      </c>
      <c r="L221" s="999">
        <v>320.4847615511529</v>
      </c>
      <c r="M221" s="1000">
        <v>-694.0434439829677</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6.301984000000001</v>
      </c>
      <c r="E223" s="999">
        <v>116.94921498667402</v>
      </c>
      <c r="F223" s="999">
        <v>0.5067633832258066</v>
      </c>
      <c r="G223" s="180">
        <v>0.2</v>
      </c>
      <c r="H223" s="180">
        <v>20</v>
      </c>
      <c r="I223" s="180">
        <v>49.999999999999986</v>
      </c>
      <c r="J223" s="999">
        <v>0.012603968000000002</v>
      </c>
      <c r="K223" s="999">
        <v>23.389842997334807</v>
      </c>
      <c r="L223" s="999">
        <v>0.1570966488</v>
      </c>
      <c r="M223" s="1000">
        <v>-0.09628504281290323</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1545.9512830194456</v>
      </c>
      <c r="E250" s="999">
        <v>55487.374182761436</v>
      </c>
      <c r="F250" s="999">
        <v>2148.0591171855635</v>
      </c>
      <c r="G250" s="180">
        <v>0.035295668490394505</v>
      </c>
      <c r="H250" s="180">
        <v>1.5793469479813855</v>
      </c>
      <c r="I250" s="180">
        <v>101.35111099608392</v>
      </c>
      <c r="J250" s="999">
        <v>0.545653839877544</v>
      </c>
      <c r="K250" s="999">
        <v>876.338150670454</v>
      </c>
      <c r="L250" s="999">
        <v>1493.4427801202407</v>
      </c>
      <c r="M250" s="1000">
        <v>-683.639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1201.110816980554</v>
      </c>
      <c r="E253" s="999">
        <v>43110.339936840035</v>
      </c>
      <c r="F253" s="999">
        <v>1668.912254547951</v>
      </c>
      <c r="G253" s="180">
        <v>0.035295668490394505</v>
      </c>
      <c r="H253" s="180">
        <v>1.5793469479813855</v>
      </c>
      <c r="I253" s="180">
        <v>110.48836601025549</v>
      </c>
      <c r="J253" s="999">
        <v>0.42394009216372547</v>
      </c>
      <c r="K253" s="999">
        <v>680.8618380568835</v>
      </c>
      <c r="L253" s="999">
        <v>1160.314880194947</v>
      </c>
      <c r="M253" s="1000">
        <v>-683.639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165</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162.60000000000002</v>
      </c>
      <c r="K300" s="180">
        <v>1884.1499999999999</v>
      </c>
      <c r="L300" s="180" t="s">
        <v>165</v>
      </c>
      <c r="M300" s="996" t="s">
        <v>108</v>
      </c>
    </row>
    <row r="301" ht="18" customHeight="1" x14ac:dyDescent="0.2">
      <c r="B301" s="997" t="s">
        <v>845</v>
      </c>
      <c r="C301" s="536"/>
      <c r="D301" s="184"/>
      <c r="E301" s="184"/>
      <c r="F301" s="184"/>
      <c r="G301" s="184"/>
      <c r="H301" s="184"/>
      <c r="I301" s="184"/>
      <c r="J301" s="180">
        <v>70.2</v>
      </c>
      <c r="K301" s="180">
        <v>659.475</v>
      </c>
      <c r="L301" s="180" t="s">
        <v>165</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449</v>
      </c>
      <c r="J323" s="999" t="s">
        <v>99</v>
      </c>
      <c r="K323" s="999">
        <v>105.5325</v>
      </c>
      <c r="L323" s="999" t="s">
        <v>165</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1626</v>
      </c>
      <c r="E334" s="999">
        <v>41870</v>
      </c>
      <c r="F334" s="999" t="s">
        <v>94</v>
      </c>
      <c r="G334" s="180">
        <v>10.000000000000002</v>
      </c>
      <c r="H334" s="180">
        <v>4.5</v>
      </c>
      <c r="I334" s="180" t="s">
        <v>449</v>
      </c>
      <c r="J334" s="999">
        <v>162.60000000000002</v>
      </c>
      <c r="K334" s="999">
        <v>1884.1499999999999</v>
      </c>
      <c r="L334" s="999" t="s">
        <v>165</v>
      </c>
      <c r="M334" s="1000" t="s">
        <v>94</v>
      </c>
    </row>
    <row r="335" ht="18" customHeight="1" x14ac:dyDescent="0.2">
      <c r="B335" s="998" t="s">
        <v>845</v>
      </c>
      <c r="C335" s="536"/>
      <c r="D335" s="999">
        <v>702</v>
      </c>
      <c r="E335" s="999">
        <v>14655</v>
      </c>
      <c r="F335" s="999" t="s">
        <v>94</v>
      </c>
      <c r="G335" s="180">
        <v>10</v>
      </c>
      <c r="H335" s="180">
        <v>4.5</v>
      </c>
      <c r="I335" s="180" t="s">
        <v>449</v>
      </c>
      <c r="J335" s="999">
        <v>70.2</v>
      </c>
      <c r="K335" s="999">
        <v>659.475</v>
      </c>
      <c r="L335" s="999" t="s">
        <v>165</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579.9699999999999</v>
      </c>
      <c r="F385" s="999">
        <v>0.8750000000000142</v>
      </c>
      <c r="G385" s="180" t="s">
        <v>99</v>
      </c>
      <c r="H385" s="180">
        <v>0.08800000000000001</v>
      </c>
      <c r="I385" s="180">
        <v>2.0000000000000004</v>
      </c>
      <c r="J385" s="999" t="s">
        <v>99</v>
      </c>
      <c r="K385" s="999">
        <v>0.5103736</v>
      </c>
      <c r="L385" s="999">
        <v>0.017500000000000286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845.841</v>
      </c>
      <c r="F397" s="999">
        <v>0.017500000000000286</v>
      </c>
      <c r="G397" s="180" t="s">
        <v>99</v>
      </c>
      <c r="H397" s="180">
        <v>0.08800000000000001</v>
      </c>
      <c r="I397" s="180">
        <v>58.857142857140346</v>
      </c>
      <c r="J397" s="999" t="s">
        <v>99</v>
      </c>
      <c r="K397" s="999">
        <v>0.7443400800000001</v>
      </c>
      <c r="L397" s="999">
        <v>0.010299999999999728</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37.1</v>
      </c>
      <c r="K425" s="180">
        <v>227.055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45.5</v>
      </c>
      <c r="K429" s="180">
        <v>184</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0.5800000000000018</v>
      </c>
      <c r="K431" s="180">
        <v>50.955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34.555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0.5800000000000018</v>
      </c>
      <c r="K465" s="161">
        <v>50.955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449</v>
      </c>
      <c r="J540" s="999" t="s">
        <v>99</v>
      </c>
      <c r="K540" s="999">
        <v>153.9607275862069</v>
      </c>
      <c r="L540" s="999" t="s">
        <v>165</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449</v>
      </c>
      <c r="J551" s="999" t="s">
        <v>99</v>
      </c>
      <c r="K551" s="999">
        <v>1429169.0852069703</v>
      </c>
      <c r="L551" s="999" t="s">
        <v>165</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122</v>
      </c>
      <c r="K559" s="180">
        <v>0.39506336999999997</v>
      </c>
      <c r="L559" s="180" t="s">
        <v>122</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122</v>
      </c>
      <c r="K579" s="180">
        <v>0.7901267399999999</v>
      </c>
      <c r="L579" s="180" t="s">
        <v>122</v>
      </c>
      <c r="M579" s="996" t="s">
        <v>108</v>
      </c>
    </row>
    <row r="580" ht="18" customHeight="1" x14ac:dyDescent="0.2">
      <c r="B580" s="995" t="s">
        <v>903</v>
      </c>
      <c r="C580" s="536"/>
      <c r="D580" s="184"/>
      <c r="E580" s="184"/>
      <c r="F580" s="184"/>
      <c r="G580" s="184"/>
      <c r="H580" s="184"/>
      <c r="I580" s="184"/>
      <c r="J580" s="180" t="s">
        <v>122</v>
      </c>
      <c r="K580" s="180">
        <v>0.52675116</v>
      </c>
      <c r="L580" s="180" t="s">
        <v>122</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122</v>
      </c>
      <c r="K585" s="180" t="s">
        <v>122</v>
      </c>
      <c r="L585" s="180">
        <v>5.21677645895001</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4.9299999999999775</v>
      </c>
      <c r="K590" s="180">
        <v>56.123862278998445</v>
      </c>
      <c r="L590" s="180" t="s">
        <v>202</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0.21479346568147425</v>
      </c>
      <c r="I624" s="180" t="s">
        <v>449</v>
      </c>
      <c r="J624" s="999">
        <v>4.9299999999999775</v>
      </c>
      <c r="K624" s="999">
        <v>20.19058577405858</v>
      </c>
      <c r="L624" s="999" t="s">
        <v>165</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122</v>
      </c>
      <c r="K633" s="180" t="s">
        <v>122</v>
      </c>
      <c r="L633" s="180">
        <v>5.21677645895001</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35.93327650493986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300</v>
      </c>
      <c r="E649" s="970">
        <v>86.808</v>
      </c>
      <c r="F649" s="970" t="s">
        <v>300</v>
      </c>
      <c r="G649" s="119" t="s">
        <v>99</v>
      </c>
      <c r="H649" s="119">
        <v>1.416920099529997</v>
      </c>
      <c r="I649" s="119" t="s">
        <v>300</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910.8817822191592</v>
      </c>
      <c r="F661" s="970" t="s">
        <v>94</v>
      </c>
      <c r="G661" s="119" t="s">
        <v>94</v>
      </c>
      <c r="H661" s="119">
        <v>3.8098551516084904</v>
      </c>
      <c r="I661" s="119" t="s">
        <v>94</v>
      </c>
      <c r="J661" s="970" t="s">
        <v>94</v>
      </c>
      <c r="K661" s="970">
        <v>34.703276504939865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122</v>
      </c>
      <c r="K693" s="180" t="s">
        <v>122</v>
      </c>
      <c r="L693" s="180">
        <v>5.21677645895001</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138</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537</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425</v>
      </c>
      <c r="C8" s="1025" t="s">
        <v>68</v>
      </c>
      <c r="D8" s="1026" t="s">
        <v>69</v>
      </c>
      <c r="E8" s="1026" t="s">
        <v>70</v>
      </c>
      <c r="F8" s="1026" t="s">
        <v>623</v>
      </c>
      <c r="G8" s="1026" t="s">
        <v>72</v>
      </c>
      <c r="H8" s="1027" t="s">
        <v>73</v>
      </c>
      <c r="I8" s="1028" t="s">
        <v>1003</v>
      </c>
      <c r="J8" s="685" t="s">
        <v>1004</v>
      </c>
    </row>
    <row r="9" ht="14.1" customHeight="1" x14ac:dyDescent="0.2">
      <c r="B9" s="1029" t="s">
        <v>429</v>
      </c>
      <c r="C9" s="1030" t="s">
        <v>76</v>
      </c>
      <c r="D9" s="1030"/>
      <c r="E9" s="1030"/>
      <c r="F9" s="1030"/>
      <c r="G9" s="1030"/>
      <c r="H9" s="1030"/>
      <c r="I9" s="1030"/>
      <c r="J9" s="15" t="s">
        <v>1005</v>
      </c>
    </row>
    <row r="10" ht="18" customHeight="1" x14ac:dyDescent="0.2">
      <c r="B10" s="1031" t="s">
        <v>1006</v>
      </c>
      <c r="C10" s="1032">
        <v>391.4097802956629</v>
      </c>
      <c r="D10" s="1033">
        <v>878.0650192339823</v>
      </c>
      <c r="E10" s="1033">
        <v>31.071804448597167</v>
      </c>
      <c r="F10" s="1033">
        <v>1.077888822336756</v>
      </c>
      <c r="G10" s="1033">
        <v>39.666308661992616</v>
      </c>
      <c r="H10" s="694" t="s">
        <v>108</v>
      </c>
      <c r="I10" s="1034" t="s">
        <v>108</v>
      </c>
      <c r="J10" s="1035">
        <v>33211.258497725416</v>
      </c>
    </row>
    <row r="11" ht="18" customHeight="1" x14ac:dyDescent="0.2">
      <c r="B11" s="1036" t="s">
        <v>1007</v>
      </c>
      <c r="C11" s="1037"/>
      <c r="D11" s="698">
        <v>303.83597754641437</v>
      </c>
      <c r="E11" s="132"/>
      <c r="F11" s="132"/>
      <c r="G11" s="132"/>
      <c r="H11" s="1038"/>
      <c r="I11" s="1039"/>
      <c r="J11" s="707">
        <v>8507.407371299603</v>
      </c>
    </row>
    <row r="12" ht="18" customHeight="1" x14ac:dyDescent="0.2">
      <c r="B12" s="1040" t="s">
        <v>1008</v>
      </c>
      <c r="C12" s="1041"/>
      <c r="D12" s="703">
        <v>289.24980454641434</v>
      </c>
      <c r="E12" s="184"/>
      <c r="F12" s="184"/>
      <c r="G12" s="184"/>
      <c r="H12" s="1042"/>
      <c r="I12" s="1039"/>
      <c r="J12" s="705">
        <v>8098.994527299601</v>
      </c>
    </row>
    <row r="13" ht="18" customHeight="1" x14ac:dyDescent="0.2">
      <c r="B13" s="1043" t="s">
        <v>1009</v>
      </c>
      <c r="C13" s="1044"/>
      <c r="D13" s="184"/>
      <c r="E13" s="49"/>
      <c r="F13" s="49"/>
      <c r="G13" s="49"/>
      <c r="H13" s="1045"/>
      <c r="I13" s="47"/>
      <c r="J13" s="1046"/>
    </row>
    <row r="14" ht="18" customHeight="1" x14ac:dyDescent="0.2">
      <c r="B14" s="1047" t="s">
        <v>1010</v>
      </c>
      <c r="C14" s="1048"/>
      <c r="D14" s="703">
        <v>134.91090020556575</v>
      </c>
      <c r="E14" s="49"/>
      <c r="F14" s="49"/>
      <c r="G14" s="49"/>
      <c r="H14" s="1045"/>
      <c r="I14" s="47"/>
      <c r="J14" s="705">
        <v>3777.505205755841</v>
      </c>
    </row>
    <row r="15" ht="18" customHeight="1" x14ac:dyDescent="0.2">
      <c r="B15" s="1047" t="s">
        <v>1011</v>
      </c>
      <c r="C15" s="1048"/>
      <c r="D15" s="703">
        <v>154.3389043408486</v>
      </c>
      <c r="E15" s="49"/>
      <c r="F15" s="49"/>
      <c r="G15" s="49"/>
      <c r="H15" s="1045"/>
      <c r="I15" s="47"/>
      <c r="J15" s="705">
        <v>4321.4893215437605</v>
      </c>
    </row>
    <row r="16" ht="18" customHeight="1" x14ac:dyDescent="0.2">
      <c r="B16" s="1040" t="s">
        <v>1012</v>
      </c>
      <c r="C16" s="1044"/>
      <c r="D16" s="703">
        <v>0.16959200000000002</v>
      </c>
      <c r="E16" s="49"/>
      <c r="F16" s="49"/>
      <c r="G16" s="49"/>
      <c r="H16" s="1045"/>
      <c r="I16" s="47"/>
      <c r="J16" s="705">
        <v>4.748576000000001</v>
      </c>
    </row>
    <row r="17" ht="18" customHeight="1" x14ac:dyDescent="0.2">
      <c r="B17" s="1040" t="s">
        <v>1013</v>
      </c>
      <c r="C17" s="1044"/>
      <c r="D17" s="703">
        <v>12.912619999999999</v>
      </c>
      <c r="E17" s="49"/>
      <c r="F17" s="49"/>
      <c r="G17" s="49"/>
      <c r="H17" s="1045"/>
      <c r="I17" s="47"/>
      <c r="J17" s="705">
        <v>361.55335999999994</v>
      </c>
    </row>
    <row r="18" ht="18" customHeight="1" x14ac:dyDescent="0.2">
      <c r="B18" s="1049" t="s">
        <v>1014</v>
      </c>
      <c r="C18" s="1050"/>
      <c r="D18" s="1033">
        <v>1.5039609999999999</v>
      </c>
      <c r="E18" s="266"/>
      <c r="F18" s="266"/>
      <c r="G18" s="266"/>
      <c r="H18" s="1051"/>
      <c r="I18" s="80"/>
      <c r="J18" s="705">
        <v>42.110907999999995</v>
      </c>
    </row>
    <row r="19" ht="18" customHeight="1" x14ac:dyDescent="0.2">
      <c r="B19" s="1052" t="s">
        <v>1015</v>
      </c>
      <c r="C19" s="1041"/>
      <c r="D19" s="703">
        <v>96.62102310566556</v>
      </c>
      <c r="E19" s="703">
        <v>13.169793183181831</v>
      </c>
      <c r="F19" s="184"/>
      <c r="G19" s="184"/>
      <c r="H19" s="903" t="s">
        <v>94</v>
      </c>
      <c r="I19" s="47"/>
      <c r="J19" s="701">
        <v>6195.3838405018205</v>
      </c>
    </row>
    <row r="20" ht="18" customHeight="1" x14ac:dyDescent="0.2">
      <c r="B20" s="1040" t="s">
        <v>1016</v>
      </c>
      <c r="C20" s="1044"/>
      <c r="D20" s="703">
        <v>87.11797782146571</v>
      </c>
      <c r="E20" s="703">
        <v>4.359243879769744</v>
      </c>
      <c r="F20" s="1053"/>
      <c r="G20" s="1053"/>
      <c r="H20" s="903" t="s">
        <v>94</v>
      </c>
      <c r="I20" s="47"/>
      <c r="J20" s="705">
        <v>3594.5030071400224</v>
      </c>
    </row>
    <row r="21" ht="18" customHeight="1" x14ac:dyDescent="0.2">
      <c r="B21" s="1043" t="s">
        <v>1009</v>
      </c>
      <c r="C21" s="1044"/>
      <c r="D21" s="184"/>
      <c r="E21" s="49"/>
      <c r="F21" s="49"/>
      <c r="G21" s="49"/>
      <c r="H21" s="1045"/>
      <c r="I21" s="47"/>
      <c r="J21" s="1046"/>
    </row>
    <row r="22" ht="18" customHeight="1" x14ac:dyDescent="0.2">
      <c r="B22" s="1047" t="s">
        <v>1017</v>
      </c>
      <c r="C22" s="1048"/>
      <c r="D22" s="703">
        <v>80.69272643780965</v>
      </c>
      <c r="E22" s="703">
        <v>2.0708043035735564</v>
      </c>
      <c r="F22" s="49"/>
      <c r="G22" s="49"/>
      <c r="H22" s="1054" t="s">
        <v>94</v>
      </c>
      <c r="I22" s="47"/>
      <c r="J22" s="705">
        <v>2808.159480705663</v>
      </c>
    </row>
    <row r="23" ht="18" customHeight="1" x14ac:dyDescent="0.2">
      <c r="B23" s="1047" t="s">
        <v>1018</v>
      </c>
      <c r="C23" s="1048"/>
      <c r="D23" s="703">
        <v>6.425251383656064</v>
      </c>
      <c r="E23" s="703">
        <v>2.2884395761961875</v>
      </c>
      <c r="F23" s="49"/>
      <c r="G23" s="49"/>
      <c r="H23" s="1054" t="s">
        <v>94</v>
      </c>
      <c r="I23" s="47"/>
      <c r="J23" s="705">
        <v>786.3435264343594</v>
      </c>
    </row>
    <row r="24" ht="18" customHeight="1" x14ac:dyDescent="0.2">
      <c r="B24" s="1040" t="s">
        <v>1019</v>
      </c>
      <c r="C24" s="1044"/>
      <c r="D24" s="703">
        <v>0.005935720000000001</v>
      </c>
      <c r="E24" s="703" t="s">
        <v>165</v>
      </c>
      <c r="F24" s="1053"/>
      <c r="G24" s="1053"/>
      <c r="H24" s="1054" t="s">
        <v>94</v>
      </c>
      <c r="I24" s="47"/>
      <c r="J24" s="705">
        <v>0.16620016000000004</v>
      </c>
    </row>
    <row r="25" ht="18" customHeight="1" x14ac:dyDescent="0.2">
      <c r="B25" s="1040" t="s">
        <v>1020</v>
      </c>
      <c r="C25" s="1044"/>
      <c r="D25" s="703">
        <v>6.787457541827938</v>
      </c>
      <c r="E25" s="703">
        <v>4.230687131344104</v>
      </c>
      <c r="F25" s="1053"/>
      <c r="G25" s="1053"/>
      <c r="H25" s="1054" t="s">
        <v>94</v>
      </c>
      <c r="I25" s="47"/>
      <c r="J25" s="705">
        <v>1311.18090097737</v>
      </c>
    </row>
    <row r="26" ht="18" customHeight="1" x14ac:dyDescent="0.2">
      <c r="B26" s="1040" t="s">
        <v>1021</v>
      </c>
      <c r="C26" s="1044"/>
      <c r="D26" s="703">
        <v>2.709652022371908</v>
      </c>
      <c r="E26" s="703">
        <v>0.9140039670395762</v>
      </c>
      <c r="F26" s="1053"/>
      <c r="G26" s="1053"/>
      <c r="H26" s="1054" t="s">
        <v>94</v>
      </c>
      <c r="I26" s="47"/>
      <c r="J26" s="705">
        <v>318.08130789190113</v>
      </c>
    </row>
    <row r="27" ht="18" customHeight="1" x14ac:dyDescent="0.25">
      <c r="B27" s="1049" t="s">
        <v>1022</v>
      </c>
      <c r="C27" s="1055"/>
      <c r="D27" s="287"/>
      <c r="E27" s="39">
        <v>3.6658582050284068</v>
      </c>
      <c r="F27" s="1056"/>
      <c r="G27" s="1056"/>
      <c r="H27" s="1051"/>
      <c r="I27" s="80"/>
      <c r="J27" s="741">
        <v>971.4524243325278</v>
      </c>
    </row>
    <row r="28" ht="18" customHeight="1" x14ac:dyDescent="0.2">
      <c r="B28" s="1057" t="s">
        <v>1023</v>
      </c>
      <c r="C28" s="1058"/>
      <c r="D28" s="698">
        <v>476.50815407000795</v>
      </c>
      <c r="E28" s="1059"/>
      <c r="F28" s="1059"/>
      <c r="G28" s="1059"/>
      <c r="H28" s="1060" t="s">
        <v>94</v>
      </c>
      <c r="I28" s="47"/>
      <c r="J28" s="701">
        <v>13342.228313960222</v>
      </c>
    </row>
    <row r="29" ht="18" customHeight="1" x14ac:dyDescent="0.2">
      <c r="B29" s="1061" t="s">
        <v>1024</v>
      </c>
      <c r="C29" s="1062"/>
      <c r="D29" s="1063" t="s">
        <v>99</v>
      </c>
      <c r="E29" s="1064">
        <v>17.869940513206693</v>
      </c>
      <c r="F29" s="1065" t="s">
        <v>94</v>
      </c>
      <c r="G29" s="1065" t="s">
        <v>94</v>
      </c>
      <c r="H29" s="1066" t="s">
        <v>94</v>
      </c>
      <c r="I29" s="47"/>
      <c r="J29" s="1067">
        <v>4735.534235999774</v>
      </c>
    </row>
    <row r="30" ht="18" customHeight="1" x14ac:dyDescent="0.2">
      <c r="B30" s="1040" t="s">
        <v>1025</v>
      </c>
      <c r="C30" s="1062"/>
      <c r="D30" s="1062"/>
      <c r="E30" s="1064">
        <v>10.705554754371997</v>
      </c>
      <c r="F30" s="1062"/>
      <c r="G30" s="1062"/>
      <c r="H30" s="1062"/>
      <c r="I30" s="47"/>
      <c r="J30" s="1067">
        <v>2836.9720099085794</v>
      </c>
    </row>
    <row r="31" ht="18" customHeight="1" x14ac:dyDescent="0.2">
      <c r="B31" s="1047" t="s">
        <v>1026</v>
      </c>
      <c r="C31" s="1062"/>
      <c r="D31" s="1062"/>
      <c r="E31" s="1064">
        <v>3.5086715298996296</v>
      </c>
      <c r="F31" s="1062"/>
      <c r="G31" s="1062"/>
      <c r="H31" s="1062"/>
      <c r="I31" s="47"/>
      <c r="J31" s="1067">
        <v>929.7979554234018</v>
      </c>
    </row>
    <row r="32" ht="18" customHeight="1" x14ac:dyDescent="0.2">
      <c r="B32" s="1047" t="s">
        <v>1027</v>
      </c>
      <c r="C32" s="1062"/>
      <c r="D32" s="1062"/>
      <c r="E32" s="1064">
        <v>4.287548917289589</v>
      </c>
      <c r="F32" s="1062"/>
      <c r="G32" s="1062"/>
      <c r="H32" s="1062"/>
      <c r="I32" s="47"/>
      <c r="J32" s="1067">
        <v>1136.2004630817412</v>
      </c>
    </row>
    <row r="33" ht="18" customHeight="1" x14ac:dyDescent="0.2">
      <c r="B33" s="1047" t="s">
        <v>1028</v>
      </c>
      <c r="C33" s="1062"/>
      <c r="D33" s="1062"/>
      <c r="E33" s="1064">
        <v>0.06029401547558883</v>
      </c>
      <c r="F33" s="1062"/>
      <c r="G33" s="1062"/>
      <c r="H33" s="1062"/>
      <c r="I33" s="47"/>
      <c r="J33" s="1067">
        <v>15.97791410103104</v>
      </c>
    </row>
    <row r="34" ht="18" customHeight="1" x14ac:dyDescent="0.2">
      <c r="B34" s="1047" t="s">
        <v>1029</v>
      </c>
      <c r="C34" s="1062"/>
      <c r="D34" s="1062"/>
      <c r="E34" s="1064">
        <v>1.113854404677812</v>
      </c>
      <c r="F34" s="1062"/>
      <c r="G34" s="1062"/>
      <c r="H34" s="1062"/>
      <c r="I34" s="47"/>
      <c r="J34" s="1067">
        <v>295.1714172396202</v>
      </c>
    </row>
    <row r="35" ht="24" customHeight="1" x14ac:dyDescent="0.2">
      <c r="B35" s="1068" t="s">
        <v>1030</v>
      </c>
      <c r="C35" s="1062"/>
      <c r="D35" s="1062"/>
      <c r="E35" s="1064">
        <v>1.3270446151023207</v>
      </c>
      <c r="F35" s="1062"/>
      <c r="G35" s="1062"/>
      <c r="H35" s="1062"/>
      <c r="I35" s="47"/>
      <c r="J35" s="1067">
        <v>351.666823002115</v>
      </c>
    </row>
    <row r="36" ht="18" customHeight="1" x14ac:dyDescent="0.2">
      <c r="B36" s="1047" t="s">
        <v>1031</v>
      </c>
      <c r="C36" s="1062"/>
      <c r="D36" s="1062"/>
      <c r="E36" s="1064">
        <v>0.4081412719270564</v>
      </c>
      <c r="F36" s="1062"/>
      <c r="G36" s="1062"/>
      <c r="H36" s="1062"/>
      <c r="I36" s="47"/>
      <c r="J36" s="1067">
        <v>108.15743706066995</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7.164385758834696</v>
      </c>
      <c r="F38" s="1062"/>
      <c r="G38" s="1062"/>
      <c r="H38" s="1062"/>
      <c r="I38" s="47"/>
      <c r="J38" s="1067">
        <v>1898.5622260911944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1.0998645118944164</v>
      </c>
      <c r="E40" s="1064">
        <v>0.03207075220864329</v>
      </c>
      <c r="F40" s="1065">
        <v>1.077888822336756</v>
      </c>
      <c r="G40" s="1065">
        <v>39.666308661992616</v>
      </c>
      <c r="H40" s="1066" t="s">
        <v>94</v>
      </c>
      <c r="I40" s="1069" t="s">
        <v>94</v>
      </c>
      <c r="J40" s="1067">
        <v>39.294955668334126</v>
      </c>
    </row>
    <row r="41" ht="18" customHeight="1" x14ac:dyDescent="0.2">
      <c r="B41" s="1070" t="s">
        <v>1036</v>
      </c>
      <c r="C41" s="1071">
        <v>236.56661160000004</v>
      </c>
      <c r="D41" s="922"/>
      <c r="E41" s="922"/>
      <c r="F41" s="922"/>
      <c r="G41" s="922"/>
      <c r="H41" s="1072"/>
      <c r="I41" s="1073"/>
      <c r="J41" s="1067">
        <v>236.56661160000004</v>
      </c>
    </row>
    <row r="42" ht="18" customHeight="1" x14ac:dyDescent="0.2">
      <c r="B42" s="1070" t="s">
        <v>1037</v>
      </c>
      <c r="C42" s="1071">
        <v>154.84316869566285</v>
      </c>
      <c r="D42" s="922"/>
      <c r="E42" s="922"/>
      <c r="F42" s="922"/>
      <c r="G42" s="922"/>
      <c r="H42" s="1072"/>
      <c r="I42" s="1073"/>
      <c r="J42" s="1067">
        <v>154.84316869566285</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138</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461</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147</v>
      </c>
      <c r="G7" s="1096" t="s">
        <v>148</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352</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3907.3999999999996</v>
      </c>
      <c r="D10" s="1109"/>
      <c r="E10" s="1109"/>
      <c r="F10" s="486">
        <v>74.02615666336038</v>
      </c>
      <c r="G10" s="1110">
        <v>289.24980454641434</v>
      </c>
      <c r="I10" s="1111" t="s">
        <v>1072</v>
      </c>
      <c r="J10" s="1112" t="s">
        <v>1073</v>
      </c>
      <c r="K10" s="158">
        <v>512.5928093435223</v>
      </c>
      <c r="L10" s="158">
        <v>401.6251619487937</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1352.2999999999997</v>
      </c>
      <c r="D12" s="1063" t="s">
        <v>94</v>
      </c>
      <c r="E12" s="1063" t="s">
        <v>94</v>
      </c>
      <c r="F12" s="486">
        <v>99.76403180179382</v>
      </c>
      <c r="G12" s="1117">
        <v>134.91090020556575</v>
      </c>
      <c r="I12" s="1111" t="s">
        <v>1076</v>
      </c>
      <c r="J12" s="1112" t="s">
        <v>1077</v>
      </c>
      <c r="K12" s="158">
        <v>28.088670253639293</v>
      </c>
      <c r="L12" s="158" t="s">
        <v>300</v>
      </c>
      <c r="M12" s="533" t="s">
        <v>94</v>
      </c>
      <c r="N12" s="533" t="s">
        <v>94</v>
      </c>
      <c r="O12" s="533" t="s">
        <v>94</v>
      </c>
      <c r="P12" s="533" t="s">
        <v>94</v>
      </c>
      <c r="Q12" s="533" t="s">
        <v>94</v>
      </c>
      <c r="R12" s="533" t="s">
        <v>94</v>
      </c>
      <c r="S12" s="533" t="s">
        <v>94</v>
      </c>
      <c r="T12" s="533" t="s">
        <v>94</v>
      </c>
    </row>
    <row r="13" ht="18" customHeight="1" x14ac:dyDescent="0.2">
      <c r="B13" s="122" t="s">
        <v>1011</v>
      </c>
      <c r="C13" s="1063">
        <v>2555.1</v>
      </c>
      <c r="D13" s="1063" t="s">
        <v>94</v>
      </c>
      <c r="E13" s="1063" t="s">
        <v>94</v>
      </c>
      <c r="F13" s="486">
        <v>60.40425202177942</v>
      </c>
      <c r="G13" s="1117">
        <v>154.3389043408486</v>
      </c>
      <c r="I13" s="1111" t="s">
        <v>1078</v>
      </c>
      <c r="J13" s="1112" t="s">
        <v>1079</v>
      </c>
      <c r="K13" s="158" t="s">
        <v>300</v>
      </c>
      <c r="L13" s="158" t="s">
        <v>300</v>
      </c>
      <c r="M13" s="533" t="s">
        <v>94</v>
      </c>
      <c r="N13" s="533" t="s">
        <v>94</v>
      </c>
      <c r="O13" s="533" t="s">
        <v>94</v>
      </c>
      <c r="P13" s="533" t="s">
        <v>94</v>
      </c>
      <c r="Q13" s="533" t="s">
        <v>94</v>
      </c>
      <c r="R13" s="533" t="s">
        <v>94</v>
      </c>
      <c r="S13" s="533" t="s">
        <v>94</v>
      </c>
      <c r="T13" s="533" t="s">
        <v>94</v>
      </c>
    </row>
    <row r="14" ht="18" customHeight="1" x14ac:dyDescent="0.2">
      <c r="B14" s="766" t="s">
        <v>1080</v>
      </c>
      <c r="C14" s="486">
        <v>21.199</v>
      </c>
      <c r="D14" s="525"/>
      <c r="E14" s="525"/>
      <c r="F14" s="486">
        <v>8</v>
      </c>
      <c r="G14" s="1118">
        <v>0.16959200000000002</v>
      </c>
      <c r="I14" s="1111" t="s">
        <v>1081</v>
      </c>
      <c r="J14" s="1112" t="s">
        <v>352</v>
      </c>
      <c r="K14" s="158" t="s">
        <v>300</v>
      </c>
      <c r="L14" s="158" t="s">
        <v>300</v>
      </c>
      <c r="M14" s="533" t="s">
        <v>94</v>
      </c>
      <c r="N14" s="533" t="s">
        <v>94</v>
      </c>
      <c r="O14" s="533" t="s">
        <v>94</v>
      </c>
      <c r="P14" s="533" t="s">
        <v>94</v>
      </c>
      <c r="Q14" s="533" t="s">
        <v>94</v>
      </c>
      <c r="R14" s="533" t="s">
        <v>94</v>
      </c>
      <c r="S14" s="533" t="s">
        <v>94</v>
      </c>
      <c r="T14" s="533" t="s">
        <v>94</v>
      </c>
    </row>
    <row r="15" ht="18" customHeight="1" x14ac:dyDescent="0.2">
      <c r="B15" s="122" t="s">
        <v>1082</v>
      </c>
      <c r="C15" s="486">
        <v>21.199</v>
      </c>
      <c r="D15" s="525"/>
      <c r="E15" s="525"/>
      <c r="F15" s="486">
        <v>8</v>
      </c>
      <c r="G15" s="1118">
        <v>0.16959200000000002</v>
      </c>
      <c r="I15" s="1119" t="s">
        <v>1083</v>
      </c>
      <c r="J15" s="1120" t="s">
        <v>352</v>
      </c>
      <c r="K15" s="204" t="s">
        <v>300</v>
      </c>
      <c r="L15" s="204" t="s">
        <v>300</v>
      </c>
      <c r="M15" s="1121" t="s">
        <v>94</v>
      </c>
      <c r="N15" s="1121" t="s">
        <v>94</v>
      </c>
      <c r="O15" s="1121" t="s">
        <v>94</v>
      </c>
      <c r="P15" s="1121" t="s">
        <v>94</v>
      </c>
      <c r="Q15" s="1121" t="s">
        <v>94</v>
      </c>
      <c r="R15" s="1121" t="s">
        <v>94</v>
      </c>
      <c r="S15" s="1121" t="s">
        <v>94</v>
      </c>
      <c r="T15" s="1121" t="s">
        <v>94</v>
      </c>
    </row>
    <row r="16" ht="18" customHeight="1" x14ac:dyDescent="0.2">
      <c r="B16" s="1122" t="s">
        <v>1056</v>
      </c>
      <c r="C16" s="292">
        <v>21.199</v>
      </c>
      <c r="D16" s="1123" t="s">
        <v>94</v>
      </c>
      <c r="E16" s="1123" t="s">
        <v>94</v>
      </c>
      <c r="F16" s="486">
        <v>8</v>
      </c>
      <c r="G16" s="1124">
        <v>0.16959200000000002</v>
      </c>
      <c r="I16" s="1125" t="s">
        <v>1084</v>
      </c>
      <c r="J16" s="167"/>
      <c r="K16" s="167"/>
      <c r="L16" s="167"/>
      <c r="M16" s="167"/>
      <c r="N16" s="167"/>
      <c r="O16" s="167"/>
      <c r="P16" s="167"/>
      <c r="Q16" s="167"/>
      <c r="R16" s="167"/>
      <c r="S16" s="167"/>
      <c r="T16" s="167"/>
    </row>
    <row r="17" ht="18" customHeight="1" x14ac:dyDescent="0.2">
      <c r="B17" s="766" t="s">
        <v>1085</v>
      </c>
      <c r="C17" s="486">
        <v>9223.3</v>
      </c>
      <c r="D17" s="525"/>
      <c r="E17" s="525"/>
      <c r="F17" s="486">
        <v>1.4</v>
      </c>
      <c r="G17" s="1118">
        <v>12.912619999999999</v>
      </c>
      <c r="I17" s="1125" t="s">
        <v>1086</v>
      </c>
      <c r="J17" s="167"/>
      <c r="K17" s="167"/>
      <c r="L17" s="167"/>
      <c r="M17" s="167"/>
      <c r="N17" s="167"/>
      <c r="O17" s="167"/>
      <c r="P17" s="167"/>
      <c r="Q17" s="167"/>
      <c r="R17" s="167"/>
      <c r="S17" s="167"/>
    </row>
    <row r="18" ht="18" customHeight="1" x14ac:dyDescent="0.2">
      <c r="B18" s="122" t="s">
        <v>1087</v>
      </c>
      <c r="C18" s="486">
        <v>9223.3</v>
      </c>
      <c r="D18" s="525"/>
      <c r="E18" s="525"/>
      <c r="F18" s="486">
        <v>1.4</v>
      </c>
      <c r="G18" s="1118">
        <v>12.912619999999999</v>
      </c>
      <c r="I18" s="1125" t="s">
        <v>1088</v>
      </c>
      <c r="J18" s="167"/>
      <c r="K18" s="167"/>
      <c r="L18" s="167"/>
      <c r="M18" s="167"/>
      <c r="N18" s="167"/>
      <c r="O18" s="167"/>
      <c r="P18" s="167"/>
      <c r="Q18" s="167"/>
      <c r="R18" s="167"/>
      <c r="S18" s="167"/>
    </row>
    <row r="19" ht="18" customHeight="1" x14ac:dyDescent="0.2">
      <c r="B19" s="1122" t="s">
        <v>1057</v>
      </c>
      <c r="C19" s="292">
        <v>9223.3</v>
      </c>
      <c r="D19" s="1123" t="s">
        <v>94</v>
      </c>
      <c r="E19" s="1123" t="s">
        <v>94</v>
      </c>
      <c r="F19" s="486">
        <v>1.4</v>
      </c>
      <c r="G19" s="1124">
        <v>12.912619999999999</v>
      </c>
      <c r="I19" s="167"/>
      <c r="J19" s="167"/>
      <c r="K19" s="167"/>
      <c r="L19" s="167"/>
      <c r="M19" s="167"/>
      <c r="N19" s="167"/>
      <c r="O19" s="167"/>
      <c r="P19" s="167"/>
      <c r="Q19" s="167"/>
      <c r="R19" s="167"/>
      <c r="S19" s="167"/>
    </row>
    <row r="20" ht="18" customHeight="1" x14ac:dyDescent="0.2">
      <c r="B20" s="766" t="s">
        <v>1089</v>
      </c>
      <c r="C20" s="486">
        <v>295949.351302275</v>
      </c>
      <c r="D20" s="525"/>
      <c r="E20" s="525"/>
      <c r="F20" s="486">
        <v>0.005081818876716823</v>
      </c>
      <c r="G20" s="1118">
        <v>1.5039609999999999</v>
      </c>
      <c r="I20" s="167"/>
      <c r="J20" s="167"/>
      <c r="K20" s="1126"/>
      <c r="L20" s="1126"/>
      <c r="M20" s="1126"/>
      <c r="N20" s="1126"/>
      <c r="O20" s="1126"/>
      <c r="P20" s="1126"/>
      <c r="Q20" s="1126"/>
      <c r="R20" s="1126"/>
      <c r="S20" s="1126"/>
    </row>
    <row r="21" ht="18" customHeight="1" x14ac:dyDescent="0.2">
      <c r="B21" s="1127" t="s">
        <v>1090</v>
      </c>
      <c r="C21" s="1063">
        <v>0.116</v>
      </c>
      <c r="D21" s="1063" t="s">
        <v>94</v>
      </c>
      <c r="E21" s="1063" t="s">
        <v>94</v>
      </c>
      <c r="F21" s="486">
        <v>54.99999999999999</v>
      </c>
      <c r="G21" s="1117">
        <v>0.00638</v>
      </c>
      <c r="I21" s="167"/>
      <c r="J21" s="1126"/>
      <c r="K21" s="1126"/>
      <c r="L21" s="1126"/>
      <c r="M21" s="1126"/>
      <c r="N21" s="1126"/>
      <c r="O21" s="1126"/>
      <c r="P21" s="1126"/>
      <c r="Q21" s="1126"/>
      <c r="R21" s="1126"/>
      <c r="S21" s="1126"/>
    </row>
    <row r="22" ht="18" customHeight="1" x14ac:dyDescent="0.2">
      <c r="B22" s="1127" t="s">
        <v>1091</v>
      </c>
      <c r="C22" s="1063">
        <v>19.573</v>
      </c>
      <c r="D22" s="1063" t="s">
        <v>94</v>
      </c>
      <c r="E22" s="1063" t="s">
        <v>94</v>
      </c>
      <c r="F22" s="486">
        <v>5</v>
      </c>
      <c r="G22" s="1117">
        <v>0.09786500000000001</v>
      </c>
      <c r="I22" s="167"/>
    </row>
    <row r="23" ht="18" customHeight="1" x14ac:dyDescent="0.2">
      <c r="B23" s="1127" t="s">
        <v>1092</v>
      </c>
      <c r="C23" s="1063">
        <v>77.762</v>
      </c>
      <c r="D23" s="1063" t="s">
        <v>94</v>
      </c>
      <c r="E23" s="1063" t="s">
        <v>94</v>
      </c>
      <c r="F23" s="486">
        <v>18</v>
      </c>
      <c r="G23" s="1117">
        <v>1.399716</v>
      </c>
    </row>
    <row r="24" ht="18" customHeight="1" x14ac:dyDescent="0.2">
      <c r="B24" s="1127" t="s">
        <v>1093</v>
      </c>
      <c r="C24" s="1128">
        <v>295833.36530227505</v>
      </c>
      <c r="D24" s="1129" t="s">
        <v>300</v>
      </c>
      <c r="E24" s="1129" t="s">
        <v>300</v>
      </c>
      <c r="F24" s="486" t="s">
        <v>300</v>
      </c>
      <c r="G24" s="1130" t="s">
        <v>300</v>
      </c>
    </row>
    <row r="25" ht="18" customHeight="1" x14ac:dyDescent="0.2">
      <c r="B25" s="1127" t="s">
        <v>1094</v>
      </c>
      <c r="C25" s="486">
        <v>18.535</v>
      </c>
      <c r="D25" s="525"/>
      <c r="E25" s="525"/>
      <c r="F25" s="486" t="s">
        <v>300</v>
      </c>
      <c r="G25" s="1118" t="s">
        <v>300</v>
      </c>
    </row>
    <row r="26" ht="18" customHeight="1" x14ac:dyDescent="0.2">
      <c r="B26" s="1131" t="s">
        <v>1095</v>
      </c>
      <c r="C26" s="1063">
        <v>17.85</v>
      </c>
      <c r="D26" s="1063" t="s">
        <v>300</v>
      </c>
      <c r="E26" s="1063" t="s">
        <v>300</v>
      </c>
      <c r="F26" s="486" t="s">
        <v>300</v>
      </c>
      <c r="G26" s="1117" t="s">
        <v>300</v>
      </c>
    </row>
    <row r="27" ht="18" customHeight="1" x14ac:dyDescent="0.2">
      <c r="B27" s="1131" t="s">
        <v>1096</v>
      </c>
      <c r="C27" s="1063">
        <v>0.685</v>
      </c>
      <c r="D27" s="1063" t="s">
        <v>300</v>
      </c>
      <c r="E27" s="1063" t="s">
        <v>300</v>
      </c>
      <c r="F27" s="486" t="s">
        <v>300</v>
      </c>
      <c r="G27" s="1117" t="s">
        <v>300</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138</v>
      </c>
      <c r="C34" s="167"/>
      <c r="D34" s="167"/>
      <c r="E34" s="167"/>
      <c r="F34" s="167"/>
      <c r="G34" s="167"/>
    </row>
    <row r="35" ht="14.1" customHeight="1" x14ac:dyDescent="0.2">
      <c r="B35" s="573"/>
      <c r="C35" s="167"/>
      <c r="D35" s="167"/>
      <c r="E35" s="167"/>
      <c r="F35" s="167"/>
      <c r="G35" s="167"/>
    </row>
    <row r="36" ht="14.1" customHeight="1" x14ac:dyDescent="0.2">
      <c r="B36" s="151" t="s">
        <v>537</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529</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147</v>
      </c>
      <c r="K6" s="1149" t="s">
        <v>148</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586</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529</v>
      </c>
      <c r="B10" s="1194" t="s">
        <v>1140</v>
      </c>
      <c r="C10" s="1195">
        <v>3907.3999999999996</v>
      </c>
      <c r="D10" s="1053"/>
      <c r="E10" s="1053"/>
      <c r="F10" s="1053"/>
      <c r="G10" s="1053"/>
      <c r="H10" s="1053"/>
      <c r="I10" s="1196"/>
      <c r="J10" s="1197">
        <v>22.29563848632485</v>
      </c>
      <c r="K10" s="1198">
        <v>87.11797782146571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29.78568043697735</v>
      </c>
      <c r="S11" s="1213" t="s">
        <v>99</v>
      </c>
      <c r="T11" s="1214" t="s">
        <v>99</v>
      </c>
      <c r="U11" s="1214">
        <v>0.10380719578623242</v>
      </c>
      <c r="V11" s="1214">
        <v>1.9108130757343664</v>
      </c>
      <c r="W11" s="1214" t="s">
        <v>165</v>
      </c>
      <c r="X11" s="1214">
        <v>1.7493101429130509</v>
      </c>
      <c r="Y11" s="1214">
        <v>61.128580716700185</v>
      </c>
      <c r="Z11" s="1214">
        <v>4.432111577901668</v>
      </c>
      <c r="AA11" s="1214">
        <v>0.0433560944115068</v>
      </c>
      <c r="AB11" s="1215">
        <v>0.8463407595756391</v>
      </c>
    </row>
    <row r="12" ht="18" customHeight="1" x14ac:dyDescent="0.2" s="207" customFormat="1">
      <c r="B12" s="1216" t="s">
        <v>1017</v>
      </c>
      <c r="C12" s="1217">
        <v>1352.2999999999997</v>
      </c>
      <c r="D12" s="1217">
        <v>80.83746091966137</v>
      </c>
      <c r="E12" s="1217">
        <v>19.162539080338636</v>
      </c>
      <c r="F12" s="1217">
        <v>0</v>
      </c>
      <c r="G12" s="1218">
        <v>512.5928093435223</v>
      </c>
      <c r="H12" s="1219">
        <v>5.666821011245445</v>
      </c>
      <c r="I12" s="1220" t="s">
        <v>94</v>
      </c>
      <c r="J12" s="1221">
        <v>59.67072871242304</v>
      </c>
      <c r="K12" s="1222">
        <v>80.69272643780965</v>
      </c>
      <c r="M12" s="1209"/>
      <c r="N12" s="1223" t="s">
        <v>1144</v>
      </c>
      <c r="O12" s="1224" t="s">
        <v>1134</v>
      </c>
      <c r="P12" s="1225" t="s">
        <v>1132</v>
      </c>
      <c r="Q12" s="1226" t="s">
        <v>99</v>
      </c>
      <c r="R12" s="529">
        <v>29.78568043697735</v>
      </c>
      <c r="S12" s="529" t="s">
        <v>99</v>
      </c>
      <c r="T12" s="831" t="s">
        <v>99</v>
      </c>
      <c r="U12" s="831">
        <v>0.10380719578623242</v>
      </c>
      <c r="V12" s="831">
        <v>1.9108130757343664</v>
      </c>
      <c r="W12" s="831" t="s">
        <v>165</v>
      </c>
      <c r="X12" s="831">
        <v>1.7493101429130509</v>
      </c>
      <c r="Y12" s="831">
        <v>61.128580716700185</v>
      </c>
      <c r="Z12" s="831">
        <v>4.432111577901668</v>
      </c>
      <c r="AA12" s="831">
        <v>0.0433560944115068</v>
      </c>
      <c r="AB12" s="1227">
        <v>0.8463407595756391</v>
      </c>
    </row>
    <row r="13" ht="18" customHeight="1" x14ac:dyDescent="0.2" s="207" customFormat="1">
      <c r="B13" s="1216" t="s">
        <v>1018</v>
      </c>
      <c r="C13" s="1217">
        <v>2555.1</v>
      </c>
      <c r="D13" s="1217">
        <v>50.76468806783767</v>
      </c>
      <c r="E13" s="1217">
        <v>49.235311932162325</v>
      </c>
      <c r="F13" s="1217">
        <v>0</v>
      </c>
      <c r="G13" s="1218">
        <v>401.6251619487937</v>
      </c>
      <c r="H13" s="1219">
        <v>2.3488279356871624</v>
      </c>
      <c r="I13" s="1220" t="s">
        <v>94</v>
      </c>
      <c r="J13" s="1221">
        <v>2.514677070821519</v>
      </c>
      <c r="K13" s="1222">
        <v>6.425251383656064</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21.199</v>
      </c>
      <c r="D14" s="1235"/>
      <c r="E14" s="1235"/>
      <c r="F14" s="1235"/>
      <c r="G14" s="1235"/>
      <c r="H14" s="1235"/>
      <c r="I14" s="1236"/>
      <c r="J14" s="1221">
        <v>0.28</v>
      </c>
      <c r="K14" s="1198">
        <v>0.005935720000000001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21.199</v>
      </c>
      <c r="D15" s="1239"/>
      <c r="E15" s="1239"/>
      <c r="F15" s="1239"/>
      <c r="G15" s="1239"/>
      <c r="H15" s="1239"/>
      <c r="I15" s="1240"/>
      <c r="J15" s="1221">
        <v>0.28</v>
      </c>
      <c r="K15" s="1198">
        <v>0.005935720000000001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21.199</v>
      </c>
      <c r="D16" s="27" t="s">
        <v>94</v>
      </c>
      <c r="E16" s="1244" t="s">
        <v>94</v>
      </c>
      <c r="F16" s="1244" t="s">
        <v>94</v>
      </c>
      <c r="G16" s="1245" t="s">
        <v>94</v>
      </c>
      <c r="H16" s="27" t="s">
        <v>94</v>
      </c>
      <c r="I16" s="28" t="s">
        <v>94</v>
      </c>
      <c r="J16" s="1221">
        <v>0.28</v>
      </c>
      <c r="K16" s="1222">
        <v>0.005935720000000001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9223.3</v>
      </c>
      <c r="D17" s="1239"/>
      <c r="E17" s="1239"/>
      <c r="F17" s="1239"/>
      <c r="G17" s="1239"/>
      <c r="H17" s="1239"/>
      <c r="I17" s="1240"/>
      <c r="J17" s="1221">
        <v>0.7359033688406469</v>
      </c>
      <c r="K17" s="1198">
        <v>6.787457541827938</v>
      </c>
      <c r="M17" s="1209"/>
      <c r="N17" s="1199" t="s">
        <v>1149</v>
      </c>
      <c r="O17" s="1210" t="s">
        <v>1143</v>
      </c>
      <c r="P17" s="1211" t="s">
        <v>1131</v>
      </c>
      <c r="Q17" s="1212" t="s">
        <v>99</v>
      </c>
      <c r="R17" s="1213">
        <v>3.9643782458276497</v>
      </c>
      <c r="S17" s="1213" t="s">
        <v>99</v>
      </c>
      <c r="T17" s="1214" t="s">
        <v>99</v>
      </c>
      <c r="U17" s="1214">
        <v>1.869296013360245</v>
      </c>
      <c r="V17" s="1214">
        <v>1.272556546513327</v>
      </c>
      <c r="W17" s="1214" t="s">
        <v>165</v>
      </c>
      <c r="X17" s="1214">
        <v>1.148703512677769</v>
      </c>
      <c r="Y17" s="1214">
        <v>91.45679328562494</v>
      </c>
      <c r="Z17" s="1214">
        <v>0.09353915699090931</v>
      </c>
      <c r="AA17" s="1214">
        <v>0.009465360094339272</v>
      </c>
      <c r="AB17" s="1215">
        <v>0.1852678789108244</v>
      </c>
    </row>
    <row r="18" ht="18" customHeight="1" x14ac:dyDescent="0.2" s="207" customFormat="1">
      <c r="B18" s="1238" t="s">
        <v>1150</v>
      </c>
      <c r="C18" s="1234">
        <v>9223.3</v>
      </c>
      <c r="D18" s="1239"/>
      <c r="E18" s="1239"/>
      <c r="F18" s="1239"/>
      <c r="G18" s="1239"/>
      <c r="H18" s="1239"/>
      <c r="I18" s="1240"/>
      <c r="J18" s="1221">
        <v>0.7359033688406469</v>
      </c>
      <c r="K18" s="1198">
        <v>6.787457541827938</v>
      </c>
      <c r="M18" s="1209"/>
      <c r="N18" s="1223" t="s">
        <v>1144</v>
      </c>
      <c r="O18" s="1224" t="s">
        <v>1134</v>
      </c>
      <c r="P18" s="1225" t="s">
        <v>1132</v>
      </c>
      <c r="Q18" s="1226" t="s">
        <v>99</v>
      </c>
      <c r="R18" s="529">
        <v>3.9643782458276497</v>
      </c>
      <c r="S18" s="529" t="s">
        <v>99</v>
      </c>
      <c r="T18" s="831" t="s">
        <v>99</v>
      </c>
      <c r="U18" s="831">
        <v>1.869296013360245</v>
      </c>
      <c r="V18" s="831">
        <v>1.272556546513327</v>
      </c>
      <c r="W18" s="831" t="s">
        <v>165</v>
      </c>
      <c r="X18" s="831">
        <v>1.148703512677769</v>
      </c>
      <c r="Y18" s="831">
        <v>91.45679328562494</v>
      </c>
      <c r="Z18" s="831">
        <v>0.09353915699090931</v>
      </c>
      <c r="AA18" s="831">
        <v>0.009465360094339272</v>
      </c>
      <c r="AB18" s="1227">
        <v>0.1852678789108244</v>
      </c>
    </row>
    <row r="19" ht="18" customHeight="1" x14ac:dyDescent="0.25" s="207" customFormat="1">
      <c r="B19" s="1242" t="s">
        <v>1057</v>
      </c>
      <c r="C19" s="1243">
        <v>9223.3</v>
      </c>
      <c r="D19" s="27">
        <v>56.71837696497411</v>
      </c>
      <c r="E19" s="1244">
        <v>43.28162303502589</v>
      </c>
      <c r="F19" s="1244">
        <v>0</v>
      </c>
      <c r="G19" s="1245" t="s">
        <v>94</v>
      </c>
      <c r="H19" s="27">
        <v>0.43899484534288535</v>
      </c>
      <c r="I19" s="28" t="s">
        <v>94</v>
      </c>
      <c r="J19" s="1221">
        <v>0.7359033688406469</v>
      </c>
      <c r="K19" s="1222">
        <v>6.787457541827938</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295949.351302275</v>
      </c>
      <c r="D20" s="1239"/>
      <c r="E20" s="1239"/>
      <c r="F20" s="1239"/>
      <c r="G20" s="1239"/>
      <c r="H20" s="1239"/>
      <c r="I20" s="1240"/>
      <c r="J20" s="1221">
        <v>0.009155796457902486</v>
      </c>
      <c r="K20" s="1198">
        <v>2.709652022371908</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0.116</v>
      </c>
      <c r="D21" s="1244" t="s">
        <v>94</v>
      </c>
      <c r="E21" s="1244" t="s">
        <v>94</v>
      </c>
      <c r="F21" s="1244" t="s">
        <v>94</v>
      </c>
      <c r="G21" s="1245" t="s">
        <v>94</v>
      </c>
      <c r="H21" s="27" t="s">
        <v>94</v>
      </c>
      <c r="I21" s="490" t="s">
        <v>94</v>
      </c>
      <c r="J21" s="1221">
        <v>2</v>
      </c>
      <c r="K21" s="1222">
        <v>0.000232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19.573</v>
      </c>
      <c r="D22" s="1244" t="s">
        <v>94</v>
      </c>
      <c r="E22" s="1244" t="s">
        <v>94</v>
      </c>
      <c r="F22" s="1244" t="s">
        <v>94</v>
      </c>
      <c r="G22" s="1245" t="s">
        <v>94</v>
      </c>
      <c r="H22" s="27" t="s">
        <v>94</v>
      </c>
      <c r="I22" s="490" t="s">
        <v>94</v>
      </c>
      <c r="J22" s="1221">
        <v>0.19999999999999998</v>
      </c>
      <c r="K22" s="1222">
        <v>0.0039146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77.762</v>
      </c>
      <c r="D23" s="1244" t="s">
        <v>94</v>
      </c>
      <c r="E23" s="1244" t="s">
        <v>94</v>
      </c>
      <c r="F23" s="1244" t="s">
        <v>94</v>
      </c>
      <c r="G23" s="1245" t="s">
        <v>94</v>
      </c>
      <c r="H23" s="27" t="s">
        <v>94</v>
      </c>
      <c r="I23" s="490" t="s">
        <v>94</v>
      </c>
      <c r="J23" s="1221">
        <v>2.34</v>
      </c>
      <c r="K23" s="1222">
        <v>0.18196308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295833.36530227505</v>
      </c>
      <c r="D24" s="1244">
        <v>55.44267627706013</v>
      </c>
      <c r="E24" s="1244">
        <v>44.55732372293987</v>
      </c>
      <c r="F24" s="1244">
        <v>0</v>
      </c>
      <c r="G24" s="1245" t="s">
        <v>94</v>
      </c>
      <c r="H24" s="27">
        <v>0.01218404443810385</v>
      </c>
      <c r="I24" s="490" t="s">
        <v>94</v>
      </c>
      <c r="J24" s="1221">
        <v>0.008523881475625142</v>
      </c>
      <c r="K24" s="1222">
        <v>2.521648542371908</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2.7004569641796525</v>
      </c>
      <c r="S29" s="1213" t="s">
        <v>99</v>
      </c>
      <c r="T29" s="1214" t="s">
        <v>99</v>
      </c>
      <c r="U29" s="1214">
        <v>1.8393361101040642</v>
      </c>
      <c r="V29" s="1214">
        <v>0.252113072332574</v>
      </c>
      <c r="W29" s="1214" t="s">
        <v>165</v>
      </c>
      <c r="X29" s="1214">
        <v>0.0098428506681086</v>
      </c>
      <c r="Y29" s="1214">
        <v>46.24061088029495</v>
      </c>
      <c r="Z29" s="1214">
        <v>1.6036472106628545</v>
      </c>
      <c r="AA29" s="1214">
        <v>0.2627811208068948</v>
      </c>
      <c r="AB29" s="1215">
        <v>47.0912117909509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2.7004569641796525</v>
      </c>
      <c r="S30" s="529" t="s">
        <v>99</v>
      </c>
      <c r="T30" s="831" t="s">
        <v>99</v>
      </c>
      <c r="U30" s="831">
        <v>1.8393361101040642</v>
      </c>
      <c r="V30" s="831">
        <v>0.252113072332574</v>
      </c>
      <c r="W30" s="831" t="s">
        <v>165</v>
      </c>
      <c r="X30" s="831">
        <v>0.0098428506681086</v>
      </c>
      <c r="Y30" s="831">
        <v>46.24061088029495</v>
      </c>
      <c r="Z30" s="831">
        <v>1.6036472106628545</v>
      </c>
      <c r="AA30" s="831">
        <v>0.2627811208068948</v>
      </c>
      <c r="AB30" s="1227">
        <v>47.0912117909509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138</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461</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1.191056417866665</v>
      </c>
      <c r="S53" s="1213" t="s">
        <v>99</v>
      </c>
      <c r="T53" s="1214" t="s">
        <v>99</v>
      </c>
      <c r="U53" s="1214">
        <v>1.5741707779886978</v>
      </c>
      <c r="V53" s="1214">
        <v>2.813838062588983</v>
      </c>
      <c r="W53" s="1214">
        <v>0</v>
      </c>
      <c r="X53" s="1214">
        <v>0.0006947828079061657</v>
      </c>
      <c r="Y53" s="1214">
        <v>67.92479805799921</v>
      </c>
      <c r="Z53" s="1214">
        <v>0.1859824893505264</v>
      </c>
      <c r="AA53" s="1214">
        <v>20.161685502342124</v>
      </c>
      <c r="AB53" s="1215">
        <v>6.147773909055872</v>
      </c>
    </row>
    <row r="54" ht="15.75" customHeight="1" x14ac:dyDescent="0.2">
      <c r="M54" s="1268"/>
      <c r="N54" s="1258"/>
      <c r="O54" s="1224" t="s">
        <v>1134</v>
      </c>
      <c r="P54" s="1225" t="s">
        <v>1132</v>
      </c>
      <c r="Q54" s="1226" t="s">
        <v>99</v>
      </c>
      <c r="R54" s="529">
        <v>1.191056417866665</v>
      </c>
      <c r="S54" s="529" t="s">
        <v>99</v>
      </c>
      <c r="T54" s="831" t="s">
        <v>99</v>
      </c>
      <c r="U54" s="831">
        <v>1.5741707779886978</v>
      </c>
      <c r="V54" s="831">
        <v>2.813838062588983</v>
      </c>
      <c r="W54" s="831">
        <v>0</v>
      </c>
      <c r="X54" s="831">
        <v>0.0006947828079061657</v>
      </c>
      <c r="Y54" s="831">
        <v>67.92479805799921</v>
      </c>
      <c r="Z54" s="831">
        <v>0.1859824893505264</v>
      </c>
      <c r="AA54" s="831">
        <v>20.161685502342124</v>
      </c>
      <c r="AB54" s="1227">
        <v>6.147773909055872</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582</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148</v>
      </c>
      <c r="Y5" s="1287"/>
      <c r="Z5" s="1287"/>
    </row>
    <row r="6" ht="36" customHeight="1" x14ac:dyDescent="0.2" s="207" customFormat="1">
      <c r="B6" s="1288" t="s">
        <v>586</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3907.3999999999996</v>
      </c>
      <c r="D10" s="1325"/>
      <c r="E10" s="1325"/>
      <c r="F10" s="1326" t="s">
        <v>99</v>
      </c>
      <c r="G10" s="1326">
        <v>32523356.921105437</v>
      </c>
      <c r="H10" s="1326" t="s">
        <v>99</v>
      </c>
      <c r="I10" s="1326" t="s">
        <v>99</v>
      </c>
      <c r="J10" s="1326">
        <v>8565994.621593319</v>
      </c>
      <c r="K10" s="1326">
        <v>3281458.906095949</v>
      </c>
      <c r="L10" s="1326" t="s">
        <v>165</v>
      </c>
      <c r="M10" s="1326">
        <v>3089943.615215972</v>
      </c>
      <c r="N10" s="1326">
        <v>160634844.50737047</v>
      </c>
      <c r="O10" s="1326">
        <v>4848937.158363299</v>
      </c>
      <c r="P10" s="1326">
        <v>50310.44133459829</v>
      </c>
      <c r="Q10" s="1326">
        <v>1376674.7846950116</v>
      </c>
      <c r="R10" s="1327">
        <v>214371520.95577407</v>
      </c>
      <c r="S10" s="1328"/>
      <c r="T10" s="1329"/>
      <c r="U10" s="1330">
        <v>1.1156379893969761</v>
      </c>
      <c r="V10" s="1329"/>
      <c r="W10" s="1331"/>
      <c r="X10" s="1332">
        <v>4.359243879769744</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1352.2999999999997</v>
      </c>
      <c r="D12" s="1244">
        <v>77.25315888554718</v>
      </c>
      <c r="E12" s="1345">
        <v>512.5928093435223</v>
      </c>
      <c r="F12" s="27" t="s">
        <v>99</v>
      </c>
      <c r="G12" s="27">
        <v>27796399.34782991</v>
      </c>
      <c r="H12" s="27" t="s">
        <v>99</v>
      </c>
      <c r="I12" s="27" t="s">
        <v>99</v>
      </c>
      <c r="J12" s="27">
        <v>6446641.044694484</v>
      </c>
      <c r="K12" s="27">
        <v>1896519.4616421792</v>
      </c>
      <c r="L12" s="27" t="s">
        <v>165</v>
      </c>
      <c r="M12" s="27">
        <v>1827494.628434018</v>
      </c>
      <c r="N12" s="27">
        <v>60622762.349090114</v>
      </c>
      <c r="O12" s="27">
        <v>4717146.779802511</v>
      </c>
      <c r="P12" s="27">
        <v>39907.81426090795</v>
      </c>
      <c r="Q12" s="27">
        <v>1122575.3351712932</v>
      </c>
      <c r="R12" s="1345">
        <v>104469446.76092543</v>
      </c>
      <c r="S12" s="1346"/>
      <c r="T12" s="1347"/>
      <c r="U12" s="1348">
        <v>1.5313201978655304</v>
      </c>
      <c r="V12" s="1342"/>
      <c r="W12" s="1343"/>
      <c r="X12" s="1349">
        <v>2.0708043035735564</v>
      </c>
      <c r="Y12" s="978"/>
      <c r="Z12" s="1350"/>
    </row>
    <row r="13" ht="18" customHeight="1" x14ac:dyDescent="0.2">
      <c r="B13" s="1344" t="s">
        <v>1018</v>
      </c>
      <c r="C13" s="1244">
        <v>2555.1</v>
      </c>
      <c r="D13" s="1244">
        <v>43.012826971487875</v>
      </c>
      <c r="E13" s="1345">
        <v>401.6251619487937</v>
      </c>
      <c r="F13" s="27" t="s">
        <v>99</v>
      </c>
      <c r="G13" s="27">
        <v>4726957.573275523</v>
      </c>
      <c r="H13" s="27" t="s">
        <v>99</v>
      </c>
      <c r="I13" s="27" t="s">
        <v>99</v>
      </c>
      <c r="J13" s="27">
        <v>2119353.5768988337</v>
      </c>
      <c r="K13" s="27">
        <v>1384939.4444537696</v>
      </c>
      <c r="L13" s="27" t="s">
        <v>165</v>
      </c>
      <c r="M13" s="27">
        <v>1262448.9867819543</v>
      </c>
      <c r="N13" s="27">
        <v>100012082.15828037</v>
      </c>
      <c r="O13" s="27">
        <v>131790.37856078838</v>
      </c>
      <c r="P13" s="27">
        <v>10402.627073690343</v>
      </c>
      <c r="Q13" s="27">
        <v>254099.44952371827</v>
      </c>
      <c r="R13" s="1345">
        <v>109902074.19484864</v>
      </c>
      <c r="S13" s="1346"/>
      <c r="T13" s="1347"/>
      <c r="U13" s="1348">
        <v>0.895636012757304</v>
      </c>
      <c r="V13" s="1342"/>
      <c r="W13" s="1343"/>
      <c r="X13" s="1349">
        <v>2.2884395761961875</v>
      </c>
      <c r="Y13" s="978"/>
      <c r="Z13" s="1350"/>
    </row>
    <row r="14" ht="18" customHeight="1" x14ac:dyDescent="0.2">
      <c r="B14" s="1351" t="s">
        <v>1145</v>
      </c>
      <c r="C14" s="1345">
        <v>21.199</v>
      </c>
      <c r="D14" s="1336"/>
      <c r="E14" s="1336"/>
      <c r="F14" s="1345" t="s">
        <v>99</v>
      </c>
      <c r="G14" s="1345" t="s">
        <v>99</v>
      </c>
      <c r="H14" s="1345" t="s">
        <v>99</v>
      </c>
      <c r="I14" s="1345" t="s">
        <v>99</v>
      </c>
      <c r="J14" s="1345" t="s">
        <v>99</v>
      </c>
      <c r="K14" s="1345" t="s">
        <v>99</v>
      </c>
      <c r="L14" s="1345" t="s">
        <v>99</v>
      </c>
      <c r="M14" s="1345">
        <v>439072.09807500005</v>
      </c>
      <c r="N14" s="1345" t="s">
        <v>99</v>
      </c>
      <c r="O14" s="1345" t="s">
        <v>99</v>
      </c>
      <c r="P14" s="1345" t="s">
        <v>99</v>
      </c>
      <c r="Q14" s="1345" t="s">
        <v>99</v>
      </c>
      <c r="R14" s="1345">
        <v>439072.09807500005</v>
      </c>
      <c r="S14" s="1346"/>
      <c r="T14" s="1347"/>
      <c r="U14" s="1348" t="s">
        <v>165</v>
      </c>
      <c r="V14" s="1342"/>
      <c r="W14" s="1343"/>
      <c r="X14" s="1345" t="s">
        <v>165</v>
      </c>
      <c r="Y14" s="978"/>
      <c r="Z14" s="1350"/>
    </row>
    <row r="15" ht="18" customHeight="1" x14ac:dyDescent="0.2">
      <c r="B15" s="1352" t="s">
        <v>1147</v>
      </c>
      <c r="C15" s="1345">
        <v>21.199</v>
      </c>
      <c r="D15" s="1336"/>
      <c r="E15" s="1336"/>
      <c r="F15" s="1345" t="s">
        <v>99</v>
      </c>
      <c r="G15" s="1345" t="s">
        <v>99</v>
      </c>
      <c r="H15" s="1345" t="s">
        <v>99</v>
      </c>
      <c r="I15" s="1345" t="s">
        <v>99</v>
      </c>
      <c r="J15" s="1345" t="s">
        <v>99</v>
      </c>
      <c r="K15" s="1345" t="s">
        <v>99</v>
      </c>
      <c r="L15" s="1345" t="s">
        <v>99</v>
      </c>
      <c r="M15" s="1345">
        <v>439072.09807500005</v>
      </c>
      <c r="N15" s="1345" t="s">
        <v>99</v>
      </c>
      <c r="O15" s="1345" t="s">
        <v>99</v>
      </c>
      <c r="P15" s="1345" t="s">
        <v>99</v>
      </c>
      <c r="Q15" s="1345" t="s">
        <v>99</v>
      </c>
      <c r="R15" s="1345">
        <v>439072.09807500005</v>
      </c>
      <c r="S15" s="1346"/>
      <c r="T15" s="1347"/>
      <c r="U15" s="1348" t="s">
        <v>165</v>
      </c>
      <c r="V15" s="1342"/>
      <c r="W15" s="1343"/>
      <c r="X15" s="1345" t="s">
        <v>165</v>
      </c>
      <c r="Y15" s="978"/>
      <c r="Z15" s="1350"/>
    </row>
    <row r="16" ht="18" customHeight="1" x14ac:dyDescent="0.2">
      <c r="B16" s="1353" t="s">
        <v>1056</v>
      </c>
      <c r="C16" s="1354">
        <v>21.199</v>
      </c>
      <c r="D16" s="1244">
        <v>20.711925</v>
      </c>
      <c r="E16" s="1345" t="s">
        <v>94</v>
      </c>
      <c r="F16" s="27" t="s">
        <v>99</v>
      </c>
      <c r="G16" s="27" t="s">
        <v>99</v>
      </c>
      <c r="H16" s="27" t="s">
        <v>99</v>
      </c>
      <c r="I16" s="27" t="s">
        <v>99</v>
      </c>
      <c r="J16" s="27" t="s">
        <v>99</v>
      </c>
      <c r="K16" s="27" t="s">
        <v>99</v>
      </c>
      <c r="L16" s="27" t="s">
        <v>99</v>
      </c>
      <c r="M16" s="27">
        <v>439072.09807500005</v>
      </c>
      <c r="N16" s="27" t="s">
        <v>99</v>
      </c>
      <c r="O16" s="27" t="s">
        <v>99</v>
      </c>
      <c r="P16" s="27" t="s">
        <v>99</v>
      </c>
      <c r="Q16" s="27" t="s">
        <v>99</v>
      </c>
      <c r="R16" s="1345">
        <v>439072.09807500005</v>
      </c>
      <c r="S16" s="1346"/>
      <c r="T16" s="1347"/>
      <c r="U16" s="1348" t="s">
        <v>165</v>
      </c>
      <c r="V16" s="1342"/>
      <c r="W16" s="1343"/>
      <c r="X16" s="1349" t="s">
        <v>165</v>
      </c>
      <c r="Y16" s="978"/>
      <c r="Z16" s="1350"/>
    </row>
    <row r="17" ht="18" customHeight="1" x14ac:dyDescent="0.2">
      <c r="B17" s="1351" t="s">
        <v>1148</v>
      </c>
      <c r="C17" s="1345">
        <v>9223.3</v>
      </c>
      <c r="D17" s="1336"/>
      <c r="E17" s="1336"/>
      <c r="F17" s="1345" t="s">
        <v>99</v>
      </c>
      <c r="G17" s="1345">
        <v>3539545.2807820076</v>
      </c>
      <c r="H17" s="1345" t="s">
        <v>99</v>
      </c>
      <c r="I17" s="1345" t="s">
        <v>99</v>
      </c>
      <c r="J17" s="1345">
        <v>2443814.888435268</v>
      </c>
      <c r="K17" s="1345">
        <v>378168.8303292364</v>
      </c>
      <c r="L17" s="1345" t="s">
        <v>165</v>
      </c>
      <c r="M17" s="1345">
        <v>13495.781688001354</v>
      </c>
      <c r="N17" s="1345">
        <v>67086678.4969393</v>
      </c>
      <c r="O17" s="1345">
        <v>2160541.141264682</v>
      </c>
      <c r="P17" s="1345">
        <v>398974.8529058271</v>
      </c>
      <c r="Q17" s="1345">
        <v>61091311.874028325</v>
      </c>
      <c r="R17" s="1345">
        <v>137112531.14637265</v>
      </c>
      <c r="S17" s="1346"/>
      <c r="T17" s="1347"/>
      <c r="U17" s="1348">
        <v>0.45869560041895036</v>
      </c>
      <c r="V17" s="1342"/>
      <c r="W17" s="1343"/>
      <c r="X17" s="1345">
        <v>4.230687131344104</v>
      </c>
      <c r="Y17" s="978"/>
      <c r="Z17" s="1350"/>
    </row>
    <row r="18" ht="18" customHeight="1" x14ac:dyDescent="0.2">
      <c r="B18" s="1352" t="s">
        <v>1150</v>
      </c>
      <c r="C18" s="1345">
        <v>9223.3</v>
      </c>
      <c r="D18" s="1336"/>
      <c r="E18" s="1336"/>
      <c r="F18" s="1345" t="s">
        <v>99</v>
      </c>
      <c r="G18" s="1345">
        <v>3539545.2807820076</v>
      </c>
      <c r="H18" s="1345" t="s">
        <v>99</v>
      </c>
      <c r="I18" s="1345" t="s">
        <v>99</v>
      </c>
      <c r="J18" s="1345">
        <v>2443814.888435268</v>
      </c>
      <c r="K18" s="1345">
        <v>378168.8303292364</v>
      </c>
      <c r="L18" s="1345" t="s">
        <v>165</v>
      </c>
      <c r="M18" s="1345">
        <v>13495.781688001354</v>
      </c>
      <c r="N18" s="1345">
        <v>67086678.4969393</v>
      </c>
      <c r="O18" s="1345">
        <v>2160541.141264682</v>
      </c>
      <c r="P18" s="1345">
        <v>398974.8529058271</v>
      </c>
      <c r="Q18" s="1345">
        <v>61091311.874028325</v>
      </c>
      <c r="R18" s="1345">
        <v>137112531.14637265</v>
      </c>
      <c r="S18" s="1346"/>
      <c r="T18" s="1347"/>
      <c r="U18" s="1348">
        <v>0.45869560041895036</v>
      </c>
      <c r="V18" s="1342"/>
      <c r="W18" s="1343"/>
      <c r="X18" s="1345">
        <v>4.230687131344104</v>
      </c>
      <c r="Y18" s="978"/>
      <c r="Z18" s="1350"/>
    </row>
    <row r="19" ht="18" customHeight="1" x14ac:dyDescent="0.2">
      <c r="B19" s="1353" t="s">
        <v>1057</v>
      </c>
      <c r="C19" s="1244">
        <v>9223.3</v>
      </c>
      <c r="D19" s="1244">
        <v>14.865886520700037</v>
      </c>
      <c r="E19" s="1345" t="s">
        <v>94</v>
      </c>
      <c r="F19" s="27" t="s">
        <v>99</v>
      </c>
      <c r="G19" s="27">
        <v>3539545.2807820076</v>
      </c>
      <c r="H19" s="27" t="s">
        <v>99</v>
      </c>
      <c r="I19" s="27" t="s">
        <v>99</v>
      </c>
      <c r="J19" s="27">
        <v>2443814.888435268</v>
      </c>
      <c r="K19" s="27">
        <v>378168.8303292364</v>
      </c>
      <c r="L19" s="27" t="s">
        <v>165</v>
      </c>
      <c r="M19" s="27">
        <v>13495.781688001354</v>
      </c>
      <c r="N19" s="27">
        <v>67086678.4969393</v>
      </c>
      <c r="O19" s="27">
        <v>2160541.141264682</v>
      </c>
      <c r="P19" s="27">
        <v>398974.8529058271</v>
      </c>
      <c r="Q19" s="27">
        <v>61091311.874028325</v>
      </c>
      <c r="R19" s="1345">
        <v>137112531.14637265</v>
      </c>
      <c r="S19" s="1346"/>
      <c r="T19" s="1347"/>
      <c r="U19" s="1348">
        <v>0.45869560041895036</v>
      </c>
      <c r="V19" s="1342"/>
      <c r="W19" s="1343"/>
      <c r="X19" s="1349">
        <v>4.230687131344104</v>
      </c>
      <c r="Y19" s="978"/>
      <c r="Z19" s="1350"/>
    </row>
    <row r="20" ht="18" customHeight="1" x14ac:dyDescent="0.2">
      <c r="B20" s="1351" t="s">
        <v>1205</v>
      </c>
      <c r="C20" s="1345">
        <v>295949.351302275</v>
      </c>
      <c r="D20" s="1336"/>
      <c r="E20" s="1336"/>
      <c r="F20" s="1345" t="s">
        <v>99</v>
      </c>
      <c r="G20" s="1345">
        <v>1947211.2525681253</v>
      </c>
      <c r="H20" s="1345">
        <v>205.94176000000004</v>
      </c>
      <c r="I20" s="1345" t="s">
        <v>99</v>
      </c>
      <c r="J20" s="1345">
        <v>2525729.719984776</v>
      </c>
      <c r="K20" s="1345">
        <v>4967817.2593056485</v>
      </c>
      <c r="L20" s="1345" t="s">
        <v>99</v>
      </c>
      <c r="M20" s="1345">
        <v>5302801.176392824</v>
      </c>
      <c r="N20" s="1345">
        <v>114505249.00909472</v>
      </c>
      <c r="O20" s="1345">
        <v>299321.29100386746</v>
      </c>
      <c r="P20" s="1345">
        <v>30763533.630705453</v>
      </c>
      <c r="Q20" s="1345">
        <v>9719772.905461203</v>
      </c>
      <c r="R20" s="1345">
        <v>170031642.1862766</v>
      </c>
      <c r="S20" s="1346"/>
      <c r="T20" s="1347"/>
      <c r="U20" s="1348">
        <v>0.003088379694085006</v>
      </c>
      <c r="V20" s="1342"/>
      <c r="W20" s="1343"/>
      <c r="X20" s="1345">
        <v>0.9140039670395762</v>
      </c>
      <c r="Y20" s="978"/>
      <c r="Z20" s="1350"/>
    </row>
    <row r="21" ht="18" customHeight="1" x14ac:dyDescent="0.2">
      <c r="B21" s="1352" t="s">
        <v>1152</v>
      </c>
      <c r="C21" s="1244">
        <v>0.116</v>
      </c>
      <c r="D21" s="1244">
        <v>44.384</v>
      </c>
      <c r="E21" s="1345" t="s">
        <v>94</v>
      </c>
      <c r="F21" s="27" t="s">
        <v>99</v>
      </c>
      <c r="G21" s="27" t="s">
        <v>99</v>
      </c>
      <c r="H21" s="27">
        <v>205.94176000000004</v>
      </c>
      <c r="I21" s="27" t="s">
        <v>99</v>
      </c>
      <c r="J21" s="27" t="s">
        <v>99</v>
      </c>
      <c r="K21" s="27">
        <v>2110.90304</v>
      </c>
      <c r="L21" s="27" t="s">
        <v>99</v>
      </c>
      <c r="M21" s="27">
        <v>2574.2720000000004</v>
      </c>
      <c r="N21" s="27" t="s">
        <v>99</v>
      </c>
      <c r="O21" s="27" t="s">
        <v>99</v>
      </c>
      <c r="P21" s="27">
        <v>257.4272</v>
      </c>
      <c r="Q21" s="27" t="s">
        <v>99</v>
      </c>
      <c r="R21" s="1345">
        <v>5148.544000000001</v>
      </c>
      <c r="S21" s="1346"/>
      <c r="T21" s="1347"/>
      <c r="U21" s="1348">
        <v>0.5719195428571429</v>
      </c>
      <c r="V21" s="1342"/>
      <c r="W21" s="1343"/>
      <c r="X21" s="1349">
        <v>0.00006634266697142858</v>
      </c>
      <c r="Y21" s="978"/>
      <c r="Z21" s="1350"/>
    </row>
    <row r="22" ht="18" customHeight="1" x14ac:dyDescent="0.2">
      <c r="B22" s="1352" t="s">
        <v>1153</v>
      </c>
      <c r="C22" s="1244">
        <v>19.573</v>
      </c>
      <c r="D22" s="1244">
        <v>19.251925000000004</v>
      </c>
      <c r="E22" s="1345" t="s">
        <v>94</v>
      </c>
      <c r="F22" s="27" t="s">
        <v>99</v>
      </c>
      <c r="G22" s="27" t="s">
        <v>99</v>
      </c>
      <c r="H22" s="27" t="s">
        <v>99</v>
      </c>
      <c r="I22" s="27" t="s">
        <v>99</v>
      </c>
      <c r="J22" s="27" t="s">
        <v>99</v>
      </c>
      <c r="K22" s="27" t="s">
        <v>99</v>
      </c>
      <c r="L22" s="27" t="s">
        <v>99</v>
      </c>
      <c r="M22" s="27">
        <v>376817.9280250001</v>
      </c>
      <c r="N22" s="27" t="s">
        <v>99</v>
      </c>
      <c r="O22" s="27" t="s">
        <v>99</v>
      </c>
      <c r="P22" s="27" t="s">
        <v>99</v>
      </c>
      <c r="Q22" s="27" t="s">
        <v>99</v>
      </c>
      <c r="R22" s="1345">
        <v>376817.9280250001</v>
      </c>
      <c r="S22" s="1346"/>
      <c r="T22" s="1347"/>
      <c r="U22" s="1348" t="s">
        <v>165</v>
      </c>
      <c r="V22" s="1342"/>
      <c r="W22" s="1343"/>
      <c r="X22" s="1349" t="s">
        <v>165</v>
      </c>
      <c r="Y22" s="978"/>
      <c r="Z22" s="1350"/>
    </row>
    <row r="23" ht="18" customHeight="1" x14ac:dyDescent="0.2">
      <c r="B23" s="1352" t="s">
        <v>1154</v>
      </c>
      <c r="C23" s="1244">
        <v>77.762</v>
      </c>
      <c r="D23" s="1244">
        <v>63.298300000000005</v>
      </c>
      <c r="E23" s="1345" t="s">
        <v>94</v>
      </c>
      <c r="F23" s="27" t="s">
        <v>99</v>
      </c>
      <c r="G23" s="27" t="s">
        <v>99</v>
      </c>
      <c r="H23" s="27" t="s">
        <v>99</v>
      </c>
      <c r="I23" s="27" t="s">
        <v>99</v>
      </c>
      <c r="J23" s="27" t="s">
        <v>99</v>
      </c>
      <c r="K23" s="27" t="s">
        <v>99</v>
      </c>
      <c r="L23" s="27" t="s">
        <v>99</v>
      </c>
      <c r="M23" s="27">
        <v>4922202.4046</v>
      </c>
      <c r="N23" s="27" t="s">
        <v>99</v>
      </c>
      <c r="O23" s="27" t="s">
        <v>99</v>
      </c>
      <c r="P23" s="27" t="s">
        <v>99</v>
      </c>
      <c r="Q23" s="27" t="s">
        <v>99</v>
      </c>
      <c r="R23" s="1345">
        <v>4922202.4046</v>
      </c>
      <c r="S23" s="1346"/>
      <c r="T23" s="1347"/>
      <c r="U23" s="1348" t="s">
        <v>165</v>
      </c>
      <c r="V23" s="1342"/>
      <c r="W23" s="1343"/>
      <c r="X23" s="1349" t="s">
        <v>165</v>
      </c>
      <c r="Y23" s="978"/>
      <c r="Z23" s="1350"/>
    </row>
    <row r="24" ht="18" customHeight="1" x14ac:dyDescent="0.2">
      <c r="B24" s="1352" t="s">
        <v>1155</v>
      </c>
      <c r="C24" s="1244">
        <v>295833.36530227505</v>
      </c>
      <c r="D24" s="1244">
        <v>0.5563258356321241</v>
      </c>
      <c r="E24" s="1345" t="s">
        <v>94</v>
      </c>
      <c r="F24" s="27" t="s">
        <v>99</v>
      </c>
      <c r="G24" s="27">
        <v>1947211.2525681253</v>
      </c>
      <c r="H24" s="27" t="s">
        <v>99</v>
      </c>
      <c r="I24" s="27" t="s">
        <v>99</v>
      </c>
      <c r="J24" s="27">
        <v>2525729.719984776</v>
      </c>
      <c r="K24" s="27">
        <v>4817977.206265648</v>
      </c>
      <c r="L24" s="27" t="s">
        <v>99</v>
      </c>
      <c r="M24" s="27">
        <v>1206.5717678247513</v>
      </c>
      <c r="N24" s="27">
        <v>114505249.00909472</v>
      </c>
      <c r="O24" s="27">
        <v>299321.29100386746</v>
      </c>
      <c r="P24" s="27">
        <v>30763276.203505453</v>
      </c>
      <c r="Q24" s="27">
        <v>9719772.905461203</v>
      </c>
      <c r="R24" s="1345">
        <v>164579744.1596516</v>
      </c>
      <c r="S24" s="1346"/>
      <c r="T24" s="1347"/>
      <c r="U24" s="1348">
        <v>0.003073671921017608</v>
      </c>
      <c r="V24" s="1342"/>
      <c r="W24" s="1343"/>
      <c r="X24" s="1349">
        <v>0.9092947082297476</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166629918.41038212</v>
      </c>
      <c r="T28" s="1361" t="s">
        <v>99</v>
      </c>
      <c r="U28" s="1362"/>
      <c r="V28" s="1363">
        <v>0.014</v>
      </c>
      <c r="W28" s="1364" t="s">
        <v>99</v>
      </c>
      <c r="X28" s="1365"/>
      <c r="Y28" s="1360">
        <v>3.6658582050284068</v>
      </c>
      <c r="Z28" s="1366" t="s">
        <v>99</v>
      </c>
    </row>
    <row r="29" ht="18" customHeight="1" x14ac:dyDescent="0.2">
      <c r="B29" s="1368" t="s">
        <v>1207</v>
      </c>
      <c r="C29" s="1369"/>
      <c r="D29" s="1369"/>
      <c r="E29" s="1369"/>
      <c r="F29" s="1370" t="s">
        <v>99</v>
      </c>
      <c r="G29" s="1370">
        <v>38010113.45445557</v>
      </c>
      <c r="H29" s="1370">
        <v>205.94176000000004</v>
      </c>
      <c r="I29" s="1370" t="s">
        <v>99</v>
      </c>
      <c r="J29" s="1370">
        <v>13535539.230013361</v>
      </c>
      <c r="K29" s="1370">
        <v>8627444.995730834</v>
      </c>
      <c r="L29" s="1370" t="s">
        <v>115</v>
      </c>
      <c r="M29" s="1371"/>
      <c r="N29" s="1372">
        <v>342226772.0134045</v>
      </c>
      <c r="O29" s="1372">
        <v>7308799.590631849</v>
      </c>
      <c r="P29" s="1371"/>
      <c r="Q29" s="1373">
        <v>72187759.56418455</v>
      </c>
      <c r="R29" s="1369"/>
      <c r="S29" s="1369"/>
      <c r="T29" s="1374"/>
      <c r="U29" s="1375"/>
      <c r="V29" s="1374"/>
      <c r="W29" s="1376"/>
      <c r="X29" s="1375"/>
      <c r="Y29" s="1374"/>
      <c r="Z29" s="1376"/>
    </row>
    <row r="30" ht="18" customHeight="1" x14ac:dyDescent="0.2">
      <c r="B30" s="1377" t="s">
        <v>1208</v>
      </c>
      <c r="C30" s="1359"/>
      <c r="D30" s="1359"/>
      <c r="E30" s="1359"/>
      <c r="F30" s="1378" t="s">
        <v>99</v>
      </c>
      <c r="G30" s="1378">
        <v>0.00032741161525968126</v>
      </c>
      <c r="H30" s="1378" t="s">
        <v>99</v>
      </c>
      <c r="I30" s="1378" t="s">
        <v>99</v>
      </c>
      <c r="J30" s="1378">
        <v>0.0006427257427237568</v>
      </c>
      <c r="K30" s="1378">
        <v>0.010673922652135025</v>
      </c>
      <c r="L30" s="1378" t="s">
        <v>99</v>
      </c>
      <c r="M30" s="1356"/>
      <c r="N30" s="1379">
        <v>0.011831214528541193</v>
      </c>
      <c r="O30" s="1379">
        <v>0.0018886001942525262</v>
      </c>
      <c r="P30" s="1356"/>
      <c r="Q30" s="1380">
        <v>0.025931869940531888</v>
      </c>
      <c r="R30" s="1359"/>
      <c r="S30" s="1359"/>
      <c r="T30" s="1381"/>
      <c r="U30" s="1382"/>
      <c r="V30" s="1381"/>
      <c r="W30" s="1383"/>
      <c r="X30" s="1382"/>
      <c r="Y30" s="1381"/>
      <c r="Z30" s="1383"/>
    </row>
    <row r="31" ht="18" customHeight="1" x14ac:dyDescent="0.2">
      <c r="B31" s="1384" t="s">
        <v>1209</v>
      </c>
      <c r="C31" s="1385"/>
      <c r="D31" s="1385"/>
      <c r="E31" s="1385"/>
      <c r="F31" s="1386" t="s">
        <v>99</v>
      </c>
      <c r="G31" s="1386">
        <v>0.019556354152228207</v>
      </c>
      <c r="H31" s="1386" t="s">
        <v>99</v>
      </c>
      <c r="I31" s="1386" t="s">
        <v>99</v>
      </c>
      <c r="J31" s="1386">
        <v>0.013670862078935104</v>
      </c>
      <c r="K31" s="1386">
        <v>0.14471078375282623</v>
      </c>
      <c r="L31" s="1386" t="s">
        <v>99</v>
      </c>
      <c r="M31" s="1387"/>
      <c r="N31" s="1388">
        <v>6.362648846872601</v>
      </c>
      <c r="O31" s="1388">
        <v>0.021691057656117292</v>
      </c>
      <c r="P31" s="1387"/>
      <c r="Q31" s="1388">
        <v>2.941657073640718</v>
      </c>
      <c r="R31" s="1385"/>
      <c r="S31" s="1387"/>
      <c r="T31" s="1389"/>
      <c r="U31" s="1390">
        <v>0.019721936805579626</v>
      </c>
      <c r="V31" s="1387"/>
      <c r="W31" s="1391"/>
      <c r="X31" s="1392">
        <v>9.503934978153426</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138</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461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425</v>
      </c>
      <c r="C7" s="1403" t="s">
        <v>1052</v>
      </c>
      <c r="D7" s="1403"/>
      <c r="E7" s="1403"/>
      <c r="F7" s="1404" t="s">
        <v>1223</v>
      </c>
      <c r="G7" s="1405" t="s">
        <v>148</v>
      </c>
    </row>
    <row r="8" ht="14.1" customHeight="1" x14ac:dyDescent="0.2">
      <c r="B8" s="1406" t="s">
        <v>429</v>
      </c>
      <c r="C8" s="755" t="s">
        <v>1224</v>
      </c>
      <c r="D8" s="1301" t="s">
        <v>1225</v>
      </c>
      <c r="E8" s="1301"/>
      <c r="F8" s="1407" t="s">
        <v>432</v>
      </c>
      <c r="G8" s="1408" t="s">
        <v>432</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476.50815407000795</v>
      </c>
    </row>
    <row r="11" ht="18" customHeight="1" x14ac:dyDescent="0.2">
      <c r="B11" s="1419" t="s">
        <v>1231</v>
      </c>
      <c r="C11" s="1420">
        <v>1.7010366099999994</v>
      </c>
      <c r="D11" s="1063" t="s">
        <v>1232</v>
      </c>
      <c r="E11" s="1117">
        <v>4.400679328077371</v>
      </c>
      <c r="F11" s="1421">
        <v>38.45665860025184</v>
      </c>
      <c r="G11" s="1422">
        <v>65.41618417729971</v>
      </c>
    </row>
    <row r="12" ht="18" customHeight="1" x14ac:dyDescent="0.2">
      <c r="B12" s="1355" t="s">
        <v>1233</v>
      </c>
      <c r="C12" s="142">
        <v>14.144423390000004</v>
      </c>
      <c r="D12" s="119" t="s">
        <v>1234</v>
      </c>
      <c r="E12" s="172">
        <v>4.4676492220059405</v>
      </c>
      <c r="F12" s="1421">
        <v>29.063890309119778</v>
      </c>
      <c r="G12" s="1423">
        <v>411.0919698927082</v>
      </c>
      <c r="I12" s="1424"/>
    </row>
    <row r="13" ht="18" customHeight="1" x14ac:dyDescent="0.2">
      <c r="B13" s="1425" t="s">
        <v>1235</v>
      </c>
      <c r="C13" s="1420">
        <v>14.144423390000004</v>
      </c>
      <c r="D13" s="1063" t="s">
        <v>1232</v>
      </c>
      <c r="E13" s="1117">
        <v>4.4676492220059405</v>
      </c>
      <c r="F13" s="1426">
        <v>29.063890309119778</v>
      </c>
      <c r="G13" s="1427">
        <v>411.0919698927082</v>
      </c>
      <c r="I13" s="1424"/>
    </row>
    <row r="14" ht="18" customHeight="1" x14ac:dyDescent="0.2">
      <c r="B14" s="1428" t="s">
        <v>1236</v>
      </c>
      <c r="C14" s="1420" t="s">
        <v>99</v>
      </c>
      <c r="D14" s="1063" t="s">
        <v>300</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300</v>
      </c>
      <c r="E16" s="1117" t="s">
        <v>99</v>
      </c>
      <c r="F16" s="1421" t="s">
        <v>99</v>
      </c>
      <c r="G16" s="1422" t="s">
        <v>99</v>
      </c>
    </row>
    <row r="17" ht="18" customHeight="1" x14ac:dyDescent="0.2">
      <c r="B17" s="1436" t="s">
        <v>1239</v>
      </c>
      <c r="C17" s="1420" t="s">
        <v>99</v>
      </c>
      <c r="D17" s="1063" t="s">
        <v>300</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300</v>
      </c>
      <c r="E19" s="1117" t="s">
        <v>99</v>
      </c>
      <c r="F19" s="1421" t="s">
        <v>99</v>
      </c>
      <c r="G19" s="1422" t="s">
        <v>99</v>
      </c>
    </row>
    <row r="20" ht="18" customHeight="1" x14ac:dyDescent="0.2">
      <c r="B20" s="1436" t="s">
        <v>1242</v>
      </c>
      <c r="C20" s="1420" t="s">
        <v>99</v>
      </c>
      <c r="D20" s="1063" t="s">
        <v>300</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0.00702</v>
      </c>
      <c r="D23" s="1444"/>
      <c r="E23" s="1445"/>
      <c r="F23" s="1445"/>
      <c r="G23" s="1446"/>
    </row>
    <row r="24" ht="18" customHeight="1" x14ac:dyDescent="0.2">
      <c r="B24" s="1447" t="s">
        <v>1245</v>
      </c>
      <c r="C24" s="1448">
        <v>15.845460000000003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461</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581</v>
      </c>
      <c r="I6" s="1455"/>
      <c r="J6" s="1456"/>
    </row>
    <row r="7" ht="27" customHeight="1" x14ac:dyDescent="0.2">
      <c r="B7" s="1457" t="s">
        <v>67</v>
      </c>
      <c r="C7" s="1458" t="s">
        <v>1052</v>
      </c>
      <c r="D7" s="1458"/>
      <c r="E7" s="1459" t="s">
        <v>147</v>
      </c>
      <c r="F7" s="1257" t="s">
        <v>148</v>
      </c>
      <c r="H7" s="1460" t="s">
        <v>1257</v>
      </c>
      <c r="I7" s="1461" t="s">
        <v>898</v>
      </c>
      <c r="J7" s="1462" t="s">
        <v>474</v>
      </c>
    </row>
    <row r="8" ht="24" customHeight="1" x14ac:dyDescent="0.2">
      <c r="B8" s="1170"/>
      <c r="C8" s="1289" t="s">
        <v>898</v>
      </c>
      <c r="D8" s="1463" t="s">
        <v>1258</v>
      </c>
      <c r="E8" s="1464"/>
      <c r="F8" s="1258" t="s">
        <v>70</v>
      </c>
      <c r="H8" s="1465" t="s">
        <v>1259</v>
      </c>
      <c r="I8" s="1466" t="s">
        <v>1260</v>
      </c>
      <c r="J8" s="1467">
        <v>0.10135758016052981</v>
      </c>
    </row>
    <row r="9" ht="51.75" customHeight="1" x14ac:dyDescent="0.2">
      <c r="B9" s="1468"/>
      <c r="C9" s="1183"/>
      <c r="D9" s="1469" t="s">
        <v>1261</v>
      </c>
      <c r="E9" s="1412" t="s">
        <v>1262</v>
      </c>
      <c r="F9" s="1104" t="s">
        <v>76</v>
      </c>
      <c r="H9" s="1465" t="s">
        <v>1263</v>
      </c>
      <c r="I9" s="1466" t="s">
        <v>1264</v>
      </c>
      <c r="J9" s="1467">
        <v>0.3252868592964783</v>
      </c>
    </row>
    <row r="10" ht="24" customHeight="1" x14ac:dyDescent="0.2">
      <c r="B10" s="1470" t="s">
        <v>1265</v>
      </c>
      <c r="C10" s="1471"/>
      <c r="D10" s="1472"/>
      <c r="E10" s="1473"/>
      <c r="F10" s="1474">
        <v>10.705554754371997</v>
      </c>
      <c r="H10" s="1465" t="s">
        <v>1266</v>
      </c>
      <c r="I10" s="1466" t="s">
        <v>1267</v>
      </c>
      <c r="J10" s="1467">
        <v>0.21</v>
      </c>
    </row>
    <row r="11" ht="24" customHeight="1" x14ac:dyDescent="0.2">
      <c r="B11" s="1475" t="s">
        <v>1268</v>
      </c>
      <c r="C11" s="1476" t="s">
        <v>1269</v>
      </c>
      <c r="D11" s="1477">
        <v>342024.5587795937</v>
      </c>
      <c r="E11" s="1478">
        <v>0.006528159795131376</v>
      </c>
      <c r="F11" s="1479">
        <v>3.5086715298996296</v>
      </c>
      <c r="H11" s="1465" t="s">
        <v>1270</v>
      </c>
      <c r="I11" s="1466" t="s">
        <v>1271</v>
      </c>
      <c r="J11" s="1467">
        <v>0.24</v>
      </c>
    </row>
    <row r="12" ht="24" customHeight="1" x14ac:dyDescent="0.2">
      <c r="B12" s="1475" t="s">
        <v>1272</v>
      </c>
      <c r="C12" s="1480" t="s">
        <v>1273</v>
      </c>
      <c r="D12" s="1481">
        <v>390844.8736379208</v>
      </c>
      <c r="E12" s="1482">
        <v>0.006980877591402172</v>
      </c>
      <c r="F12" s="1483">
        <v>4.287548917289589</v>
      </c>
      <c r="H12" s="1484" t="s">
        <v>1274</v>
      </c>
      <c r="I12" s="1485"/>
      <c r="J12" s="1486"/>
    </row>
    <row r="13" ht="24" customHeight="1" x14ac:dyDescent="0.2">
      <c r="B13" s="1475" t="s">
        <v>1275</v>
      </c>
      <c r="C13" s="1476" t="s">
        <v>1276</v>
      </c>
      <c r="D13" s="28">
        <v>286944.36154258467</v>
      </c>
      <c r="E13" s="1487">
        <v>0.0056238354640055395</v>
      </c>
      <c r="F13" s="1488">
        <v>2.5358580918622518</v>
      </c>
      <c r="H13" s="1489" t="s">
        <v>1277</v>
      </c>
      <c r="I13" s="1490"/>
      <c r="J13" s="1490"/>
    </row>
    <row r="14" ht="24" customHeight="1" x14ac:dyDescent="0.2">
      <c r="B14" s="1475" t="s">
        <v>1278</v>
      </c>
      <c r="C14" s="1476" t="s">
        <v>1279</v>
      </c>
      <c r="D14" s="28">
        <v>35966.538</v>
      </c>
      <c r="E14" s="1487">
        <v>0.010728651100688815</v>
      </c>
      <c r="F14" s="1488">
        <v>0.6063709732169039</v>
      </c>
      <c r="H14" s="1491"/>
    </row>
    <row r="15" ht="24" customHeight="1" x14ac:dyDescent="0.2">
      <c r="B15" s="1492" t="s">
        <v>1280</v>
      </c>
      <c r="C15" s="1476" t="s">
        <v>1281</v>
      </c>
      <c r="D15" s="28">
        <v>67933.97409533616</v>
      </c>
      <c r="E15" s="1487">
        <v>0.010728651100688817</v>
      </c>
      <c r="F15" s="1488">
        <v>1.1453198522104333</v>
      </c>
    </row>
    <row r="16" ht="24" customHeight="1" x14ac:dyDescent="0.2">
      <c r="B16" s="1475" t="s">
        <v>1282</v>
      </c>
      <c r="C16" s="1476" t="s">
        <v>1283</v>
      </c>
      <c r="D16" s="28">
        <v>8845.3126713718</v>
      </c>
      <c r="E16" s="1487">
        <v>0.004337768529448776</v>
      </c>
      <c r="F16" s="1488">
        <v>0.06029401547558883</v>
      </c>
    </row>
    <row r="17" ht="24" customHeight="1" x14ac:dyDescent="0.2">
      <c r="B17" s="1475" t="s">
        <v>1284</v>
      </c>
      <c r="C17" s="1476" t="s">
        <v>1285</v>
      </c>
      <c r="D17" s="28">
        <v>118136.0732234043</v>
      </c>
      <c r="E17" s="1487">
        <v>0.006000000000000001</v>
      </c>
      <c r="F17" s="1488">
        <v>1.113854404677812</v>
      </c>
    </row>
    <row r="18" ht="24" customHeight="1" x14ac:dyDescent="0.2">
      <c r="B18" s="1475" t="s">
        <v>1286</v>
      </c>
      <c r="C18" s="1476" t="s">
        <v>1287</v>
      </c>
      <c r="D18" s="28">
        <v>238153.1525920133</v>
      </c>
      <c r="E18" s="1493">
        <v>0.003545965811042619</v>
      </c>
      <c r="F18" s="1494">
        <v>1.3270446151023207</v>
      </c>
    </row>
    <row r="19" ht="24" customHeight="1" x14ac:dyDescent="0.2">
      <c r="B19" s="1475" t="s">
        <v>1288</v>
      </c>
      <c r="C19" s="1476" t="s">
        <v>1289</v>
      </c>
      <c r="D19" s="28">
        <v>142745.36888532471</v>
      </c>
      <c r="E19" s="1493">
        <v>1.8195074627060852</v>
      </c>
      <c r="F19" s="1488">
        <v>0.4081412719270564</v>
      </c>
    </row>
    <row r="20" ht="24" customHeight="1" x14ac:dyDescent="0.2">
      <c r="B20" s="1495" t="s">
        <v>1290</v>
      </c>
      <c r="C20" s="1496" t="s">
        <v>491</v>
      </c>
      <c r="D20" s="41" t="s">
        <v>99</v>
      </c>
      <c r="E20" s="1497" t="s">
        <v>99</v>
      </c>
      <c r="F20" s="1498" t="s">
        <v>99</v>
      </c>
    </row>
    <row r="21" ht="24" customHeight="1" x14ac:dyDescent="0.2">
      <c r="B21" s="1499" t="s">
        <v>1291</v>
      </c>
      <c r="C21" s="1500"/>
      <c r="D21" s="1501"/>
      <c r="E21" s="1502"/>
      <c r="F21" s="1503">
        <v>7.164385758834696</v>
      </c>
    </row>
    <row r="22" ht="24" customHeight="1" x14ac:dyDescent="0.2">
      <c r="B22" s="1504" t="s">
        <v>1292</v>
      </c>
      <c r="C22" s="1476" t="s">
        <v>1293</v>
      </c>
      <c r="D22" s="28">
        <v>118601.72075832395</v>
      </c>
      <c r="E22" s="1487">
        <v>0.014</v>
      </c>
      <c r="F22" s="1488">
        <v>2.609237856683127</v>
      </c>
    </row>
    <row r="23" ht="14.1" customHeight="1" x14ac:dyDescent="0.25">
      <c r="B23" s="1505" t="s">
        <v>1294</v>
      </c>
      <c r="C23" s="1506" t="s">
        <v>1295</v>
      </c>
      <c r="D23" s="41">
        <v>263520.95301703294</v>
      </c>
      <c r="E23" s="1507">
        <v>0.010999999999999998</v>
      </c>
      <c r="F23" s="1498">
        <v>4.555147902151568</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138</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537</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147</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138</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461</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581</v>
      </c>
      <c r="M6" s="574"/>
      <c r="N6" s="574"/>
      <c r="O6" s="574"/>
      <c r="P6" s="574"/>
    </row>
    <row r="7" ht="24" customHeight="1" x14ac:dyDescent="0.2">
      <c r="B7" s="1457" t="s">
        <v>582</v>
      </c>
      <c r="C7" s="1154" t="s">
        <v>1327</v>
      </c>
      <c r="D7" s="1154"/>
      <c r="E7" s="1154"/>
      <c r="F7" s="1154"/>
      <c r="G7" s="1154" t="s">
        <v>147</v>
      </c>
      <c r="H7" s="1154"/>
      <c r="I7" s="1154" t="s">
        <v>148</v>
      </c>
      <c r="J7" s="1154"/>
      <c r="L7" s="1538"/>
      <c r="M7" s="1539" t="s">
        <v>1328</v>
      </c>
      <c r="N7" s="1539" t="s">
        <v>1329</v>
      </c>
      <c r="O7" s="950" t="s">
        <v>1330</v>
      </c>
      <c r="P7" s="984" t="s">
        <v>1331</v>
      </c>
      <c r="Q7" s="984" t="s">
        <v>1332</v>
      </c>
    </row>
    <row r="8" ht="26.25" customHeight="1" x14ac:dyDescent="0.2">
      <c r="B8" s="1406" t="s">
        <v>586</v>
      </c>
      <c r="C8" s="1289" t="s">
        <v>1333</v>
      </c>
      <c r="D8" s="479" t="s">
        <v>1334</v>
      </c>
      <c r="E8" s="479" t="s">
        <v>1335</v>
      </c>
      <c r="F8" s="1463" t="s">
        <v>1336</v>
      </c>
      <c r="G8" s="987" t="s">
        <v>432</v>
      </c>
      <c r="H8" s="1521" t="s">
        <v>1337</v>
      </c>
      <c r="I8" s="987" t="s">
        <v>432</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322.7418087959703</v>
      </c>
      <c r="G10" s="1544">
        <v>2.500907677660378</v>
      </c>
      <c r="H10" s="1543">
        <v>0.07585565653940066</v>
      </c>
      <c r="I10" s="138">
        <v>0.8071474675198398</v>
      </c>
      <c r="J10" s="186">
        <v>0.02448179179893204</v>
      </c>
      <c r="L10" s="594" t="s">
        <v>1341</v>
      </c>
      <c r="M10" s="529"/>
      <c r="N10" s="529"/>
      <c r="O10" s="529"/>
      <c r="P10" s="1227" t="s">
        <v>496</v>
      </c>
      <c r="Q10" s="1227" t="s">
        <v>496</v>
      </c>
    </row>
    <row r="11" ht="18" customHeight="1" x14ac:dyDescent="0.2">
      <c r="B11" s="1419" t="s">
        <v>1342</v>
      </c>
      <c r="C11" s="1545">
        <v>15.785511664776859</v>
      </c>
      <c r="D11" s="158">
        <v>7.106126181474481</v>
      </c>
      <c r="E11" s="158">
        <v>0.9</v>
      </c>
      <c r="F11" s="176">
        <v>100.9564539561375</v>
      </c>
      <c r="G11" s="142">
        <v>2.6999999999999993</v>
      </c>
      <c r="H11" s="186">
        <v>0.07</v>
      </c>
      <c r="I11" s="1546">
        <v>0.2725824256815712</v>
      </c>
      <c r="J11" s="1547">
        <v>0.007066951776929625</v>
      </c>
      <c r="L11" s="594" t="s">
        <v>1343</v>
      </c>
      <c r="M11" s="529"/>
      <c r="N11" s="529"/>
      <c r="O11" s="529"/>
      <c r="P11" s="1227" t="s">
        <v>496</v>
      </c>
      <c r="Q11" s="1227" t="s">
        <v>496</v>
      </c>
    </row>
    <row r="12" ht="18" customHeight="1" x14ac:dyDescent="0.2">
      <c r="B12" s="1419" t="s">
        <v>1344</v>
      </c>
      <c r="C12" s="1545">
        <v>4.586452065928551</v>
      </c>
      <c r="D12" s="158">
        <v>3.7493841899804807</v>
      </c>
      <c r="E12" s="158">
        <v>0.9</v>
      </c>
      <c r="F12" s="176">
        <v>15.476733777686242</v>
      </c>
      <c r="G12" s="138">
        <v>2.6999999999999997</v>
      </c>
      <c r="H12" s="186">
        <v>0.07</v>
      </c>
      <c r="I12" s="1545">
        <v>0.04178718119975285</v>
      </c>
      <c r="J12" s="1547">
        <v>0.001083371364438037</v>
      </c>
      <c r="L12" s="594" t="s">
        <v>1345</v>
      </c>
      <c r="M12" s="529"/>
      <c r="N12" s="529"/>
      <c r="O12" s="529"/>
      <c r="P12" s="1227" t="s">
        <v>496</v>
      </c>
      <c r="Q12" s="1227" t="s">
        <v>496</v>
      </c>
    </row>
    <row r="13" ht="18" customHeight="1" x14ac:dyDescent="0.2">
      <c r="B13" s="1419" t="s">
        <v>1346</v>
      </c>
      <c r="C13" s="1545">
        <v>1.6656394453004624</v>
      </c>
      <c r="D13" s="158">
        <v>9.921647826086954</v>
      </c>
      <c r="E13" s="158">
        <v>0.8</v>
      </c>
      <c r="F13" s="176">
        <v>13.220710385208012</v>
      </c>
      <c r="G13" s="138">
        <v>2.6999999999999997</v>
      </c>
      <c r="H13" s="186">
        <v>0.06999999999999999</v>
      </c>
      <c r="I13" s="1545">
        <v>0.03569591804006163</v>
      </c>
      <c r="J13" s="1547">
        <v>0.0009254497269645608</v>
      </c>
      <c r="L13" s="1548" t="s">
        <v>1347</v>
      </c>
      <c r="M13" s="565"/>
      <c r="N13" s="565"/>
      <c r="O13" s="565"/>
      <c r="P13" s="1250" t="s">
        <v>496</v>
      </c>
      <c r="Q13" s="1250" t="s">
        <v>496</v>
      </c>
    </row>
    <row r="14" ht="18" customHeight="1" x14ac:dyDescent="0.2">
      <c r="B14" s="1419" t="s">
        <v>1348</v>
      </c>
      <c r="C14" s="1549"/>
      <c r="D14" s="49"/>
      <c r="E14" s="49"/>
      <c r="F14" s="181">
        <v>193.08791067693858</v>
      </c>
      <c r="G14" s="1550">
        <v>2.3672219612092245</v>
      </c>
      <c r="H14" s="181">
        <v>0.07978758937619929</v>
      </c>
      <c r="I14" s="142">
        <v>0.4570819425984541</v>
      </c>
      <c r="J14" s="172">
        <v>0.01540601893059982</v>
      </c>
      <c r="L14" s="144" t="s">
        <v>1349</v>
      </c>
      <c r="M14" s="573"/>
      <c r="N14" s="573"/>
      <c r="O14" s="573"/>
      <c r="P14" s="573"/>
    </row>
    <row r="15" ht="18" customHeight="1" x14ac:dyDescent="0.2">
      <c r="B15" s="1551" t="s">
        <v>1331</v>
      </c>
      <c r="C15" s="1420" t="s">
        <v>94</v>
      </c>
      <c r="D15" s="1063">
        <v>236233.14790176498</v>
      </c>
      <c r="E15" s="1063">
        <v>0.8</v>
      </c>
      <c r="F15" s="1117">
        <v>188.98651832141198</v>
      </c>
      <c r="G15" s="1195">
        <v>2.36</v>
      </c>
      <c r="H15" s="1552">
        <v>0.08</v>
      </c>
      <c r="I15" s="1420">
        <v>0.44600818323853225</v>
      </c>
      <c r="J15" s="1547">
        <v>0.015118921465712958</v>
      </c>
      <c r="L15" s="940" t="s">
        <v>1350</v>
      </c>
      <c r="M15" s="573"/>
      <c r="N15" s="573"/>
      <c r="O15" s="573"/>
      <c r="P15" s="573"/>
    </row>
    <row r="16" ht="18" customHeight="1" x14ac:dyDescent="0.2">
      <c r="B16" s="1551" t="s">
        <v>1332</v>
      </c>
      <c r="C16" s="1420">
        <v>4.794445673463309</v>
      </c>
      <c r="D16" s="1063">
        <v>1.003439735626135</v>
      </c>
      <c r="E16" s="1063">
        <v>0.8</v>
      </c>
      <c r="F16" s="1117">
        <v>4.101392355526604</v>
      </c>
      <c r="G16" s="1195">
        <v>2.7</v>
      </c>
      <c r="H16" s="1552">
        <v>0.06999999999999999</v>
      </c>
      <c r="I16" s="1420">
        <v>0.011073759359921833</v>
      </c>
      <c r="J16" s="1547">
        <v>0.0002870974648868623</v>
      </c>
      <c r="L16" s="940"/>
      <c r="M16" s="573"/>
      <c r="N16" s="572"/>
      <c r="O16" s="572"/>
      <c r="P16" s="572"/>
    </row>
    <row r="17" ht="18" customHeight="1" x14ac:dyDescent="0.2">
      <c r="B17" s="1553" t="s">
        <v>1351</v>
      </c>
      <c r="C17" s="1554"/>
      <c r="D17" s="132"/>
      <c r="E17" s="132"/>
      <c r="F17" s="1555">
        <v>45.467934119999995</v>
      </c>
      <c r="G17" s="1556">
        <v>2.7</v>
      </c>
      <c r="H17" s="1555">
        <v>0.07000000000000002</v>
      </c>
      <c r="I17" s="1557">
        <v>0.122763422124</v>
      </c>
      <c r="J17" s="191">
        <v>0.0031827553884000003</v>
      </c>
      <c r="L17" s="572"/>
      <c r="M17" s="572"/>
      <c r="N17" s="572"/>
      <c r="O17" s="572"/>
      <c r="P17" s="572"/>
    </row>
    <row r="18" ht="18" customHeight="1" x14ac:dyDescent="0.2">
      <c r="B18" s="1419" t="s">
        <v>1352</v>
      </c>
      <c r="C18" s="1558"/>
      <c r="D18" s="549"/>
      <c r="E18" s="549"/>
      <c r="F18" s="1559">
        <v>45.467934119999995</v>
      </c>
      <c r="G18" s="1560">
        <v>2.7</v>
      </c>
      <c r="H18" s="181">
        <v>0.07000000000000002</v>
      </c>
      <c r="I18" s="142">
        <v>0.122763422124</v>
      </c>
      <c r="J18" s="172">
        <v>0.0031827553884000003</v>
      </c>
      <c r="L18" s="572"/>
      <c r="M18" s="572"/>
      <c r="N18" s="572"/>
      <c r="O18" s="572"/>
      <c r="P18" s="572"/>
    </row>
    <row r="19" ht="18" customHeight="1" x14ac:dyDescent="0.2">
      <c r="B19" s="1561" t="s">
        <v>1353</v>
      </c>
      <c r="C19" s="1562">
        <v>17.22</v>
      </c>
      <c r="D19" s="163">
        <v>2.634488780487805</v>
      </c>
      <c r="E19" s="163">
        <v>0.85</v>
      </c>
      <c r="F19" s="723">
        <v>38.56101228</v>
      </c>
      <c r="G19" s="1563">
        <v>2.7</v>
      </c>
      <c r="H19" s="1564">
        <v>0.07</v>
      </c>
      <c r="I19" s="1562">
        <v>0.104114733156</v>
      </c>
      <c r="J19" s="723">
        <v>0.0026992708596000003</v>
      </c>
      <c r="L19" s="572"/>
      <c r="M19" s="572"/>
      <c r="N19" s="572"/>
      <c r="O19" s="572"/>
      <c r="P19" s="572"/>
    </row>
    <row r="20" ht="18" customHeight="1" x14ac:dyDescent="0.2">
      <c r="B20" s="1561" t="s">
        <v>1354</v>
      </c>
      <c r="C20" s="1562">
        <v>4.6428</v>
      </c>
      <c r="D20" s="163">
        <v>1.7501917808219176</v>
      </c>
      <c r="E20" s="163">
        <v>0.85</v>
      </c>
      <c r="F20" s="723">
        <v>6.906921839999999</v>
      </c>
      <c r="G20" s="1563">
        <v>2.6999999999999997</v>
      </c>
      <c r="H20" s="1564">
        <v>0.06999999999999999</v>
      </c>
      <c r="I20" s="1562">
        <v>0.018648688967999996</v>
      </c>
      <c r="J20" s="723">
        <v>0.00048348452879999994</v>
      </c>
      <c r="L20" s="572"/>
      <c r="M20" s="572"/>
      <c r="N20" s="572"/>
      <c r="O20" s="572"/>
      <c r="P20" s="572"/>
    </row>
    <row r="21" ht="18" customHeight="1" x14ac:dyDescent="0.2">
      <c r="B21" s="1553" t="s">
        <v>1355</v>
      </c>
      <c r="C21" s="1554"/>
      <c r="D21" s="132"/>
      <c r="E21" s="132"/>
      <c r="F21" s="1555">
        <v>28.333097784898595</v>
      </c>
      <c r="G21" s="1556">
        <v>2.7</v>
      </c>
      <c r="H21" s="1555">
        <v>0.07</v>
      </c>
      <c r="I21" s="1557">
        <v>0.0764993640192262</v>
      </c>
      <c r="J21" s="191">
        <v>0.001983316844942902</v>
      </c>
      <c r="L21" s="572"/>
      <c r="M21" s="572"/>
      <c r="N21" s="572"/>
      <c r="O21" s="572"/>
      <c r="P21" s="572"/>
    </row>
    <row r="22" ht="18" customHeight="1" x14ac:dyDescent="0.2">
      <c r="B22" s="1419" t="s">
        <v>1356</v>
      </c>
      <c r="C22" s="1558"/>
      <c r="D22" s="549"/>
      <c r="E22" s="549"/>
      <c r="F22" s="1559">
        <v>28.333097784898595</v>
      </c>
      <c r="G22" s="1560">
        <v>2.7</v>
      </c>
      <c r="H22" s="1559">
        <v>0.07</v>
      </c>
      <c r="I22" s="142">
        <v>0.0764993640192262</v>
      </c>
      <c r="J22" s="172">
        <v>0.001983316844942902</v>
      </c>
      <c r="L22" s="572"/>
      <c r="M22" s="572"/>
      <c r="N22" s="572"/>
      <c r="O22" s="572"/>
      <c r="P22" s="572"/>
    </row>
    <row r="23" ht="18" customHeight="1" x14ac:dyDescent="0.2">
      <c r="B23" s="1561" t="s">
        <v>1357</v>
      </c>
      <c r="C23" s="1562">
        <v>4.106163328197226</v>
      </c>
      <c r="D23" s="163">
        <v>4.3389287722524355</v>
      </c>
      <c r="E23" s="163">
        <v>0.85</v>
      </c>
      <c r="F23" s="723">
        <v>15.14389767704035</v>
      </c>
      <c r="G23" s="1563">
        <v>2.7</v>
      </c>
      <c r="H23" s="1564">
        <v>0.07</v>
      </c>
      <c r="I23" s="1562">
        <v>0.04088852372800895</v>
      </c>
      <c r="J23" s="723">
        <v>0.0010600728373928246</v>
      </c>
      <c r="L23" s="572"/>
      <c r="M23" s="572"/>
      <c r="N23" s="572"/>
      <c r="O23" s="572"/>
      <c r="P23" s="572"/>
    </row>
    <row r="24" ht="18" customHeight="1" x14ac:dyDescent="0.2">
      <c r="B24" s="1561" t="s">
        <v>1358</v>
      </c>
      <c r="C24" s="1562">
        <v>5.3879815100154085</v>
      </c>
      <c r="D24" s="163">
        <v>1.7693817204301077</v>
      </c>
      <c r="E24" s="163">
        <v>0.85</v>
      </c>
      <c r="F24" s="723">
        <v>8.10338659476117</v>
      </c>
      <c r="G24" s="1563">
        <v>2.7</v>
      </c>
      <c r="H24" s="1564">
        <v>0.07</v>
      </c>
      <c r="I24" s="1562">
        <v>0.02187914380585516</v>
      </c>
      <c r="J24" s="723">
        <v>0.000567237061633282</v>
      </c>
      <c r="L24" s="572"/>
      <c r="M24" s="572"/>
      <c r="N24" s="572"/>
      <c r="O24" s="572"/>
      <c r="P24" s="572"/>
    </row>
    <row r="25" ht="18" customHeight="1" x14ac:dyDescent="0.2">
      <c r="B25" s="1561" t="s">
        <v>1359</v>
      </c>
      <c r="C25" s="1562">
        <v>3.9598767334360554</v>
      </c>
      <c r="D25" s="163">
        <v>1.5109839063643014</v>
      </c>
      <c r="E25" s="163">
        <v>0.85</v>
      </c>
      <c r="F25" s="723">
        <v>5.085813513097073</v>
      </c>
      <c r="G25" s="1563">
        <v>2.7</v>
      </c>
      <c r="H25" s="1564">
        <v>0.06999999999999998</v>
      </c>
      <c r="I25" s="1562">
        <v>0.013731696485362098</v>
      </c>
      <c r="J25" s="723">
        <v>0.00035600694591679505</v>
      </c>
      <c r="K25" s="1093"/>
      <c r="L25" s="572"/>
      <c r="M25" s="572"/>
      <c r="N25" s="572"/>
      <c r="O25" s="572"/>
      <c r="P25" s="572"/>
    </row>
    <row r="26" ht="18" customHeight="1" x14ac:dyDescent="0.2">
      <c r="B26" s="1565" t="s">
        <v>1360</v>
      </c>
      <c r="C26" s="1566">
        <v>1.600462249614792</v>
      </c>
      <c r="D26" s="302">
        <v>5.4182900647697565</v>
      </c>
      <c r="E26" s="302">
        <v>0.8</v>
      </c>
      <c r="F26" s="1567">
        <v>6.937414964901505</v>
      </c>
      <c r="G26" s="1568">
        <v>2.7</v>
      </c>
      <c r="H26" s="305">
        <v>0.07</v>
      </c>
      <c r="I26" s="1566">
        <v>0.018731020405234066</v>
      </c>
      <c r="J26" s="1567">
        <v>0.00048561904754310537</v>
      </c>
      <c r="K26" s="1093"/>
      <c r="L26" s="572"/>
      <c r="M26" s="572"/>
      <c r="N26" s="572"/>
      <c r="O26" s="572"/>
      <c r="P26" s="572"/>
    </row>
    <row r="27" ht="18" customHeight="1" x14ac:dyDescent="0.2">
      <c r="B27" s="1553" t="s">
        <v>1361</v>
      </c>
      <c r="C27" s="1554"/>
      <c r="D27" s="132"/>
      <c r="E27" s="132"/>
      <c r="F27" s="1555">
        <v>27.67527326893198</v>
      </c>
      <c r="G27" s="1556">
        <v>2.7</v>
      </c>
      <c r="H27" s="1555">
        <v>0.07</v>
      </c>
      <c r="I27" s="1557">
        <v>0.07472323782611635</v>
      </c>
      <c r="J27" s="191">
        <v>0.0019372691288252388</v>
      </c>
      <c r="K27" s="1093"/>
      <c r="L27" s="572"/>
      <c r="M27" s="572"/>
      <c r="N27" s="572"/>
      <c r="O27" s="572"/>
      <c r="P27" s="572"/>
    </row>
    <row r="28" ht="18" customHeight="1" x14ac:dyDescent="0.25">
      <c r="B28" s="1569" t="s">
        <v>1362</v>
      </c>
      <c r="C28" s="1570">
        <v>24.786332933744223</v>
      </c>
      <c r="D28" s="504">
        <v>1.2121791266593356</v>
      </c>
      <c r="E28" s="504">
        <v>0.85</v>
      </c>
      <c r="F28" s="1571">
        <v>25.538654097406557</v>
      </c>
      <c r="G28" s="1563">
        <v>2.7</v>
      </c>
      <c r="H28" s="1564">
        <v>0.07</v>
      </c>
      <c r="I28" s="1570">
        <v>0.06895436606299771</v>
      </c>
      <c r="J28" s="1572">
        <v>0.0017877057868184592</v>
      </c>
      <c r="K28" s="1093"/>
      <c r="L28" s="572"/>
      <c r="M28" s="572"/>
      <c r="N28" s="572"/>
      <c r="O28" s="572"/>
      <c r="P28" s="572"/>
    </row>
    <row r="29" ht="18" customHeight="1" x14ac:dyDescent="0.25">
      <c r="B29" s="1569" t="s">
        <v>1363</v>
      </c>
      <c r="C29" s="1570">
        <v>0.641633281972265</v>
      </c>
      <c r="D29" s="504">
        <v>3.917611015801355</v>
      </c>
      <c r="E29" s="504">
        <v>0.85</v>
      </c>
      <c r="F29" s="1571">
        <v>2.136619171525424</v>
      </c>
      <c r="G29" s="1563">
        <v>2.6999999999999997</v>
      </c>
      <c r="H29" s="1564">
        <v>0.06999999999999999</v>
      </c>
      <c r="I29" s="1570">
        <v>0.005768871763118645</v>
      </c>
      <c r="J29" s="1572">
        <v>0.00014956334200677969</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138</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537</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583</v>
      </c>
      <c r="D7" s="1582" t="s">
        <v>147</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236.56661160000004</v>
      </c>
    </row>
    <row r="11" ht="18" customHeight="1" x14ac:dyDescent="0.2" s="1" customFormat="1">
      <c r="B11" s="1594" t="s">
        <v>1377</v>
      </c>
      <c r="C11" s="1595">
        <v>535642.5000000001</v>
      </c>
      <c r="D11" s="1596">
        <v>0.12</v>
      </c>
      <c r="E11" s="1597">
        <v>235.68270000000004</v>
      </c>
    </row>
    <row r="12" ht="18" customHeight="1" x14ac:dyDescent="0.2" s="1" customFormat="1">
      <c r="B12" s="1594" t="s">
        <v>1378</v>
      </c>
      <c r="C12" s="1595">
        <v>1854.36</v>
      </c>
      <c r="D12" s="1596">
        <v>0.13000000000000003</v>
      </c>
      <c r="E12" s="1597">
        <v>0.8839116</v>
      </c>
    </row>
    <row r="13" ht="18" customHeight="1" x14ac:dyDescent="0.2" s="1" customFormat="1">
      <c r="B13" s="1591" t="s">
        <v>1379</v>
      </c>
      <c r="C13" s="1598">
        <v>211149.77549408568</v>
      </c>
      <c r="D13" s="1599">
        <v>0.20000000000000004</v>
      </c>
      <c r="E13" s="1600">
        <v>154.84316869566285</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138</v>
      </c>
    </row>
    <row r="20" ht="14.1" customHeight="1" x14ac:dyDescent="0.2">
      <c r="B20" s="207"/>
    </row>
    <row r="21" ht="14.1" customHeight="1" x14ac:dyDescent="0.2">
      <c r="B21" s="208" t="s">
        <v>537</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623</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-57505.48812869861</v>
      </c>
      <c r="D10" s="1613">
        <v>2.933336106726467</v>
      </c>
      <c r="E10" s="1613">
        <v>1.513935323389273</v>
      </c>
      <c r="F10" s="1613">
        <v>1.478280510039907</v>
      </c>
      <c r="G10" s="1613">
        <v>37.077372353417175</v>
      </c>
      <c r="H10" s="1614" t="s">
        <v>202</v>
      </c>
      <c r="I10" s="1615">
        <v>-57022.16185701211</v>
      </c>
    </row>
    <row r="11" ht="18" customHeight="1" x14ac:dyDescent="0.2">
      <c r="B11" s="1616" t="s">
        <v>1393</v>
      </c>
      <c r="C11" s="1617">
        <v>-64460.141360392314</v>
      </c>
      <c r="D11" s="1617">
        <v>0.20388144703144492</v>
      </c>
      <c r="E11" s="1617">
        <v>0.4209015003610546</v>
      </c>
      <c r="F11" s="1617">
        <v>0.050660898847188496</v>
      </c>
      <c r="G11" s="1617">
        <v>1.783962661525143</v>
      </c>
      <c r="H11" s="1618" t="s">
        <v>202</v>
      </c>
      <c r="I11" s="1619">
        <v>-64342.89378227975</v>
      </c>
    </row>
    <row r="12" ht="18" customHeight="1" x14ac:dyDescent="0.2">
      <c r="B12" s="1620" t="s">
        <v>1394</v>
      </c>
      <c r="C12" s="1621">
        <v>-63575.25952205592</v>
      </c>
      <c r="D12" s="1621">
        <v>0.20388144703144492</v>
      </c>
      <c r="E12" s="1621">
        <v>0.4209015003610546</v>
      </c>
      <c r="F12" s="1063">
        <v>0.050660898847188496</v>
      </c>
      <c r="G12" s="1063">
        <v>1.783962661525143</v>
      </c>
      <c r="H12" s="1622" t="s">
        <v>94</v>
      </c>
      <c r="I12" s="1623">
        <v>-63458.01194394336</v>
      </c>
    </row>
    <row r="13" ht="18" customHeight="1" x14ac:dyDescent="0.2">
      <c r="B13" s="1624" t="s">
        <v>1395</v>
      </c>
      <c r="C13" s="1625">
        <v>-884.8818383363905</v>
      </c>
      <c r="D13" s="1625" t="s">
        <v>321</v>
      </c>
      <c r="E13" s="1625" t="s">
        <v>321</v>
      </c>
      <c r="F13" s="1626" t="s">
        <v>115</v>
      </c>
      <c r="G13" s="1626" t="s">
        <v>115</v>
      </c>
      <c r="H13" s="1627" t="s">
        <v>115</v>
      </c>
      <c r="I13" s="1628">
        <v>-884.8818383363905</v>
      </c>
    </row>
    <row r="14" ht="18" customHeight="1" x14ac:dyDescent="0.2">
      <c r="B14" s="1616" t="s">
        <v>1396</v>
      </c>
      <c r="C14" s="1629">
        <v>4537.198724599849</v>
      </c>
      <c r="D14" s="1629">
        <v>1.5709480400660127</v>
      </c>
      <c r="E14" s="1629">
        <v>0.05369158117258766</v>
      </c>
      <c r="F14" s="1629">
        <v>0.5711796111927183</v>
      </c>
      <c r="G14" s="1629">
        <v>21.019409691892033</v>
      </c>
      <c r="H14" s="1630" t="s">
        <v>108</v>
      </c>
      <c r="I14" s="1631">
        <v>4595.413538732433</v>
      </c>
    </row>
    <row r="15" ht="18" customHeight="1" x14ac:dyDescent="0.2">
      <c r="B15" s="1620" t="s">
        <v>1397</v>
      </c>
      <c r="C15" s="1621">
        <v>4372.187612789141</v>
      </c>
      <c r="D15" s="1621">
        <v>1.5709480400660127</v>
      </c>
      <c r="E15" s="1621">
        <v>0.01599302911339611</v>
      </c>
      <c r="F15" s="1063">
        <v>0.5711796111927183</v>
      </c>
      <c r="G15" s="1063">
        <v>21.019409691892033</v>
      </c>
      <c r="H15" s="1622" t="s">
        <v>94</v>
      </c>
      <c r="I15" s="1623">
        <v>4420.4123106260395</v>
      </c>
    </row>
    <row r="16" ht="18" customHeight="1" x14ac:dyDescent="0.2">
      <c r="B16" s="1624" t="s">
        <v>1398</v>
      </c>
      <c r="C16" s="1625">
        <v>165.01111181070772</v>
      </c>
      <c r="D16" s="1625" t="s">
        <v>321</v>
      </c>
      <c r="E16" s="1625">
        <v>0.03769855205919155</v>
      </c>
      <c r="F16" s="1626" t="s">
        <v>99</v>
      </c>
      <c r="G16" s="1626" t="s">
        <v>99</v>
      </c>
      <c r="H16" s="1627" t="s">
        <v>99</v>
      </c>
      <c r="I16" s="1628">
        <v>175.00122810639348</v>
      </c>
    </row>
    <row r="17" ht="18" customHeight="1" x14ac:dyDescent="0.2">
      <c r="B17" s="1616" t="s">
        <v>1399</v>
      </c>
      <c r="C17" s="1629">
        <v>743.4298260482326</v>
      </c>
      <c r="D17" s="1629">
        <v>0.5916912763909239</v>
      </c>
      <c r="E17" s="1629">
        <v>0.04648336967394511</v>
      </c>
      <c r="F17" s="1629">
        <v>0.8564400000000001</v>
      </c>
      <c r="G17" s="1629">
        <v>14.274000000000001</v>
      </c>
      <c r="H17" s="1630" t="s">
        <v>108</v>
      </c>
      <c r="I17" s="1631">
        <v>772.3152747507738</v>
      </c>
    </row>
    <row r="18" ht="18" customHeight="1" x14ac:dyDescent="0.2">
      <c r="B18" s="1620" t="s">
        <v>1400</v>
      </c>
      <c r="C18" s="1621">
        <v>715.0256512635552</v>
      </c>
      <c r="D18" s="1621">
        <v>0.5916912763909239</v>
      </c>
      <c r="E18" s="1621">
        <v>0.046116000000000004</v>
      </c>
      <c r="F18" s="1063">
        <v>0.8564400000000001</v>
      </c>
      <c r="G18" s="1063">
        <v>14.274000000000001</v>
      </c>
      <c r="H18" s="1622" t="s">
        <v>94</v>
      </c>
      <c r="I18" s="1623">
        <v>743.813747002501</v>
      </c>
    </row>
    <row r="19" ht="18" customHeight="1" x14ac:dyDescent="0.2">
      <c r="B19" s="1624" t="s">
        <v>1401</v>
      </c>
      <c r="C19" s="1625">
        <v>28.404174784677338</v>
      </c>
      <c r="D19" s="1625" t="s">
        <v>321</v>
      </c>
      <c r="E19" s="1625">
        <v>0.0003673696739451069</v>
      </c>
      <c r="F19" s="1626" t="s">
        <v>108</v>
      </c>
      <c r="G19" s="1626" t="s">
        <v>108</v>
      </c>
      <c r="H19" s="1627" t="s">
        <v>108</v>
      </c>
      <c r="I19" s="1628">
        <v>28.501527748272792</v>
      </c>
    </row>
    <row r="20" ht="18" customHeight="1" x14ac:dyDescent="0.2">
      <c r="B20" s="1616" t="s">
        <v>1402</v>
      </c>
      <c r="C20" s="1629">
        <v>-326.37821983182783</v>
      </c>
      <c r="D20" s="1629" t="s">
        <v>124</v>
      </c>
      <c r="E20" s="1629" t="s">
        <v>124</v>
      </c>
      <c r="F20" s="1629" t="s">
        <v>94</v>
      </c>
      <c r="G20" s="1629" t="s">
        <v>94</v>
      </c>
      <c r="H20" s="1630" t="s">
        <v>94</v>
      </c>
      <c r="I20" s="1631">
        <v>-326.37821983182783</v>
      </c>
    </row>
    <row r="21" ht="18" customHeight="1" x14ac:dyDescent="0.2">
      <c r="B21" s="1620" t="s">
        <v>1403</v>
      </c>
      <c r="C21" s="1621">
        <v>-359.80680070109423</v>
      </c>
      <c r="D21" s="1621" t="s">
        <v>124</v>
      </c>
      <c r="E21" s="1621" t="s">
        <v>124</v>
      </c>
      <c r="F21" s="1063" t="s">
        <v>94</v>
      </c>
      <c r="G21" s="1063" t="s">
        <v>94</v>
      </c>
      <c r="H21" s="1622" t="s">
        <v>94</v>
      </c>
      <c r="I21" s="1623">
        <v>-359.80680070109423</v>
      </c>
    </row>
    <row r="22" ht="18" customHeight="1" x14ac:dyDescent="0.2">
      <c r="B22" s="1624" t="s">
        <v>1404</v>
      </c>
      <c r="C22" s="1625">
        <v>33.4285808692664</v>
      </c>
      <c r="D22" s="1625" t="s">
        <v>124</v>
      </c>
      <c r="E22" s="1625" t="s">
        <v>124</v>
      </c>
      <c r="F22" s="1626" t="s">
        <v>94</v>
      </c>
      <c r="G22" s="1626" t="s">
        <v>94</v>
      </c>
      <c r="H22" s="1627" t="s">
        <v>94</v>
      </c>
      <c r="I22" s="1628">
        <v>33.4285808692664</v>
      </c>
    </row>
    <row r="23" ht="18" customHeight="1" x14ac:dyDescent="0.2">
      <c r="B23" s="1616" t="s">
        <v>1405</v>
      </c>
      <c r="C23" s="1629">
        <v>3587.3070421958078</v>
      </c>
      <c r="D23" s="1629">
        <v>0.5668153432380857</v>
      </c>
      <c r="E23" s="1629">
        <v>0.8645106101506954</v>
      </c>
      <c r="F23" s="1629" t="s">
        <v>99</v>
      </c>
      <c r="G23" s="1629" t="s">
        <v>99</v>
      </c>
      <c r="H23" s="1630" t="s">
        <v>99</v>
      </c>
      <c r="I23" s="1631">
        <v>3832.2731834964084</v>
      </c>
    </row>
    <row r="24" ht="18" customHeight="1" x14ac:dyDescent="0.2">
      <c r="B24" s="1620" t="s">
        <v>1406</v>
      </c>
      <c r="C24" s="1621">
        <v>-1693.8052688342718</v>
      </c>
      <c r="D24" s="1621" t="s">
        <v>122</v>
      </c>
      <c r="E24" s="1621" t="s">
        <v>122</v>
      </c>
      <c r="F24" s="1063" t="s">
        <v>99</v>
      </c>
      <c r="G24" s="1063" t="s">
        <v>99</v>
      </c>
      <c r="H24" s="1622" t="s">
        <v>99</v>
      </c>
      <c r="I24" s="1623">
        <v>-1693.8052688342718</v>
      </c>
    </row>
    <row r="25" ht="18" customHeight="1" x14ac:dyDescent="0.2">
      <c r="B25" s="1624" t="s">
        <v>1407</v>
      </c>
      <c r="C25" s="1625">
        <v>5281.11231103008</v>
      </c>
      <c r="D25" s="1625">
        <v>0.5668153432380857</v>
      </c>
      <c r="E25" s="1625">
        <v>0.8645106101506954</v>
      </c>
      <c r="F25" s="1626" t="s">
        <v>99</v>
      </c>
      <c r="G25" s="1626" t="s">
        <v>99</v>
      </c>
      <c r="H25" s="1627" t="s">
        <v>99</v>
      </c>
      <c r="I25" s="1628">
        <v>5526.07845233068</v>
      </c>
    </row>
    <row r="26" ht="18" customHeight="1" x14ac:dyDescent="0.2">
      <c r="B26" s="1616" t="s">
        <v>1408</v>
      </c>
      <c r="C26" s="1629">
        <v>648.7245011169086</v>
      </c>
      <c r="D26" s="1629" t="s">
        <v>122</v>
      </c>
      <c r="E26" s="1629">
        <v>0.1283482620309902</v>
      </c>
      <c r="F26" s="1629" t="s">
        <v>99</v>
      </c>
      <c r="G26" s="1629" t="s">
        <v>99</v>
      </c>
      <c r="H26" s="1630" t="s">
        <v>99</v>
      </c>
      <c r="I26" s="1631">
        <v>682.736790555121</v>
      </c>
    </row>
    <row r="27" ht="18" customHeight="1" x14ac:dyDescent="0.2">
      <c r="B27" s="1620" t="s">
        <v>1409</v>
      </c>
      <c r="C27" s="1053"/>
      <c r="D27" s="1053"/>
      <c r="E27" s="1053"/>
      <c r="F27" s="1053"/>
      <c r="G27" s="1053"/>
      <c r="H27" s="1196"/>
      <c r="I27" s="1632"/>
    </row>
    <row r="28" ht="18" customHeight="1" x14ac:dyDescent="0.2">
      <c r="B28" s="1624" t="s">
        <v>1410</v>
      </c>
      <c r="C28" s="1625">
        <v>648.7245011169086</v>
      </c>
      <c r="D28" s="1625" t="s">
        <v>122</v>
      </c>
      <c r="E28" s="1625">
        <v>0.1283482620309902</v>
      </c>
      <c r="F28" s="1626" t="s">
        <v>99</v>
      </c>
      <c r="G28" s="1626" t="s">
        <v>99</v>
      </c>
      <c r="H28" s="1627" t="s">
        <v>99</v>
      </c>
      <c r="I28" s="1628">
        <v>682.736790555121</v>
      </c>
    </row>
    <row r="29" ht="18" customHeight="1" x14ac:dyDescent="0.2">
      <c r="B29" s="1633" t="s">
        <v>1411</v>
      </c>
      <c r="C29" s="1634">
        <v>-2235.6286424352666</v>
      </c>
      <c r="D29" s="1635"/>
      <c r="E29" s="1635"/>
      <c r="F29" s="1635"/>
      <c r="G29" s="1635"/>
      <c r="H29" s="1636"/>
      <c r="I29" s="1637">
        <v>-2235.6286424352666</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300</v>
      </c>
      <c r="D34" s="1651" t="s">
        <v>300</v>
      </c>
      <c r="E34" s="1651" t="s">
        <v>300</v>
      </c>
      <c r="F34" s="1651" t="s">
        <v>300</v>
      </c>
      <c r="G34" s="1651" t="s">
        <v>300</v>
      </c>
      <c r="H34" s="1651" t="s">
        <v>300</v>
      </c>
      <c r="I34" s="1652" t="s">
        <v>300</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138</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537</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24926.352299436006</v>
      </c>
      <c r="D10" s="1683" t="s">
        <v>99</v>
      </c>
      <c r="E10" s="1683">
        <v>0.4793402169275451</v>
      </c>
      <c r="F10" s="1683">
        <v>0.19432711497062638</v>
      </c>
      <c r="G10" s="1683" t="s">
        <v>99</v>
      </c>
      <c r="H10" s="1683">
        <v>0.10364112798433406</v>
      </c>
      <c r="I10" s="1683" t="s">
        <v>99</v>
      </c>
      <c r="J10" s="1683">
        <v>6.607121909001298</v>
      </c>
      <c r="K10" s="1683">
        <v>0.5052504989236286</v>
      </c>
      <c r="L10" s="1684" t="s">
        <v>99</v>
      </c>
      <c r="M10" s="1685">
        <v>24934.241980303817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0.012955140998043178</v>
      </c>
      <c r="D12" s="1683" t="s">
        <v>99</v>
      </c>
      <c r="E12" s="1683">
        <v>4076.5537853036917</v>
      </c>
      <c r="F12" s="1683">
        <v>0.37156949439527837</v>
      </c>
      <c r="G12" s="1683" t="s">
        <v>99</v>
      </c>
      <c r="H12" s="1683" t="s">
        <v>99</v>
      </c>
      <c r="I12" s="1683" t="s">
        <v>99</v>
      </c>
      <c r="J12" s="1683">
        <v>14.883885541514715</v>
      </c>
      <c r="K12" s="1683">
        <v>0.8330933840640707</v>
      </c>
      <c r="L12" s="1684" t="s">
        <v>99</v>
      </c>
      <c r="M12" s="1685">
        <v>4092.655288864664</v>
      </c>
    </row>
    <row r="13" ht="18" customHeight="1" x14ac:dyDescent="0.2">
      <c r="B13" s="1682" t="s">
        <v>1450</v>
      </c>
      <c r="C13" s="1683">
        <v>0.03886542299412953</v>
      </c>
      <c r="D13" s="1683" t="s">
        <v>99</v>
      </c>
      <c r="E13" s="1683">
        <v>0.0045480625892563705</v>
      </c>
      <c r="F13" s="1683">
        <v>944.8710971393242</v>
      </c>
      <c r="G13" s="1683" t="s">
        <v>99</v>
      </c>
      <c r="H13" s="1683" t="s">
        <v>99</v>
      </c>
      <c r="I13" s="1683" t="s">
        <v>99</v>
      </c>
      <c r="J13" s="1683">
        <v>1.6383539697738074</v>
      </c>
      <c r="K13" s="1683">
        <v>1.0485465406552368</v>
      </c>
      <c r="L13" s="1684" t="s">
        <v>99</v>
      </c>
      <c r="M13" s="1685">
        <v>947.6014111353367</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1349.8567959186607</v>
      </c>
      <c r="I15" s="1683" t="s">
        <v>99</v>
      </c>
      <c r="J15" s="1683" t="s">
        <v>165</v>
      </c>
      <c r="K15" s="1683" t="s">
        <v>165</v>
      </c>
      <c r="L15" s="1684" t="s">
        <v>99</v>
      </c>
      <c r="M15" s="1685">
        <v>1349.8567959186607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165</v>
      </c>
      <c r="F17" s="1683" t="s">
        <v>99</v>
      </c>
      <c r="G17" s="1683" t="s">
        <v>99</v>
      </c>
      <c r="H17" s="1683">
        <v>0.0005083638373982827</v>
      </c>
      <c r="I17" s="1683" t="s">
        <v>99</v>
      </c>
      <c r="J17" s="1683">
        <v>3863.8426385797115</v>
      </c>
      <c r="K17" s="1683" t="s">
        <v>165</v>
      </c>
      <c r="L17" s="1684" t="s">
        <v>99</v>
      </c>
      <c r="M17" s="1685">
        <v>3863.843146943549</v>
      </c>
    </row>
    <row r="18" ht="18" customHeight="1" x14ac:dyDescent="0.2">
      <c r="B18" s="1682" t="s">
        <v>1455</v>
      </c>
      <c r="C18" s="1683" t="s">
        <v>99</v>
      </c>
      <c r="D18" s="1683" t="s">
        <v>99</v>
      </c>
      <c r="E18" s="1683">
        <v>7.152326416791879</v>
      </c>
      <c r="F18" s="1683">
        <v>1.4160062513099516</v>
      </c>
      <c r="G18" s="1683" t="s">
        <v>99</v>
      </c>
      <c r="H18" s="1683">
        <v>0.0390545895176112</v>
      </c>
      <c r="I18" s="1683" t="s">
        <v>99</v>
      </c>
      <c r="J18" s="1683">
        <v>0.027999999998428393</v>
      </c>
      <c r="K18" s="1683">
        <v>2600.6899895763563</v>
      </c>
      <c r="L18" s="1684" t="s">
        <v>99</v>
      </c>
      <c r="M18" s="1685">
        <v>2609.325376833974</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24926.40412</v>
      </c>
      <c r="D20" s="1687" t="s">
        <v>99</v>
      </c>
      <c r="E20" s="1687">
        <v>4084.19</v>
      </c>
      <c r="F20" s="1687">
        <v>946.8530000000001</v>
      </c>
      <c r="G20" s="1687" t="s">
        <v>99</v>
      </c>
      <c r="H20" s="1687">
        <v>1350</v>
      </c>
      <c r="I20" s="1687" t="s">
        <v>99</v>
      </c>
      <c r="J20" s="1687">
        <v>3887</v>
      </c>
      <c r="K20" s="1687">
        <v>2603.076879999999</v>
      </c>
      <c r="L20" s="1688" t="s">
        <v>99</v>
      </c>
      <c r="M20" s="1689">
        <v>37797.524</v>
      </c>
    </row>
    <row r="21" ht="18" customHeight="1" x14ac:dyDescent="0.2">
      <c r="B21" s="1690" t="s">
        <v>1458</v>
      </c>
      <c r="C21" s="1691">
        <v>-7.837860303818161</v>
      </c>
      <c r="D21" s="1691" t="s">
        <v>99</v>
      </c>
      <c r="E21" s="1691">
        <v>-8.465288864663762</v>
      </c>
      <c r="F21" s="1691">
        <v>-0.7484111353365961</v>
      </c>
      <c r="G21" s="1691" t="s">
        <v>99</v>
      </c>
      <c r="H21" s="1691">
        <v>0.1432040813392632</v>
      </c>
      <c r="I21" s="1691" t="s">
        <v>99</v>
      </c>
      <c r="J21" s="1691">
        <v>23.156853056450927</v>
      </c>
      <c r="K21" s="1691">
        <v>-6.2484968339749685</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138</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583</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529</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279</v>
      </c>
      <c r="O9" s="1725"/>
      <c r="P9" s="1725"/>
      <c r="Q9" s="1725"/>
      <c r="R9" s="1725"/>
      <c r="S9" s="1725"/>
      <c r="T9" s="1725"/>
      <c r="U9" s="1726" t="s">
        <v>1494</v>
      </c>
      <c r="W9" s="1726" t="s">
        <v>279</v>
      </c>
    </row>
    <row r="10" ht="18" customHeight="1" x14ac:dyDescent="0.2">
      <c r="B10" s="1727" t="s">
        <v>1495</v>
      </c>
      <c r="C10" s="1728"/>
      <c r="D10" s="1729">
        <v>24926.404120000003</v>
      </c>
      <c r="E10" s="1730">
        <v>24859.701224367476</v>
      </c>
      <c r="F10" s="1731">
        <v>66.70289563252612</v>
      </c>
      <c r="G10" s="1732">
        <v>0.634278219772617</v>
      </c>
      <c r="H10" s="1733">
        <v>-0.000028946747101274885</v>
      </c>
      <c r="I10" s="1733">
        <v>0.6342492730255158</v>
      </c>
      <c r="J10" s="1733">
        <v>0.04715983380391102</v>
      </c>
      <c r="K10" s="1733">
        <v>-0.004694567449367564</v>
      </c>
      <c r="L10" s="1733">
        <v>0.028639864330621007</v>
      </c>
      <c r="M10" s="1733" t="s">
        <v>99</v>
      </c>
      <c r="N10" s="1732">
        <v>15810.275230566429</v>
      </c>
      <c r="O10" s="1733">
        <v>-0.7215383162058164</v>
      </c>
      <c r="P10" s="1733">
        <v>15809.553692250223</v>
      </c>
      <c r="Q10" s="1733">
        <v>1175.525075628323</v>
      </c>
      <c r="R10" s="1733">
        <v>-117.01868541153355</v>
      </c>
      <c r="S10" s="1733">
        <v>711.9784703656575</v>
      </c>
      <c r="T10" s="1734" t="s">
        <v>99</v>
      </c>
      <c r="U10" s="1735">
        <v>-64460.141360392314</v>
      </c>
      <c r="V10" s="1736"/>
      <c r="W10" s="1737" t="s">
        <v>300</v>
      </c>
    </row>
    <row r="11" ht="18" customHeight="1" x14ac:dyDescent="0.2">
      <c r="B11" s="1738" t="s">
        <v>1394</v>
      </c>
      <c r="C11" s="1739"/>
      <c r="D11" s="1740">
        <v>24871.325338046827</v>
      </c>
      <c r="E11" s="1741">
        <v>24804.6224424143</v>
      </c>
      <c r="F11" s="1742">
        <v>66.70289563252612</v>
      </c>
      <c r="G11" s="1743">
        <v>0.6290392117051341</v>
      </c>
      <c r="H11" s="1744">
        <v>-0.000018330508215435693</v>
      </c>
      <c r="I11" s="1744">
        <v>0.6290208811969187</v>
      </c>
      <c r="J11" s="1744">
        <v>0.046904407292536525</v>
      </c>
      <c r="K11" s="1745">
        <v>-0.005443516071329293</v>
      </c>
      <c r="L11" s="1745">
        <v>0.026726342998160388</v>
      </c>
      <c r="M11" s="1746" t="s">
        <v>99</v>
      </c>
      <c r="N11" s="1744">
        <v>15645.038884706904</v>
      </c>
      <c r="O11" s="1744">
        <v>-0.45590403343784125</v>
      </c>
      <c r="P11" s="1744">
        <v>15644.582980673467</v>
      </c>
      <c r="Q11" s="1744">
        <v>1166.574773560932</v>
      </c>
      <c r="R11" s="1745">
        <v>-135.38745919291736</v>
      </c>
      <c r="S11" s="1745">
        <v>662.9368473358314</v>
      </c>
      <c r="T11" s="1745" t="s">
        <v>99</v>
      </c>
      <c r="U11" s="1747">
        <v>-63575.25952205592</v>
      </c>
      <c r="V11" s="1736"/>
      <c r="W11" s="1748" t="s">
        <v>300</v>
      </c>
    </row>
    <row r="12" ht="18" customHeight="1" x14ac:dyDescent="0.2">
      <c r="B12" s="1749" t="s">
        <v>1496</v>
      </c>
      <c r="C12" s="780"/>
      <c r="D12" s="1750">
        <v>10059.820638046825</v>
      </c>
      <c r="E12" s="1751">
        <v>10059.820638046825</v>
      </c>
      <c r="F12" s="1752" t="s">
        <v>99</v>
      </c>
      <c r="G12" s="1753">
        <v>0.9852269973657627</v>
      </c>
      <c r="H12" s="487" t="s">
        <v>165</v>
      </c>
      <c r="I12" s="487">
        <v>0.9852269973657627</v>
      </c>
      <c r="J12" s="487">
        <v>0.06190243446016011</v>
      </c>
      <c r="K12" s="1754">
        <v>-0.0007760127163391325</v>
      </c>
      <c r="L12" s="1754">
        <v>0.0636334868073158</v>
      </c>
      <c r="M12" s="488" t="s">
        <v>99</v>
      </c>
      <c r="N12" s="1755">
        <v>9911.206881261005</v>
      </c>
      <c r="O12" s="1755" t="s">
        <v>165</v>
      </c>
      <c r="P12" s="487">
        <v>9911.206881261005</v>
      </c>
      <c r="Q12" s="1755">
        <v>622.7273877276597</v>
      </c>
      <c r="R12" s="1756">
        <v>-7.806548739215183</v>
      </c>
      <c r="S12" s="1756">
        <v>640.1414638551158</v>
      </c>
      <c r="T12" s="1756" t="s">
        <v>99</v>
      </c>
      <c r="U12" s="1757">
        <v>-40942.98700838713</v>
      </c>
      <c r="V12" s="1736"/>
      <c r="W12" s="1758" t="s">
        <v>300</v>
      </c>
    </row>
    <row r="13" ht="18" customHeight="1" x14ac:dyDescent="0.2">
      <c r="B13" s="1749" t="s">
        <v>1497</v>
      </c>
      <c r="C13" s="780"/>
      <c r="D13" s="1750">
        <v>13457.94023</v>
      </c>
      <c r="E13" s="1751">
        <v>13391.237334367474</v>
      </c>
      <c r="F13" s="1752">
        <v>66.70289563252612</v>
      </c>
      <c r="G13" s="1753">
        <v>0.4260556894631043</v>
      </c>
      <c r="H13" s="487" t="s">
        <v>165</v>
      </c>
      <c r="I13" s="487">
        <v>0.4260556894631043</v>
      </c>
      <c r="J13" s="487">
        <v>0.040410893237655</v>
      </c>
      <c r="K13" s="1754">
        <v>-0.009479973032522687</v>
      </c>
      <c r="L13" s="1754">
        <v>0.0017022611810645156</v>
      </c>
      <c r="M13" s="488" t="s">
        <v>99</v>
      </c>
      <c r="N13" s="1755">
        <v>5733.832003445898</v>
      </c>
      <c r="O13" s="1755" t="s">
        <v>165</v>
      </c>
      <c r="P13" s="487">
        <v>5733.832003445898</v>
      </c>
      <c r="Q13" s="1755">
        <v>543.8473858332723</v>
      </c>
      <c r="R13" s="1756">
        <v>-127.58091045370217</v>
      </c>
      <c r="S13" s="1756">
        <v>22.79538348071561</v>
      </c>
      <c r="T13" s="1756" t="s">
        <v>99</v>
      </c>
      <c r="U13" s="1757">
        <v>-22633.944161791398</v>
      </c>
      <c r="V13" s="1736"/>
      <c r="W13" s="1758" t="s">
        <v>300</v>
      </c>
    </row>
    <row r="14" ht="18" customHeight="1" x14ac:dyDescent="0.2">
      <c r="B14" s="1749" t="s">
        <v>1498</v>
      </c>
      <c r="C14" s="780"/>
      <c r="D14" s="1750">
        <v>1185.35166</v>
      </c>
      <c r="E14" s="1751">
        <v>1185.35166</v>
      </c>
      <c r="F14" s="1752" t="s">
        <v>99</v>
      </c>
      <c r="G14" s="1753" t="s">
        <v>165</v>
      </c>
      <c r="H14" s="487">
        <v>-0.0003846150039877965</v>
      </c>
      <c r="I14" s="487">
        <v>-0.0003846150039877965</v>
      </c>
      <c r="J14" s="487" t="s">
        <v>300</v>
      </c>
      <c r="K14" s="1754" t="s">
        <v>300</v>
      </c>
      <c r="L14" s="1754" t="s">
        <v>300</v>
      </c>
      <c r="M14" s="488" t="s">
        <v>99</v>
      </c>
      <c r="N14" s="1755" t="s">
        <v>165</v>
      </c>
      <c r="O14" s="1755">
        <v>-0.45590403343784125</v>
      </c>
      <c r="P14" s="487">
        <v>-0.45590403343784125</v>
      </c>
      <c r="Q14" s="1755" t="s">
        <v>300</v>
      </c>
      <c r="R14" s="1756" t="s">
        <v>300</v>
      </c>
      <c r="S14" s="1756" t="s">
        <v>300</v>
      </c>
      <c r="T14" s="1756" t="s">
        <v>99</v>
      </c>
      <c r="U14" s="1757">
        <v>1.67164812260557</v>
      </c>
      <c r="V14" s="1736"/>
      <c r="W14" s="1758" t="s">
        <v>300</v>
      </c>
    </row>
    <row r="15" ht="18" customHeight="1" x14ac:dyDescent="0.2">
      <c r="B15" s="1749" t="s">
        <v>1499</v>
      </c>
      <c r="C15" s="780"/>
      <c r="D15" s="1750">
        <v>168.21281</v>
      </c>
      <c r="E15" s="1751">
        <v>168.21281</v>
      </c>
      <c r="F15" s="1752" t="s">
        <v>99</v>
      </c>
      <c r="G15" s="1753" t="s">
        <v>300</v>
      </c>
      <c r="H15" s="487" t="s">
        <v>300</v>
      </c>
      <c r="I15" s="487" t="s">
        <v>300</v>
      </c>
      <c r="J15" s="487" t="s">
        <v>300</v>
      </c>
      <c r="K15" s="1754" t="s">
        <v>300</v>
      </c>
      <c r="L15" s="1754" t="s">
        <v>300</v>
      </c>
      <c r="M15" s="488" t="s">
        <v>99</v>
      </c>
      <c r="N15" s="1755" t="s">
        <v>300</v>
      </c>
      <c r="O15" s="1755" t="s">
        <v>300</v>
      </c>
      <c r="P15" s="487" t="s">
        <v>300</v>
      </c>
      <c r="Q15" s="1755" t="s">
        <v>300</v>
      </c>
      <c r="R15" s="1756" t="s">
        <v>300</v>
      </c>
      <c r="S15" s="1756" t="s">
        <v>300</v>
      </c>
      <c r="T15" s="1756" t="s">
        <v>99</v>
      </c>
      <c r="U15" s="1757" t="s">
        <v>122</v>
      </c>
      <c r="V15" s="1736"/>
      <c r="W15" s="1758" t="s">
        <v>300</v>
      </c>
    </row>
    <row r="16" ht="18" customHeight="1" x14ac:dyDescent="0.2">
      <c r="B16" s="1759" t="s">
        <v>1500</v>
      </c>
      <c r="C16" s="1760"/>
      <c r="D16" s="1750">
        <v>55.078781953174826</v>
      </c>
      <c r="E16" s="1761">
        <v>55.078781953174826</v>
      </c>
      <c r="F16" s="1762" t="s">
        <v>99</v>
      </c>
      <c r="G16" s="1753">
        <v>3</v>
      </c>
      <c r="H16" s="487">
        <v>-0.004822806048866584</v>
      </c>
      <c r="I16" s="487">
        <v>2.995177193951134</v>
      </c>
      <c r="J16" s="487">
        <v>0.16249999999999998</v>
      </c>
      <c r="K16" s="1754">
        <v>0.3335</v>
      </c>
      <c r="L16" s="1754">
        <v>0.8903904787059157</v>
      </c>
      <c r="M16" s="488" t="s">
        <v>99</v>
      </c>
      <c r="N16" s="487">
        <v>165.23634585952448</v>
      </c>
      <c r="O16" s="487">
        <v>-0.2656342827679752</v>
      </c>
      <c r="P16" s="487">
        <v>164.9707115767565</v>
      </c>
      <c r="Q16" s="487">
        <v>8.950302067390908</v>
      </c>
      <c r="R16" s="1754">
        <v>18.368773781383805</v>
      </c>
      <c r="S16" s="1754">
        <v>49.041623029826084</v>
      </c>
      <c r="T16" s="1754" t="s">
        <v>99</v>
      </c>
      <c r="U16" s="1757">
        <v>-884.8818383363905</v>
      </c>
      <c r="V16" s="1736"/>
      <c r="W16" s="1763" t="s">
        <v>300</v>
      </c>
    </row>
    <row r="17" ht="18" customHeight="1" x14ac:dyDescent="0.2">
      <c r="B17" s="1764" t="s">
        <v>1501</v>
      </c>
      <c r="C17" s="1760"/>
      <c r="D17" s="1750">
        <v>22.158177502032128</v>
      </c>
      <c r="E17" s="1765"/>
      <c r="F17" s="1766"/>
      <c r="G17" s="1753">
        <v>3</v>
      </c>
      <c r="H17" s="487">
        <v>-0.0008589683816946481</v>
      </c>
      <c r="I17" s="487">
        <v>2.999141031618305</v>
      </c>
      <c r="J17" s="487">
        <v>0.1625</v>
      </c>
      <c r="K17" s="1754">
        <v>0.3335</v>
      </c>
      <c r="L17" s="1767"/>
      <c r="M17" s="1768"/>
      <c r="N17" s="487">
        <v>66.47453250609638</v>
      </c>
      <c r="O17" s="487">
        <v>-0.019033173870223297</v>
      </c>
      <c r="P17" s="487">
        <v>66.45549933222615</v>
      </c>
      <c r="Q17" s="487">
        <v>3.600703844080221</v>
      </c>
      <c r="R17" s="1754">
        <v>7.389752196927715</v>
      </c>
      <c r="S17" s="1754">
        <v>9.655425846510498</v>
      </c>
      <c r="T17" s="1754" t="s">
        <v>99</v>
      </c>
      <c r="U17" s="1757">
        <v>-319.3717311390925</v>
      </c>
      <c r="V17" s="1736"/>
      <c r="W17" s="1763" t="s">
        <v>300</v>
      </c>
    </row>
    <row r="18" ht="18" customHeight="1" x14ac:dyDescent="0.2">
      <c r="B18" s="1764" t="s">
        <v>1502</v>
      </c>
      <c r="C18" s="1760"/>
      <c r="D18" s="1750">
        <v>9.391317353439945</v>
      </c>
      <c r="E18" s="1765"/>
      <c r="F18" s="1766"/>
      <c r="G18" s="1753">
        <v>3</v>
      </c>
      <c r="H18" s="487">
        <v>-0.02625841504625806</v>
      </c>
      <c r="I18" s="487">
        <v>2.973741584953742</v>
      </c>
      <c r="J18" s="487">
        <v>0.1625</v>
      </c>
      <c r="K18" s="1754">
        <v>0.3335</v>
      </c>
      <c r="L18" s="1767"/>
      <c r="M18" s="1768"/>
      <c r="N18" s="487">
        <v>28.173952060319834</v>
      </c>
      <c r="O18" s="487">
        <v>-0.2466011088977519</v>
      </c>
      <c r="P18" s="487">
        <v>27.92735095142208</v>
      </c>
      <c r="Q18" s="487">
        <v>1.526089069933991</v>
      </c>
      <c r="R18" s="1754">
        <v>3.1320043373722215</v>
      </c>
      <c r="S18" s="1754">
        <v>4.092266536761455</v>
      </c>
      <c r="T18" s="1754" t="s">
        <v>99</v>
      </c>
      <c r="U18" s="1757">
        <v>-134.48493995014132</v>
      </c>
      <c r="V18" s="1736"/>
      <c r="W18" s="1763" t="s">
        <v>300</v>
      </c>
    </row>
    <row r="19" ht="18" customHeight="1" x14ac:dyDescent="0.2">
      <c r="B19" s="1764" t="s">
        <v>1503</v>
      </c>
      <c r="C19" s="1760"/>
      <c r="D19" s="1750">
        <v>0.11045519565213568</v>
      </c>
      <c r="E19" s="1765"/>
      <c r="F19" s="1766"/>
      <c r="G19" s="1753">
        <v>3</v>
      </c>
      <c r="H19" s="487" t="s">
        <v>300</v>
      </c>
      <c r="I19" s="487">
        <v>3</v>
      </c>
      <c r="J19" s="487">
        <v>0.1625</v>
      </c>
      <c r="K19" s="1754">
        <v>0.3335</v>
      </c>
      <c r="L19" s="1767"/>
      <c r="M19" s="1768"/>
      <c r="N19" s="487">
        <v>0.33136558695640705</v>
      </c>
      <c r="O19" s="487" t="s">
        <v>300</v>
      </c>
      <c r="P19" s="487">
        <v>0.33136558695640705</v>
      </c>
      <c r="Q19" s="487">
        <v>0.01794896929347205</v>
      </c>
      <c r="R19" s="1754">
        <v>0.03683680774998725</v>
      </c>
      <c r="S19" s="1754">
        <v>0.16568279347820353</v>
      </c>
      <c r="T19" s="1754" t="s">
        <v>99</v>
      </c>
      <c r="U19" s="1757">
        <v>-2.023391910753107</v>
      </c>
      <c r="V19" s="1736"/>
      <c r="W19" s="1763" t="s">
        <v>300</v>
      </c>
    </row>
    <row r="20" ht="18" customHeight="1" x14ac:dyDescent="0.2">
      <c r="B20" s="1764" t="s">
        <v>1504</v>
      </c>
      <c r="C20" s="1760"/>
      <c r="D20" s="1750">
        <v>13.415657856124058</v>
      </c>
      <c r="E20" s="1765"/>
      <c r="F20" s="1766"/>
      <c r="G20" s="1753">
        <v>3</v>
      </c>
      <c r="H20" s="487" t="s">
        <v>300</v>
      </c>
      <c r="I20" s="487">
        <v>3</v>
      </c>
      <c r="J20" s="487">
        <v>0.1625</v>
      </c>
      <c r="K20" s="1754">
        <v>0.3335</v>
      </c>
      <c r="L20" s="1767"/>
      <c r="M20" s="1768"/>
      <c r="N20" s="487">
        <v>40.24697356837218</v>
      </c>
      <c r="O20" s="487" t="s">
        <v>300</v>
      </c>
      <c r="P20" s="487">
        <v>40.24697356837218</v>
      </c>
      <c r="Q20" s="487">
        <v>2.1800444016201594</v>
      </c>
      <c r="R20" s="1754">
        <v>4.474121895017373</v>
      </c>
      <c r="S20" s="1754">
        <v>20.12348678418609</v>
      </c>
      <c r="T20" s="1754" t="s">
        <v>99</v>
      </c>
      <c r="U20" s="1757">
        <v>-245.7569643804069</v>
      </c>
      <c r="V20" s="1736"/>
      <c r="W20" s="1763" t="s">
        <v>300</v>
      </c>
    </row>
    <row r="21" ht="18" customHeight="1" x14ac:dyDescent="0.2">
      <c r="B21" s="1764" t="s">
        <v>1505</v>
      </c>
      <c r="C21" s="1760"/>
      <c r="D21" s="1750">
        <v>10.003174045926556</v>
      </c>
      <c r="E21" s="1769"/>
      <c r="F21" s="1766"/>
      <c r="G21" s="1753">
        <v>3</v>
      </c>
      <c r="H21" s="487" t="s">
        <v>300</v>
      </c>
      <c r="I21" s="487">
        <v>3</v>
      </c>
      <c r="J21" s="487">
        <v>0.1625</v>
      </c>
      <c r="K21" s="1754">
        <v>0.3335</v>
      </c>
      <c r="L21" s="1767"/>
      <c r="M21" s="1768"/>
      <c r="N21" s="487">
        <v>30.00952213777967</v>
      </c>
      <c r="O21" s="487" t="s">
        <v>300</v>
      </c>
      <c r="P21" s="487">
        <v>30.00952213777967</v>
      </c>
      <c r="Q21" s="487">
        <v>1.6255157824630655</v>
      </c>
      <c r="R21" s="1754">
        <v>3.3360585443165065</v>
      </c>
      <c r="S21" s="1754">
        <v>15.004761068889835</v>
      </c>
      <c r="T21" s="1754" t="s">
        <v>99</v>
      </c>
      <c r="U21" s="1757">
        <v>-183.2448109559966</v>
      </c>
      <c r="V21" s="1736"/>
      <c r="W21" s="1763" t="s">
        <v>300</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138</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529</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583</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529</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1526</v>
      </c>
      <c r="C10" s="1728"/>
      <c r="D10" s="1788">
        <v>4084.19</v>
      </c>
      <c r="E10" s="1789">
        <v>3916.90312051929</v>
      </c>
      <c r="F10" s="1790">
        <v>167.28687948070993</v>
      </c>
      <c r="G10" s="1791">
        <v>0.0028987941909134228</v>
      </c>
      <c r="H10" s="1792">
        <v>-0.021042553888593635</v>
      </c>
      <c r="I10" s="1792">
        <v>-0.01814375969768021</v>
      </c>
      <c r="J10" s="1792">
        <v>-0.0014553237459328677</v>
      </c>
      <c r="K10" s="1793">
        <v>-0.21389252124617417</v>
      </c>
      <c r="L10" s="1794">
        <v>-1.9103421047677973</v>
      </c>
      <c r="M10" s="1795">
        <v>11.839226246586692</v>
      </c>
      <c r="N10" s="1792">
        <v>-85.94178816625524</v>
      </c>
      <c r="O10" s="1796">
        <v>-74.10256191966855</v>
      </c>
      <c r="P10" s="1792">
        <v>-5.943818689901559</v>
      </c>
      <c r="Q10" s="1793">
        <v>-837.7962839248781</v>
      </c>
      <c r="R10" s="1793">
        <v>-319.57516944721624</v>
      </c>
      <c r="S10" s="1797">
        <v>4537.198724599849</v>
      </c>
      <c r="T10" s="1736"/>
      <c r="U10" s="1797" t="s">
        <v>300</v>
      </c>
    </row>
    <row r="11" ht="18" customHeight="1" x14ac:dyDescent="0.2">
      <c r="B11" s="1738" t="s">
        <v>1397</v>
      </c>
      <c r="C11" s="1798"/>
      <c r="D11" s="1799">
        <v>4019.818170391394</v>
      </c>
      <c r="E11" s="1800">
        <v>3856.602281683369</v>
      </c>
      <c r="F11" s="1801">
        <v>163.2158887080248</v>
      </c>
      <c r="G11" s="1743" t="s">
        <v>508</v>
      </c>
      <c r="H11" s="1744">
        <v>-0.01236154248003208</v>
      </c>
      <c r="I11" s="1744">
        <v>-0.01236154248003208</v>
      </c>
      <c r="J11" s="1744" t="s">
        <v>300</v>
      </c>
      <c r="K11" s="1745">
        <v>-0.21723688955532858</v>
      </c>
      <c r="L11" s="1746">
        <v>-1.868245603423723</v>
      </c>
      <c r="M11" s="1802" t="s">
        <v>508</v>
      </c>
      <c r="N11" s="1803">
        <v>-49.69115307529805</v>
      </c>
      <c r="O11" s="1804">
        <v>-49.69115307529805</v>
      </c>
      <c r="P11" s="1803" t="s">
        <v>300</v>
      </c>
      <c r="Q11" s="1805">
        <v>-837.7962839248781</v>
      </c>
      <c r="R11" s="1805">
        <v>-304.927366487663</v>
      </c>
      <c r="S11" s="1806">
        <v>4372.187612789141</v>
      </c>
      <c r="T11" s="1736"/>
      <c r="U11" s="1806" t="s">
        <v>300</v>
      </c>
    </row>
    <row r="12" ht="18" customHeight="1" x14ac:dyDescent="0.2">
      <c r="B12" s="1749" t="s">
        <v>1527</v>
      </c>
      <c r="C12" s="1807"/>
      <c r="D12" s="1808">
        <v>2360.18956558162</v>
      </c>
      <c r="E12" s="1751">
        <v>2237.531059105241</v>
      </c>
      <c r="F12" s="1752">
        <v>122.65850647637903</v>
      </c>
      <c r="G12" s="1753" t="s">
        <v>300</v>
      </c>
      <c r="H12" s="487" t="s">
        <v>300</v>
      </c>
      <c r="I12" s="487" t="s">
        <v>300</v>
      </c>
      <c r="J12" s="487" t="s">
        <v>300</v>
      </c>
      <c r="K12" s="1754">
        <v>-0.1644586579607997</v>
      </c>
      <c r="L12" s="488">
        <v>-1.8524</v>
      </c>
      <c r="M12" s="1755" t="s">
        <v>300</v>
      </c>
      <c r="N12" s="1755" t="s">
        <v>300</v>
      </c>
      <c r="O12" s="1809" t="s">
        <v>300</v>
      </c>
      <c r="P12" s="1755" t="s">
        <v>300</v>
      </c>
      <c r="Q12" s="1756">
        <v>-367.9813551260547</v>
      </c>
      <c r="R12" s="1756">
        <v>-227.21261739684454</v>
      </c>
      <c r="S12" s="1810">
        <v>2182.3778992508287</v>
      </c>
      <c r="T12" s="1736"/>
      <c r="U12" s="1758" t="s">
        <v>300</v>
      </c>
    </row>
    <row r="13" ht="18" customHeight="1" x14ac:dyDescent="0.2">
      <c r="B13" s="1749" t="s">
        <v>1528</v>
      </c>
      <c r="C13" s="1807"/>
      <c r="D13" s="1808">
        <v>1108.6688180886372</v>
      </c>
      <c r="E13" s="1751">
        <v>1093.8247978407687</v>
      </c>
      <c r="F13" s="1752">
        <v>14.844020247868349</v>
      </c>
      <c r="G13" s="1753" t="s">
        <v>300</v>
      </c>
      <c r="H13" s="487" t="s">
        <v>300</v>
      </c>
      <c r="I13" s="487" t="s">
        <v>300</v>
      </c>
      <c r="J13" s="487" t="s">
        <v>300</v>
      </c>
      <c r="K13" s="1754">
        <v>-0.3658831131954193</v>
      </c>
      <c r="L13" s="488">
        <v>-5.235424621707758</v>
      </c>
      <c r="M13" s="1755" t="s">
        <v>300</v>
      </c>
      <c r="N13" s="1755" t="s">
        <v>300</v>
      </c>
      <c r="O13" s="1809" t="s">
        <v>300</v>
      </c>
      <c r="P13" s="1755" t="s">
        <v>300</v>
      </c>
      <c r="Q13" s="1756">
        <v>-400.2120223243306</v>
      </c>
      <c r="R13" s="1756">
        <v>-77.71474909081846</v>
      </c>
      <c r="S13" s="1810">
        <v>1752.3981618557057</v>
      </c>
      <c r="T13" s="1736"/>
      <c r="U13" s="1758" t="s">
        <v>300</v>
      </c>
    </row>
    <row r="14" ht="18" customHeight="1" x14ac:dyDescent="0.2">
      <c r="B14" s="1749" t="s">
        <v>1529</v>
      </c>
      <c r="C14" s="1807"/>
      <c r="D14" s="1808">
        <v>267.4237867211362</v>
      </c>
      <c r="E14" s="1751">
        <v>267.099676316672</v>
      </c>
      <c r="F14" s="1752">
        <v>0.324110404464175</v>
      </c>
      <c r="G14" s="1753" t="s">
        <v>165</v>
      </c>
      <c r="H14" s="487">
        <v>-0.18581426014700375</v>
      </c>
      <c r="I14" s="487">
        <v>-0.18581426014700375</v>
      </c>
      <c r="J14" s="487" t="s">
        <v>300</v>
      </c>
      <c r="K14" s="1754">
        <v>-0.2605877604732549</v>
      </c>
      <c r="L14" s="488" t="s">
        <v>99</v>
      </c>
      <c r="M14" s="1755" t="s">
        <v>165</v>
      </c>
      <c r="N14" s="1755">
        <v>-49.69115307529805</v>
      </c>
      <c r="O14" s="1809">
        <v>-49.69115307529805</v>
      </c>
      <c r="P14" s="1755" t="s">
        <v>300</v>
      </c>
      <c r="Q14" s="1756">
        <v>-69.60290647449284</v>
      </c>
      <c r="R14" s="1756" t="s">
        <v>99</v>
      </c>
      <c r="S14" s="1810">
        <v>437.41155168260633</v>
      </c>
      <c r="T14" s="1736"/>
      <c r="U14" s="1758" t="s">
        <v>300</v>
      </c>
    </row>
    <row r="15" ht="18" customHeight="1" x14ac:dyDescent="0.2">
      <c r="B15" s="1749" t="s">
        <v>1530</v>
      </c>
      <c r="C15" s="1807"/>
      <c r="D15" s="1808">
        <v>283.536</v>
      </c>
      <c r="E15" s="1751">
        <v>258.1467484206868</v>
      </c>
      <c r="F15" s="1752">
        <v>25.389251579313246</v>
      </c>
      <c r="G15" s="1753" t="s">
        <v>300</v>
      </c>
      <c r="H15" s="487" t="s">
        <v>300</v>
      </c>
      <c r="I15" s="487" t="s">
        <v>300</v>
      </c>
      <c r="J15" s="487" t="s">
        <v>300</v>
      </c>
      <c r="K15" s="1754" t="s">
        <v>300</v>
      </c>
      <c r="L15" s="488" t="s">
        <v>300</v>
      </c>
      <c r="M15" s="1755" t="s">
        <v>300</v>
      </c>
      <c r="N15" s="1755" t="s">
        <v>300</v>
      </c>
      <c r="O15" s="1809" t="s">
        <v>300</v>
      </c>
      <c r="P15" s="1755" t="s">
        <v>300</v>
      </c>
      <c r="Q15" s="1756" t="s">
        <v>300</v>
      </c>
      <c r="R15" s="1756" t="s">
        <v>300</v>
      </c>
      <c r="S15" s="1810" t="s">
        <v>300</v>
      </c>
      <c r="T15" s="1736"/>
      <c r="U15" s="1758" t="s">
        <v>300</v>
      </c>
    </row>
    <row r="16" ht="18" customHeight="1" x14ac:dyDescent="0.2">
      <c r="B16" s="1759" t="s">
        <v>1531</v>
      </c>
      <c r="C16" s="1811"/>
      <c r="D16" s="1808">
        <v>64.37182960860657</v>
      </c>
      <c r="E16" s="1812">
        <v>60.30083883592145</v>
      </c>
      <c r="F16" s="1813">
        <v>4.070990772685121</v>
      </c>
      <c r="G16" s="1753">
        <v>0.18391936843447707</v>
      </c>
      <c r="H16" s="487">
        <v>-0.5631443957918892</v>
      </c>
      <c r="I16" s="487">
        <v>-0.3792250273574122</v>
      </c>
      <c r="J16" s="487">
        <v>-0.0923357115378132</v>
      </c>
      <c r="K16" s="1754" t="s">
        <v>165</v>
      </c>
      <c r="L16" s="488">
        <v>-3.598092891252589</v>
      </c>
      <c r="M16" s="1814">
        <v>11.839226246586692</v>
      </c>
      <c r="N16" s="1815">
        <v>-36.250635090957196</v>
      </c>
      <c r="O16" s="1809">
        <v>-24.411408844370506</v>
      </c>
      <c r="P16" s="1815">
        <v>-5.943818689901559</v>
      </c>
      <c r="Q16" s="1815" t="s">
        <v>165</v>
      </c>
      <c r="R16" s="1816">
        <v>-14.64780295955322</v>
      </c>
      <c r="S16" s="1810">
        <v>165.01111181070772</v>
      </c>
      <c r="T16" s="1736"/>
      <c r="U16" s="1810" t="s">
        <v>300</v>
      </c>
    </row>
    <row r="17" ht="18" customHeight="1" x14ac:dyDescent="0.2">
      <c r="B17" s="1764" t="s">
        <v>1532</v>
      </c>
      <c r="C17" s="1811"/>
      <c r="D17" s="1808">
        <v>10.0681575994696</v>
      </c>
      <c r="E17" s="1765"/>
      <c r="F17" s="1766"/>
      <c r="G17" s="1753">
        <v>0.07005711794693194</v>
      </c>
      <c r="H17" s="487">
        <v>-3.5976569969203265</v>
      </c>
      <c r="I17" s="487">
        <v>-3.5275998789733944</v>
      </c>
      <c r="J17" s="487">
        <v>-0.5903581296954157</v>
      </c>
      <c r="K17" s="1767"/>
      <c r="L17" s="1768"/>
      <c r="M17" s="1814">
        <v>0.7053461044543409</v>
      </c>
      <c r="N17" s="1815">
        <v>-36.22177763382837</v>
      </c>
      <c r="O17" s="1809">
        <v>-35.516431529374024</v>
      </c>
      <c r="P17" s="1815">
        <v>-5.943818689901559</v>
      </c>
      <c r="Q17" s="1817" t="s">
        <v>165</v>
      </c>
      <c r="R17" s="1817" t="s">
        <v>165</v>
      </c>
      <c r="S17" s="1810">
        <v>152.02091747069096</v>
      </c>
      <c r="T17" s="1736"/>
      <c r="U17" s="1810" t="s">
        <v>300</v>
      </c>
    </row>
    <row r="18" ht="18" customHeight="1" x14ac:dyDescent="0.2">
      <c r="B18" s="1764" t="s">
        <v>1533</v>
      </c>
      <c r="C18" s="1811"/>
      <c r="D18" s="1808">
        <v>0.45940784061103535</v>
      </c>
      <c r="E18" s="1765"/>
      <c r="F18" s="1766"/>
      <c r="G18" s="1753">
        <v>0.01979967334996817</v>
      </c>
      <c r="H18" s="487">
        <v>-0.06281446370277402</v>
      </c>
      <c r="I18" s="487">
        <v>-0.043014790352805844</v>
      </c>
      <c r="J18" s="487" t="s">
        <v>300</v>
      </c>
      <c r="K18" s="1767"/>
      <c r="L18" s="1768"/>
      <c r="M18" s="1814">
        <v>0.009096125178512741</v>
      </c>
      <c r="N18" s="1815">
        <v>-0.02885745712883167</v>
      </c>
      <c r="O18" s="1809">
        <v>-0.019761331950318928</v>
      </c>
      <c r="P18" s="1815" t="s">
        <v>300</v>
      </c>
      <c r="Q18" s="1817" t="s">
        <v>165</v>
      </c>
      <c r="R18" s="1817">
        <v>-14.64780295955322</v>
      </c>
      <c r="S18" s="1810">
        <v>53.781069068851195</v>
      </c>
      <c r="T18" s="1736"/>
      <c r="U18" s="1810" t="s">
        <v>300</v>
      </c>
    </row>
    <row r="19" ht="18" customHeight="1" x14ac:dyDescent="0.2">
      <c r="B19" s="1764" t="s">
        <v>1534</v>
      </c>
      <c r="C19" s="1811"/>
      <c r="D19" s="1808">
        <v>0.5314716456648055</v>
      </c>
      <c r="E19" s="1765"/>
      <c r="F19" s="1766"/>
      <c r="G19" s="1753" t="s">
        <v>300</v>
      </c>
      <c r="H19" s="487" t="s">
        <v>300</v>
      </c>
      <c r="I19" s="487" t="s">
        <v>300</v>
      </c>
      <c r="J19" s="487" t="s">
        <v>300</v>
      </c>
      <c r="K19" s="1767"/>
      <c r="L19" s="1768"/>
      <c r="M19" s="1814" t="s">
        <v>300</v>
      </c>
      <c r="N19" s="1815" t="s">
        <v>300</v>
      </c>
      <c r="O19" s="1809" t="s">
        <v>300</v>
      </c>
      <c r="P19" s="1815" t="s">
        <v>300</v>
      </c>
      <c r="Q19" s="1817" t="s">
        <v>165</v>
      </c>
      <c r="R19" s="1817" t="s">
        <v>99</v>
      </c>
      <c r="S19" s="1810" t="s">
        <v>321</v>
      </c>
      <c r="T19" s="1736"/>
      <c r="U19" s="1810" t="s">
        <v>300</v>
      </c>
    </row>
    <row r="20" ht="18" customHeight="1" x14ac:dyDescent="0.2">
      <c r="B20" s="1764" t="s">
        <v>1535</v>
      </c>
      <c r="C20" s="1811"/>
      <c r="D20" s="1808" t="s">
        <v>165</v>
      </c>
      <c r="E20" s="1765"/>
      <c r="F20" s="1766"/>
      <c r="G20" s="1753" t="s">
        <v>165</v>
      </c>
      <c r="H20" s="487" t="s">
        <v>165</v>
      </c>
      <c r="I20" s="487" t="s">
        <v>165</v>
      </c>
      <c r="J20" s="487" t="s">
        <v>300</v>
      </c>
      <c r="K20" s="1767"/>
      <c r="L20" s="1768"/>
      <c r="M20" s="1814" t="s">
        <v>165</v>
      </c>
      <c r="N20" s="1815" t="s">
        <v>165</v>
      </c>
      <c r="O20" s="1809" t="s">
        <v>165</v>
      </c>
      <c r="P20" s="1815" t="s">
        <v>300</v>
      </c>
      <c r="Q20" s="1817" t="s">
        <v>165</v>
      </c>
      <c r="R20" s="1817" t="s">
        <v>165</v>
      </c>
      <c r="S20" s="1810" t="s">
        <v>508</v>
      </c>
      <c r="T20" s="1736"/>
      <c r="U20" s="1810" t="s">
        <v>300</v>
      </c>
    </row>
    <row r="21" ht="18" customHeight="1" x14ac:dyDescent="0.2">
      <c r="B21" s="1764" t="s">
        <v>1536</v>
      </c>
      <c r="C21" s="1811"/>
      <c r="D21" s="1808">
        <v>53.31279252286113</v>
      </c>
      <c r="E21" s="1765"/>
      <c r="F21" s="1766"/>
      <c r="G21" s="1753">
        <v>0.20867006754867334</v>
      </c>
      <c r="H21" s="487" t="s">
        <v>300</v>
      </c>
      <c r="I21" s="487">
        <v>0.20867006754867334</v>
      </c>
      <c r="J21" s="487" t="s">
        <v>300</v>
      </c>
      <c r="K21" s="1767"/>
      <c r="L21" s="1768"/>
      <c r="M21" s="1814">
        <v>11.12478401695384</v>
      </c>
      <c r="N21" s="1815" t="s">
        <v>300</v>
      </c>
      <c r="O21" s="1809">
        <v>11.12478401695384</v>
      </c>
      <c r="P21" s="1815" t="s">
        <v>300</v>
      </c>
      <c r="Q21" s="1817" t="s">
        <v>165</v>
      </c>
      <c r="R21" s="1817" t="s">
        <v>165</v>
      </c>
      <c r="S21" s="1810">
        <v>-40.79087472883445</v>
      </c>
      <c r="T21" s="1736"/>
      <c r="U21" s="1810" t="s">
        <v>300</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138</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537</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529</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1559</v>
      </c>
      <c r="C10" s="1728"/>
      <c r="D10" s="1788">
        <v>946.8530000000001</v>
      </c>
      <c r="E10" s="1789">
        <v>891.0022370653595</v>
      </c>
      <c r="F10" s="1790">
        <v>55.85076293464054</v>
      </c>
      <c r="G10" s="1791">
        <v>0.011078097724348993</v>
      </c>
      <c r="H10" s="1792">
        <v>-0.016293599360130022</v>
      </c>
      <c r="I10" s="1792">
        <v>-0.005215501635781028</v>
      </c>
      <c r="J10" s="1792">
        <v>-0.0025449105886930358</v>
      </c>
      <c r="K10" s="1793">
        <v>-0.21083672456275454</v>
      </c>
      <c r="L10" s="1794">
        <v>-0.1351749857765507</v>
      </c>
      <c r="M10" s="1795">
        <v>10.489330064593018</v>
      </c>
      <c r="N10" s="1792">
        <v>-15.427643434937192</v>
      </c>
      <c r="O10" s="1796">
        <v>-4.938313370344174</v>
      </c>
      <c r="P10" s="1792">
        <v>-2.409656225635767</v>
      </c>
      <c r="Q10" s="1793">
        <v>-187.85599324094733</v>
      </c>
      <c r="R10" s="1793">
        <v>-7.549626085299542</v>
      </c>
      <c r="S10" s="1797">
        <v>743.4298260482326</v>
      </c>
      <c r="T10" s="1736"/>
      <c r="U10" s="1797" t="s">
        <v>300</v>
      </c>
    </row>
    <row r="11" ht="18" customHeight="1" x14ac:dyDescent="0.2">
      <c r="B11" s="1828" t="s">
        <v>1400</v>
      </c>
      <c r="C11" s="1739"/>
      <c r="D11" s="1740">
        <v>908.0297150074477</v>
      </c>
      <c r="E11" s="1741">
        <v>854.2614863608433</v>
      </c>
      <c r="F11" s="1742">
        <v>53.768228646604435</v>
      </c>
      <c r="G11" s="1743" t="s">
        <v>300</v>
      </c>
      <c r="H11" s="1744" t="s">
        <v>300</v>
      </c>
      <c r="I11" s="1744" t="s">
        <v>300</v>
      </c>
      <c r="J11" s="1744" t="s">
        <v>300</v>
      </c>
      <c r="K11" s="1745">
        <v>-0.21990455643881884</v>
      </c>
      <c r="L11" s="1746">
        <v>-0.13299680384092338</v>
      </c>
      <c r="M11" s="1744" t="s">
        <v>300</v>
      </c>
      <c r="N11" s="1744" t="s">
        <v>300</v>
      </c>
      <c r="O11" s="1744" t="s">
        <v>300</v>
      </c>
      <c r="P11" s="1744" t="s">
        <v>300</v>
      </c>
      <c r="Q11" s="1745">
        <v>-187.85599324094733</v>
      </c>
      <c r="R11" s="1745">
        <v>-7.151002558186367</v>
      </c>
      <c r="S11" s="1747">
        <v>715.0256512635552</v>
      </c>
      <c r="T11" s="1736"/>
      <c r="U11" s="1748" t="s">
        <v>300</v>
      </c>
    </row>
    <row r="12" ht="18" customHeight="1" x14ac:dyDescent="0.2">
      <c r="B12" s="1749" t="s">
        <v>1560</v>
      </c>
      <c r="C12" s="780"/>
      <c r="D12" s="1750">
        <v>558.0297150074476</v>
      </c>
      <c r="E12" s="1751">
        <v>520.7023805154768</v>
      </c>
      <c r="F12" s="1752">
        <v>37.32733449197087</v>
      </c>
      <c r="G12" s="1753" t="s">
        <v>300</v>
      </c>
      <c r="H12" s="487" t="s">
        <v>300</v>
      </c>
      <c r="I12" s="487" t="s">
        <v>300</v>
      </c>
      <c r="J12" s="487" t="s">
        <v>300</v>
      </c>
      <c r="K12" s="1754">
        <v>-0.3607742162710618</v>
      </c>
      <c r="L12" s="488">
        <v>-0.1915754943531945</v>
      </c>
      <c r="M12" s="1755" t="s">
        <v>300</v>
      </c>
      <c r="N12" s="1755" t="s">
        <v>300</v>
      </c>
      <c r="O12" s="487" t="s">
        <v>300</v>
      </c>
      <c r="P12" s="1755" t="s">
        <v>300</v>
      </c>
      <c r="Q12" s="1756">
        <v>-187.85599324094733</v>
      </c>
      <c r="R12" s="1756">
        <v>-7.151002558186367</v>
      </c>
      <c r="S12" s="1757">
        <v>715.0256512635552</v>
      </c>
      <c r="T12" s="1736"/>
      <c r="U12" s="1758" t="s">
        <v>300</v>
      </c>
    </row>
    <row r="13" ht="18" customHeight="1" x14ac:dyDescent="0.2">
      <c r="B13" s="1749" t="s">
        <v>1561</v>
      </c>
      <c r="C13" s="780"/>
      <c r="D13" s="1750">
        <v>96.2033</v>
      </c>
      <c r="E13" s="1751">
        <v>91.6842001053188</v>
      </c>
      <c r="F13" s="1752">
        <v>4.519099894681207</v>
      </c>
      <c r="G13" s="1753" t="s">
        <v>300</v>
      </c>
      <c r="H13" s="487" t="s">
        <v>300</v>
      </c>
      <c r="I13" s="487" t="s">
        <v>300</v>
      </c>
      <c r="J13" s="487" t="s">
        <v>300</v>
      </c>
      <c r="K13" s="1754" t="s">
        <v>300</v>
      </c>
      <c r="L13" s="488" t="s">
        <v>99</v>
      </c>
      <c r="M13" s="1755" t="s">
        <v>300</v>
      </c>
      <c r="N13" s="1755" t="s">
        <v>300</v>
      </c>
      <c r="O13" s="487" t="s">
        <v>300</v>
      </c>
      <c r="P13" s="1755" t="s">
        <v>300</v>
      </c>
      <c r="Q13" s="1756" t="s">
        <v>300</v>
      </c>
      <c r="R13" s="1756" t="s">
        <v>99</v>
      </c>
      <c r="S13" s="1757" t="s">
        <v>122</v>
      </c>
      <c r="T13" s="1736"/>
      <c r="U13" s="1758" t="s">
        <v>300</v>
      </c>
    </row>
    <row r="14" ht="18" customHeight="1" x14ac:dyDescent="0.2">
      <c r="B14" s="1749" t="s">
        <v>1562</v>
      </c>
      <c r="C14" s="780"/>
      <c r="D14" s="1750">
        <v>253.79670000000002</v>
      </c>
      <c r="E14" s="1751">
        <v>241.87490574004767</v>
      </c>
      <c r="F14" s="1752">
        <v>11.921794259952353</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759" t="s">
        <v>1563</v>
      </c>
      <c r="C15" s="1760"/>
      <c r="D15" s="1750">
        <v>38.8232849925524</v>
      </c>
      <c r="E15" s="1761">
        <v>36.740750704516294</v>
      </c>
      <c r="F15" s="1762">
        <v>2.082534288036104</v>
      </c>
      <c r="G15" s="1753">
        <v>0.2701814147516167</v>
      </c>
      <c r="H15" s="487">
        <v>-0.39738119630775004</v>
      </c>
      <c r="I15" s="487">
        <v>-0.12719978155613332</v>
      </c>
      <c r="J15" s="487">
        <v>-0.06206729353525904</v>
      </c>
      <c r="K15" s="1754" t="s">
        <v>115</v>
      </c>
      <c r="L15" s="488">
        <v>-0.1914127077778338</v>
      </c>
      <c r="M15" s="487">
        <v>10.489330064593018</v>
      </c>
      <c r="N15" s="487">
        <v>-15.427643434937192</v>
      </c>
      <c r="O15" s="487">
        <v>-4.938313370344174</v>
      </c>
      <c r="P15" s="487">
        <v>-2.409656225635767</v>
      </c>
      <c r="Q15" s="1754" t="s">
        <v>115</v>
      </c>
      <c r="R15" s="1754">
        <v>-0.398623527113174</v>
      </c>
      <c r="S15" s="1757">
        <v>28.404174784677338</v>
      </c>
      <c r="T15" s="1736"/>
      <c r="U15" s="1763" t="s">
        <v>300</v>
      </c>
    </row>
    <row r="16" ht="18" customHeight="1" x14ac:dyDescent="0.2">
      <c r="B16" s="1829" t="s">
        <v>1564</v>
      </c>
      <c r="C16" s="1760"/>
      <c r="D16" s="1830">
        <v>11.48679077448515</v>
      </c>
      <c r="E16" s="1765"/>
      <c r="F16" s="1766"/>
      <c r="G16" s="1831">
        <v>0.24149602396869657</v>
      </c>
      <c r="H16" s="1832">
        <v>-1.278381815638564</v>
      </c>
      <c r="I16" s="1832">
        <v>-1.0368857916698675</v>
      </c>
      <c r="J16" s="1832">
        <v>-0.20977627894016987</v>
      </c>
      <c r="K16" s="1767"/>
      <c r="L16" s="1768"/>
      <c r="M16" s="1832">
        <v>2.7740143001984685</v>
      </c>
      <c r="N16" s="1832">
        <v>-14.684504446146635</v>
      </c>
      <c r="O16" s="1832">
        <v>-11.910490145948167</v>
      </c>
      <c r="P16" s="1832">
        <v>-2.409656225635767</v>
      </c>
      <c r="Q16" s="1833" t="s">
        <v>165</v>
      </c>
      <c r="R16" s="1833" t="s">
        <v>99</v>
      </c>
      <c r="S16" s="1834">
        <v>52.5072033624792</v>
      </c>
      <c r="T16" s="1736"/>
      <c r="U16" s="1835" t="s">
        <v>300</v>
      </c>
    </row>
    <row r="17" ht="18" customHeight="1" x14ac:dyDescent="0.2">
      <c r="B17" s="1764" t="s">
        <v>1565</v>
      </c>
      <c r="C17" s="1760"/>
      <c r="D17" s="1830">
        <v>18.484134265832502</v>
      </c>
      <c r="E17" s="1765"/>
      <c r="F17" s="1766"/>
      <c r="G17" s="1831">
        <v>0.15266625746992293</v>
      </c>
      <c r="H17" s="1832">
        <v>-0.04020415444418363</v>
      </c>
      <c r="I17" s="1832">
        <v>0.11246210302573931</v>
      </c>
      <c r="J17" s="1832" t="s">
        <v>300</v>
      </c>
      <c r="K17" s="1767"/>
      <c r="L17" s="1768"/>
      <c r="M17" s="1832">
        <v>2.8219036009362095</v>
      </c>
      <c r="N17" s="1832">
        <v>-0.7431389887905567</v>
      </c>
      <c r="O17" s="1832">
        <v>2.078764612145653</v>
      </c>
      <c r="P17" s="1832" t="s">
        <v>300</v>
      </c>
      <c r="Q17" s="1833" t="s">
        <v>165</v>
      </c>
      <c r="R17" s="1833">
        <v>-0.398623527113174</v>
      </c>
      <c r="S17" s="1834">
        <v>-6.160517311786316</v>
      </c>
      <c r="T17" s="1736"/>
      <c r="U17" s="1835" t="s">
        <v>300</v>
      </c>
    </row>
    <row r="18" ht="18" customHeight="1" x14ac:dyDescent="0.2">
      <c r="B18" s="1764" t="s">
        <v>1566</v>
      </c>
      <c r="C18" s="1760"/>
      <c r="D18" s="1830">
        <v>0.2445283543351945</v>
      </c>
      <c r="E18" s="1765"/>
      <c r="F18" s="1766"/>
      <c r="G18" s="1831" t="s">
        <v>300</v>
      </c>
      <c r="H18" s="1832" t="s">
        <v>300</v>
      </c>
      <c r="I18" s="1832" t="s">
        <v>300</v>
      </c>
      <c r="J18" s="1832" t="s">
        <v>300</v>
      </c>
      <c r="K18" s="1767"/>
      <c r="L18" s="1768"/>
      <c r="M18" s="1832" t="s">
        <v>300</v>
      </c>
      <c r="N18" s="1832" t="s">
        <v>300</v>
      </c>
      <c r="O18" s="1832" t="s">
        <v>300</v>
      </c>
      <c r="P18" s="1832" t="s">
        <v>300</v>
      </c>
      <c r="Q18" s="1833" t="s">
        <v>165</v>
      </c>
      <c r="R18" s="1833" t="s">
        <v>165</v>
      </c>
      <c r="S18" s="1834" t="s">
        <v>508</v>
      </c>
      <c r="T18" s="1736"/>
      <c r="U18" s="1835" t="s">
        <v>300</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300</v>
      </c>
    </row>
    <row r="20" ht="18" customHeight="1" x14ac:dyDescent="0.2">
      <c r="B20" s="1764" t="s">
        <v>1568</v>
      </c>
      <c r="C20" s="1760"/>
      <c r="D20" s="1830">
        <v>8.607831597899557</v>
      </c>
      <c r="E20" s="1765"/>
      <c r="F20" s="1766"/>
      <c r="G20" s="1831">
        <v>0.5684837241300594</v>
      </c>
      <c r="H20" s="1832" t="s">
        <v>300</v>
      </c>
      <c r="I20" s="1832">
        <v>0.5684837241300594</v>
      </c>
      <c r="J20" s="1832" t="s">
        <v>300</v>
      </c>
      <c r="K20" s="1767"/>
      <c r="L20" s="1768"/>
      <c r="M20" s="1832">
        <v>4.89341216345834</v>
      </c>
      <c r="N20" s="1832" t="s">
        <v>300</v>
      </c>
      <c r="O20" s="1832">
        <v>4.89341216345834</v>
      </c>
      <c r="P20" s="1832" t="s">
        <v>300</v>
      </c>
      <c r="Q20" s="1833" t="s">
        <v>165</v>
      </c>
      <c r="R20" s="1833" t="s">
        <v>165</v>
      </c>
      <c r="S20" s="1834">
        <v>-17.942511266015543</v>
      </c>
      <c r="T20" s="1736"/>
      <c r="U20" s="1835" t="s">
        <v>300</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138</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529</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279</v>
      </c>
      <c r="N9" s="1725"/>
      <c r="O9" s="1725"/>
      <c r="P9" s="1725"/>
      <c r="Q9" s="1725"/>
      <c r="R9" s="1725"/>
      <c r="S9" s="1726" t="s">
        <v>1494</v>
      </c>
      <c r="U9" s="1726" t="s">
        <v>279</v>
      </c>
    </row>
    <row r="10" ht="18" customHeight="1" x14ac:dyDescent="0.2">
      <c r="B10" s="1851" t="s">
        <v>1584</v>
      </c>
      <c r="C10" s="1728"/>
      <c r="D10" s="1788">
        <v>1350.0000000000002</v>
      </c>
      <c r="E10" s="1789">
        <v>1304.7163022464244</v>
      </c>
      <c r="F10" s="1790">
        <v>45.28369775357571</v>
      </c>
      <c r="G10" s="1852">
        <v>0.00016503666449507636</v>
      </c>
      <c r="H10" s="1853">
        <v>-0.00583566218636028</v>
      </c>
      <c r="I10" s="1852">
        <v>-0.005670625521865203</v>
      </c>
      <c r="J10" s="1853">
        <v>-0.0009294954795167387</v>
      </c>
      <c r="K10" s="1853">
        <v>0.07505264167817488</v>
      </c>
      <c r="L10" s="1854">
        <v>0</v>
      </c>
      <c r="M10" s="1855">
        <v>0.22279949706835311</v>
      </c>
      <c r="N10" s="1853">
        <v>-7.878143951586379</v>
      </c>
      <c r="O10" s="1852">
        <v>-7.655344454518026</v>
      </c>
      <c r="P10" s="1853">
        <v>-1.2548188973475976</v>
      </c>
      <c r="Q10" s="1856">
        <v>97.92240512417422</v>
      </c>
      <c r="R10" s="1856">
        <v>0</v>
      </c>
      <c r="S10" s="1797">
        <v>-326.3782198318279</v>
      </c>
      <c r="T10" s="1736"/>
      <c r="U10" s="1857" t="s">
        <v>300</v>
      </c>
    </row>
    <row r="11" ht="18" customHeight="1" x14ac:dyDescent="0.2">
      <c r="B11" s="1858" t="s">
        <v>1403</v>
      </c>
      <c r="C11" s="1739"/>
      <c r="D11" s="1859">
        <v>1340.1666574452183</v>
      </c>
      <c r="E11" s="1800">
        <v>1295.0834817949094</v>
      </c>
      <c r="F11" s="1801">
        <v>45.08317565030902</v>
      </c>
      <c r="G11" s="1860">
        <v>0.00016624760497554794</v>
      </c>
      <c r="H11" s="1861">
        <v>-0.00003462871331488771</v>
      </c>
      <c r="I11" s="1860">
        <v>0.0001316188916606602</v>
      </c>
      <c r="J11" s="1861">
        <v>0.000022632326725666717</v>
      </c>
      <c r="K11" s="1861">
        <v>0.0756108826192884</v>
      </c>
      <c r="L11" s="1862">
        <v>0</v>
      </c>
      <c r="M11" s="1863">
        <v>0.22279949706835311</v>
      </c>
      <c r="N11" s="1861">
        <v>-0.04640824697484179</v>
      </c>
      <c r="O11" s="1860">
        <v>0.1763912500935113</v>
      </c>
      <c r="P11" s="1861">
        <v>0.030331089658144846</v>
      </c>
      <c r="Q11" s="1864">
        <v>97.92240512417422</v>
      </c>
      <c r="R11" s="1864">
        <v>0</v>
      </c>
      <c r="S11" s="1806">
        <v>-359.80680070109423</v>
      </c>
      <c r="T11" s="1736"/>
      <c r="U11" s="1865" t="s">
        <v>300</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300</v>
      </c>
    </row>
    <row r="13" ht="18" customHeight="1" x14ac:dyDescent="0.2">
      <c r="B13" s="1764" t="s">
        <v>1586</v>
      </c>
      <c r="C13" s="1739"/>
      <c r="D13" s="1808">
        <v>1340.1666574452183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300</v>
      </c>
    </row>
    <row r="14" ht="18" customHeight="1" x14ac:dyDescent="0.2">
      <c r="B14" s="1764" t="s">
        <v>1587</v>
      </c>
      <c r="C14" s="1739"/>
      <c r="D14" s="1808" t="s">
        <v>115</v>
      </c>
      <c r="E14" s="1765"/>
      <c r="F14" s="1766"/>
      <c r="G14" s="1816" t="s">
        <v>115</v>
      </c>
      <c r="H14" s="1815" t="s">
        <v>115</v>
      </c>
      <c r="I14" s="1816" t="s">
        <v>115</v>
      </c>
      <c r="J14" s="1815" t="s">
        <v>115</v>
      </c>
      <c r="K14" s="1866"/>
      <c r="L14" s="1767"/>
      <c r="M14" s="1863">
        <v>0.22279949706835311</v>
      </c>
      <c r="N14" s="1861">
        <v>-0.04640824697484179</v>
      </c>
      <c r="O14" s="1860">
        <v>0.1763912500935113</v>
      </c>
      <c r="P14" s="1861">
        <v>0.030331089658144846</v>
      </c>
      <c r="Q14" s="1864">
        <v>97.92240512417422</v>
      </c>
      <c r="R14" s="1864">
        <v>0</v>
      </c>
      <c r="S14" s="1867">
        <v>-359.80680070109423</v>
      </c>
      <c r="T14" s="1736"/>
      <c r="U14" s="1865" t="s">
        <v>300</v>
      </c>
    </row>
    <row r="15" ht="18" customHeight="1" x14ac:dyDescent="0.2">
      <c r="B15" s="1868" t="s">
        <v>1588</v>
      </c>
      <c r="C15" s="1869"/>
      <c r="D15" s="1808" t="s">
        <v>115</v>
      </c>
      <c r="E15" s="1870" t="s">
        <v>165</v>
      </c>
      <c r="F15" s="1871" t="s">
        <v>99</v>
      </c>
      <c r="G15" s="1816" t="s">
        <v>115</v>
      </c>
      <c r="H15" s="1815" t="s">
        <v>115</v>
      </c>
      <c r="I15" s="1816" t="s">
        <v>115</v>
      </c>
      <c r="J15" s="1815" t="s">
        <v>115</v>
      </c>
      <c r="K15" s="1815" t="s">
        <v>165</v>
      </c>
      <c r="L15" s="1817" t="s">
        <v>99</v>
      </c>
      <c r="M15" s="1872">
        <v>0.22279949706835311</v>
      </c>
      <c r="N15" s="1873">
        <v>-0.04640824697484179</v>
      </c>
      <c r="O15" s="1816">
        <v>0.1763912500935113</v>
      </c>
      <c r="P15" s="1873">
        <v>0.030331089658144846</v>
      </c>
      <c r="Q15" s="1874">
        <v>0.4174934400000001</v>
      </c>
      <c r="R15" s="1874">
        <v>0</v>
      </c>
      <c r="S15" s="1867">
        <v>-2.288791192422948</v>
      </c>
      <c r="T15" s="1875"/>
      <c r="U15" s="1876" t="s">
        <v>300</v>
      </c>
    </row>
    <row r="16" ht="18" customHeight="1" x14ac:dyDescent="0.2">
      <c r="B16" s="1868" t="s">
        <v>1589</v>
      </c>
      <c r="C16" s="1869"/>
      <c r="D16" s="1808" t="s">
        <v>115</v>
      </c>
      <c r="E16" s="1870" t="s">
        <v>165</v>
      </c>
      <c r="F16" s="1871" t="s">
        <v>99</v>
      </c>
      <c r="G16" s="1816" t="s">
        <v>300</v>
      </c>
      <c r="H16" s="1815" t="s">
        <v>300</v>
      </c>
      <c r="I16" s="1816" t="s">
        <v>300</v>
      </c>
      <c r="J16" s="1815" t="s">
        <v>300</v>
      </c>
      <c r="K16" s="1815" t="s">
        <v>165</v>
      </c>
      <c r="L16" s="1817" t="s">
        <v>99</v>
      </c>
      <c r="M16" s="1872" t="s">
        <v>300</v>
      </c>
      <c r="N16" s="1873" t="s">
        <v>300</v>
      </c>
      <c r="O16" s="1816" t="s">
        <v>300</v>
      </c>
      <c r="P16" s="1873" t="s">
        <v>300</v>
      </c>
      <c r="Q16" s="1874">
        <v>97.50491168417422</v>
      </c>
      <c r="R16" s="1874" t="s">
        <v>99</v>
      </c>
      <c r="S16" s="1867">
        <v>-357.5180095086713</v>
      </c>
      <c r="T16" s="1875"/>
      <c r="U16" s="1876" t="s">
        <v>300</v>
      </c>
    </row>
    <row r="17" ht="18" customHeight="1" x14ac:dyDescent="0.2">
      <c r="A17" s="1509"/>
      <c r="B17" s="1877" t="s">
        <v>1590</v>
      </c>
      <c r="C17" s="1760"/>
      <c r="D17" s="1808">
        <v>9.833342554781701</v>
      </c>
      <c r="E17" s="1812">
        <v>9.632820451515016</v>
      </c>
      <c r="F17" s="1813">
        <v>0.20052210326668551</v>
      </c>
      <c r="G17" s="1816" t="s">
        <v>124</v>
      </c>
      <c r="H17" s="1815">
        <v>-0.796446951886484</v>
      </c>
      <c r="I17" s="1816">
        <v>-0.796446951886484</v>
      </c>
      <c r="J17" s="1815">
        <v>-0.13069309645689164</v>
      </c>
      <c r="K17" s="1815" t="s">
        <v>124</v>
      </c>
      <c r="L17" s="1817" t="s">
        <v>120</v>
      </c>
      <c r="M17" s="1878" t="s">
        <v>124</v>
      </c>
      <c r="N17" s="1815">
        <v>-7.831735704611537</v>
      </c>
      <c r="O17" s="1816">
        <v>-7.831735704611537</v>
      </c>
      <c r="P17" s="1815">
        <v>-1.2851499870057423</v>
      </c>
      <c r="Q17" s="1814" t="s">
        <v>124</v>
      </c>
      <c r="R17" s="1814" t="s">
        <v>120</v>
      </c>
      <c r="S17" s="1810">
        <v>33.4285808692664</v>
      </c>
      <c r="T17" s="1736"/>
      <c r="U17" s="1810" t="s">
        <v>300</v>
      </c>
      <c r="V17" s="1509"/>
      <c r="W17" s="1509"/>
    </row>
    <row r="18" ht="18" customHeight="1" x14ac:dyDescent="0.2">
      <c r="B18" s="1764" t="s">
        <v>1591</v>
      </c>
      <c r="C18" s="1760"/>
      <c r="D18" s="1808" t="s">
        <v>124</v>
      </c>
      <c r="E18" s="1765"/>
      <c r="F18" s="1766"/>
      <c r="G18" s="1816" t="s">
        <v>94</v>
      </c>
      <c r="H18" s="1815" t="s">
        <v>94</v>
      </c>
      <c r="I18" s="1816" t="s">
        <v>94</v>
      </c>
      <c r="J18" s="1815" t="s">
        <v>99</v>
      </c>
      <c r="K18" s="1866"/>
      <c r="L18" s="1767"/>
      <c r="M18" s="1878" t="s">
        <v>94</v>
      </c>
      <c r="N18" s="1815" t="s">
        <v>94</v>
      </c>
      <c r="O18" s="1816" t="s">
        <v>94</v>
      </c>
      <c r="P18" s="1815" t="s">
        <v>99</v>
      </c>
      <c r="Q18" s="1814" t="s">
        <v>300</v>
      </c>
      <c r="R18" s="1814" t="s">
        <v>94</v>
      </c>
      <c r="S18" s="1810" t="s">
        <v>120</v>
      </c>
      <c r="T18" s="1736"/>
      <c r="U18" s="1810" t="s">
        <v>300</v>
      </c>
    </row>
    <row r="19" ht="18" customHeight="1" x14ac:dyDescent="0.2">
      <c r="B19" s="1764" t="s">
        <v>1592</v>
      </c>
      <c r="C19" s="1760"/>
      <c r="D19" s="1808">
        <v>9.833342554781701</v>
      </c>
      <c r="E19" s="1765"/>
      <c r="F19" s="1766"/>
      <c r="G19" s="1816" t="s">
        <v>300</v>
      </c>
      <c r="H19" s="1815">
        <v>-0.796446951886484</v>
      </c>
      <c r="I19" s="1816">
        <v>-0.796446951886484</v>
      </c>
      <c r="J19" s="1815">
        <v>-0.13069309645689164</v>
      </c>
      <c r="K19" s="1866"/>
      <c r="L19" s="1767"/>
      <c r="M19" s="1878" t="s">
        <v>300</v>
      </c>
      <c r="N19" s="1815">
        <v>-7.831735704611537</v>
      </c>
      <c r="O19" s="1816">
        <v>-7.831735704611537</v>
      </c>
      <c r="P19" s="1815">
        <v>-1.2851499870057423</v>
      </c>
      <c r="Q19" s="1814" t="s">
        <v>124</v>
      </c>
      <c r="R19" s="1814" t="s">
        <v>99</v>
      </c>
      <c r="S19" s="1810">
        <v>33.4285808692664</v>
      </c>
      <c r="T19" s="1736"/>
      <c r="U19" s="1810" t="s">
        <v>300</v>
      </c>
    </row>
    <row r="20" ht="18" customHeight="1" x14ac:dyDescent="0.2">
      <c r="B20" s="1879" t="s">
        <v>1593</v>
      </c>
      <c r="C20" s="1760"/>
      <c r="D20" s="1808">
        <v>7.11668763000495</v>
      </c>
      <c r="E20" s="1765"/>
      <c r="F20" s="1766"/>
      <c r="G20" s="1816" t="s">
        <v>300</v>
      </c>
      <c r="H20" s="1815">
        <v>-1.1004748433234366</v>
      </c>
      <c r="I20" s="1816">
        <v>-1.1004748433234366</v>
      </c>
      <c r="J20" s="1815">
        <v>-0.18058260441098614</v>
      </c>
      <c r="K20" s="1866"/>
      <c r="L20" s="1767"/>
      <c r="M20" s="1863" t="s">
        <v>300</v>
      </c>
      <c r="N20" s="1861">
        <v>-7.831735704611537</v>
      </c>
      <c r="O20" s="1860">
        <v>-7.831735704611537</v>
      </c>
      <c r="P20" s="1861">
        <v>-1.2851499870057423</v>
      </c>
      <c r="Q20" s="1864" t="s">
        <v>300</v>
      </c>
      <c r="R20" s="1864" t="s">
        <v>99</v>
      </c>
      <c r="S20" s="1810">
        <v>33.4285808692664</v>
      </c>
      <c r="T20" s="1736"/>
      <c r="U20" s="1865" t="s">
        <v>300</v>
      </c>
    </row>
    <row r="21" ht="18" customHeight="1" x14ac:dyDescent="0.2">
      <c r="B21" s="1879" t="s">
        <v>1594</v>
      </c>
      <c r="C21" s="1760"/>
      <c r="D21" s="1808">
        <v>0.5898764733329515</v>
      </c>
      <c r="E21" s="1765"/>
      <c r="F21" s="1766"/>
      <c r="G21" s="1816" t="s">
        <v>300</v>
      </c>
      <c r="H21" s="1815" t="s">
        <v>300</v>
      </c>
      <c r="I21" s="1816" t="s">
        <v>300</v>
      </c>
      <c r="J21" s="1815" t="s">
        <v>300</v>
      </c>
      <c r="K21" s="1866"/>
      <c r="L21" s="1767"/>
      <c r="M21" s="1863" t="s">
        <v>300</v>
      </c>
      <c r="N21" s="1861" t="s">
        <v>300</v>
      </c>
      <c r="O21" s="1860" t="s">
        <v>300</v>
      </c>
      <c r="P21" s="1861" t="s">
        <v>300</v>
      </c>
      <c r="Q21" s="1864" t="s">
        <v>94</v>
      </c>
      <c r="R21" s="1864" t="s">
        <v>99</v>
      </c>
      <c r="S21" s="1810" t="s">
        <v>120</v>
      </c>
      <c r="T21" s="1736"/>
      <c r="U21" s="1865" t="s">
        <v>300</v>
      </c>
    </row>
    <row r="22" ht="18" customHeight="1" x14ac:dyDescent="0.2">
      <c r="B22" s="1879" t="s">
        <v>1595</v>
      </c>
      <c r="C22" s="1760"/>
      <c r="D22" s="1808">
        <v>0.09448037524887766</v>
      </c>
      <c r="E22" s="1765"/>
      <c r="F22" s="1766"/>
      <c r="G22" s="1816" t="s">
        <v>300</v>
      </c>
      <c r="H22" s="1815" t="s">
        <v>165</v>
      </c>
      <c r="I22" s="1816" t="s">
        <v>508</v>
      </c>
      <c r="J22" s="1815" t="s">
        <v>300</v>
      </c>
      <c r="K22" s="1866"/>
      <c r="L22" s="1767"/>
      <c r="M22" s="1863" t="s">
        <v>300</v>
      </c>
      <c r="N22" s="1861" t="s">
        <v>165</v>
      </c>
      <c r="O22" s="1860" t="s">
        <v>508</v>
      </c>
      <c r="P22" s="1861" t="s">
        <v>300</v>
      </c>
      <c r="Q22" s="1864" t="s">
        <v>94</v>
      </c>
      <c r="R22" s="1864" t="s">
        <v>99</v>
      </c>
      <c r="S22" s="1810" t="s">
        <v>497</v>
      </c>
      <c r="T22" s="1736"/>
      <c r="U22" s="1865" t="s">
        <v>300</v>
      </c>
    </row>
    <row r="23" ht="18" customHeight="1" x14ac:dyDescent="0.2">
      <c r="B23" s="1879" t="s">
        <v>1596</v>
      </c>
      <c r="C23" s="1760"/>
      <c r="D23" s="1808">
        <v>0.03490763467666105</v>
      </c>
      <c r="E23" s="1765"/>
      <c r="F23" s="1766"/>
      <c r="G23" s="1816" t="s">
        <v>300</v>
      </c>
      <c r="H23" s="1815" t="s">
        <v>300</v>
      </c>
      <c r="I23" s="1816" t="s">
        <v>300</v>
      </c>
      <c r="J23" s="1815" t="s">
        <v>300</v>
      </c>
      <c r="K23" s="1866"/>
      <c r="L23" s="1767"/>
      <c r="M23" s="1863" t="s">
        <v>300</v>
      </c>
      <c r="N23" s="1861" t="s">
        <v>300</v>
      </c>
      <c r="O23" s="1860" t="s">
        <v>300</v>
      </c>
      <c r="P23" s="1861" t="s">
        <v>300</v>
      </c>
      <c r="Q23" s="1864" t="s">
        <v>94</v>
      </c>
      <c r="R23" s="1864" t="s">
        <v>99</v>
      </c>
      <c r="S23" s="1810" t="s">
        <v>120</v>
      </c>
      <c r="T23" s="1736"/>
      <c r="U23" s="1865" t="s">
        <v>300</v>
      </c>
    </row>
    <row r="24" ht="18" customHeight="1" x14ac:dyDescent="0.2">
      <c r="B24" s="1879" t="s">
        <v>1597</v>
      </c>
      <c r="C24" s="1760"/>
      <c r="D24" s="1808">
        <v>1.9973904415182613</v>
      </c>
      <c r="E24" s="1765"/>
      <c r="F24" s="1766"/>
      <c r="G24" s="1816" t="s">
        <v>300</v>
      </c>
      <c r="H24" s="1815" t="s">
        <v>300</v>
      </c>
      <c r="I24" s="1816" t="s">
        <v>300</v>
      </c>
      <c r="J24" s="1815" t="s">
        <v>300</v>
      </c>
      <c r="K24" s="1866"/>
      <c r="L24" s="1767"/>
      <c r="M24" s="1863" t="s">
        <v>300</v>
      </c>
      <c r="N24" s="1861" t="s">
        <v>300</v>
      </c>
      <c r="O24" s="1860" t="s">
        <v>300</v>
      </c>
      <c r="P24" s="1861" t="s">
        <v>300</v>
      </c>
      <c r="Q24" s="1864" t="s">
        <v>94</v>
      </c>
      <c r="R24" s="1864" t="s">
        <v>99</v>
      </c>
      <c r="S24" s="1810" t="s">
        <v>120</v>
      </c>
      <c r="T24" s="1736"/>
      <c r="U24" s="1865" t="s">
        <v>300</v>
      </c>
    </row>
    <row r="25" ht="18" customHeight="1" x14ac:dyDescent="0.2">
      <c r="B25" s="1764" t="s">
        <v>1598</v>
      </c>
      <c r="C25" s="1760"/>
      <c r="D25" s="1808" t="s">
        <v>300</v>
      </c>
      <c r="E25" s="1765"/>
      <c r="F25" s="1766"/>
      <c r="G25" s="1816" t="s">
        <v>300</v>
      </c>
      <c r="H25" s="1815" t="s">
        <v>300</v>
      </c>
      <c r="I25" s="1816" t="s">
        <v>300</v>
      </c>
      <c r="J25" s="1815" t="s">
        <v>300</v>
      </c>
      <c r="K25" s="1866"/>
      <c r="L25" s="1767"/>
      <c r="M25" s="1878" t="s">
        <v>300</v>
      </c>
      <c r="N25" s="1815" t="s">
        <v>300</v>
      </c>
      <c r="O25" s="1816" t="s">
        <v>300</v>
      </c>
      <c r="P25" s="1815" t="s">
        <v>300</v>
      </c>
      <c r="Q25" s="1814" t="s">
        <v>300</v>
      </c>
      <c r="R25" s="1814" t="s">
        <v>300</v>
      </c>
      <c r="S25" s="1810" t="s">
        <v>300</v>
      </c>
      <c r="T25" s="1736"/>
      <c r="U25" s="1810" t="s">
        <v>300</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138</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537</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1612</v>
      </c>
      <c r="C10" s="1891"/>
      <c r="D10" s="1788">
        <v>3886.999999999999</v>
      </c>
      <c r="E10" s="1789">
        <v>3793.589969826287</v>
      </c>
      <c r="F10" s="1790">
        <v>93.4100301737122</v>
      </c>
      <c r="G10" s="1791">
        <v>0.09474531024215456</v>
      </c>
      <c r="H10" s="1792">
        <v>-0.1373302429837464</v>
      </c>
      <c r="I10" s="1792">
        <v>-0.04258493274159186</v>
      </c>
      <c r="J10" s="1792">
        <v>-0.01983598800275711</v>
      </c>
      <c r="K10" s="1793">
        <v>-0.1891878506577628</v>
      </c>
      <c r="L10" s="1794">
        <v>-0.19296872528812392</v>
      </c>
      <c r="M10" s="1795">
        <v>368.27502091125467</v>
      </c>
      <c r="N10" s="1792">
        <v>-533.8026544778222</v>
      </c>
      <c r="O10" s="1796">
        <v>-165.52763356656754</v>
      </c>
      <c r="P10" s="1792">
        <v>-77.10248536671686</v>
      </c>
      <c r="Q10" s="1793">
        <v>-717.7011326682825</v>
      </c>
      <c r="R10" s="1793">
        <v>-18.025214451746436</v>
      </c>
      <c r="S10" s="1797">
        <v>3587.3070421958087</v>
      </c>
      <c r="T10" s="1736"/>
      <c r="U10" s="1797" t="s">
        <v>300</v>
      </c>
    </row>
    <row r="11" ht="18" customHeight="1" x14ac:dyDescent="0.2">
      <c r="B11" s="1828" t="s">
        <v>1406</v>
      </c>
      <c r="C11" s="1798"/>
      <c r="D11" s="1799">
        <v>3553.5675572359705</v>
      </c>
      <c r="E11" s="1800">
        <v>3469.8882625684914</v>
      </c>
      <c r="F11" s="1801">
        <v>83.67929466747897</v>
      </c>
      <c r="G11" s="1743">
        <v>0.10363529466644097</v>
      </c>
      <c r="H11" s="1744" t="s">
        <v>300</v>
      </c>
      <c r="I11" s="1744">
        <v>0.10363529466644097</v>
      </c>
      <c r="J11" s="1744">
        <v>0.001358022952194229</v>
      </c>
      <c r="K11" s="1745">
        <v>0.025604871846303816</v>
      </c>
      <c r="L11" s="1746" t="s">
        <v>99</v>
      </c>
      <c r="M11" s="1744">
        <v>368.27502091125467</v>
      </c>
      <c r="N11" s="1744" t="s">
        <v>300</v>
      </c>
      <c r="O11" s="1744">
        <v>368.27502091125467</v>
      </c>
      <c r="P11" s="1744">
        <v>4.825826304899228</v>
      </c>
      <c r="Q11" s="1745">
        <v>88.84604428406003</v>
      </c>
      <c r="R11" s="1745" t="s">
        <v>99</v>
      </c>
      <c r="S11" s="1747">
        <v>-1693.8052688342718</v>
      </c>
      <c r="T11" s="1736"/>
      <c r="U11" s="1748" t="s">
        <v>300</v>
      </c>
    </row>
    <row r="12" ht="18" customHeight="1" x14ac:dyDescent="0.2">
      <c r="B12" s="1749" t="s">
        <v>1613</v>
      </c>
      <c r="C12" s="1807"/>
      <c r="D12" s="1808">
        <v>4.6985199999999985</v>
      </c>
      <c r="E12" s="1751">
        <v>4.6985199999999985</v>
      </c>
      <c r="F12" s="1752" t="s">
        <v>165</v>
      </c>
      <c r="G12" s="1753">
        <v>2.9</v>
      </c>
      <c r="H12" s="487" t="s">
        <v>300</v>
      </c>
      <c r="I12" s="487">
        <v>2.9</v>
      </c>
      <c r="J12" s="487" t="s">
        <v>300</v>
      </c>
      <c r="K12" s="1754" t="s">
        <v>300</v>
      </c>
      <c r="L12" s="488" t="s">
        <v>99</v>
      </c>
      <c r="M12" s="1755">
        <v>13.625707999999996</v>
      </c>
      <c r="N12" s="1755" t="s">
        <v>300</v>
      </c>
      <c r="O12" s="487">
        <v>13.625707999999996</v>
      </c>
      <c r="P12" s="1755" t="s">
        <v>300</v>
      </c>
      <c r="Q12" s="1756" t="s">
        <v>300</v>
      </c>
      <c r="R12" s="1756" t="s">
        <v>99</v>
      </c>
      <c r="S12" s="1757">
        <v>-49.96092933333786</v>
      </c>
      <c r="T12" s="1736"/>
      <c r="U12" s="1758" t="s">
        <v>300</v>
      </c>
    </row>
    <row r="13" ht="18" customHeight="1" x14ac:dyDescent="0.2">
      <c r="B13" s="1749" t="s">
        <v>1614</v>
      </c>
      <c r="C13" s="1807"/>
      <c r="D13" s="1808">
        <v>117.4730846763702</v>
      </c>
      <c r="E13" s="1751">
        <v>117.4730846763702</v>
      </c>
      <c r="F13" s="1752" t="s">
        <v>99</v>
      </c>
      <c r="G13" s="1753">
        <v>3.0189835730311136</v>
      </c>
      <c r="H13" s="487" t="s">
        <v>300</v>
      </c>
      <c r="I13" s="487">
        <v>3.0189835730311136</v>
      </c>
      <c r="J13" s="487">
        <v>0.041080272287001125</v>
      </c>
      <c r="K13" s="1754">
        <v>0.7563097923990368</v>
      </c>
      <c r="L13" s="488" t="s">
        <v>99</v>
      </c>
      <c r="M13" s="1755">
        <v>354.6493129112547</v>
      </c>
      <c r="N13" s="1755" t="s">
        <v>300</v>
      </c>
      <c r="O13" s="487">
        <v>354.6493129112547</v>
      </c>
      <c r="P13" s="1755">
        <v>4.825826304899228</v>
      </c>
      <c r="Q13" s="1756">
        <v>88.84604428406003</v>
      </c>
      <c r="R13" s="1756" t="s">
        <v>99</v>
      </c>
      <c r="S13" s="1757">
        <v>-1643.844339500934</v>
      </c>
      <c r="T13" s="1736"/>
      <c r="U13" s="1758" t="s">
        <v>300</v>
      </c>
    </row>
    <row r="14" ht="18" customHeight="1" x14ac:dyDescent="0.2">
      <c r="B14" s="1749" t="s">
        <v>1615</v>
      </c>
      <c r="C14" s="1807"/>
      <c r="D14" s="1808">
        <v>3431.3959525596006</v>
      </c>
      <c r="E14" s="1751">
        <v>3347.7166578921215</v>
      </c>
      <c r="F14" s="1752">
        <v>83.67929466747897</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828" t="s">
        <v>1407</v>
      </c>
      <c r="C15" s="1811"/>
      <c r="D15" s="1808">
        <v>333.4324427640289</v>
      </c>
      <c r="E15" s="1812">
        <v>323.70170725779565</v>
      </c>
      <c r="F15" s="1813">
        <v>9.73073550623323</v>
      </c>
      <c r="G15" s="1753" t="s">
        <v>321</v>
      </c>
      <c r="H15" s="487">
        <v>-1.6009319610677353</v>
      </c>
      <c r="I15" s="487">
        <v>-1.6009319610677353</v>
      </c>
      <c r="J15" s="487">
        <v>-0.24571187792184035</v>
      </c>
      <c r="K15" s="1754">
        <v>-2.4916370808943844</v>
      </c>
      <c r="L15" s="488">
        <v>-1.8524</v>
      </c>
      <c r="M15" s="487" t="s">
        <v>321</v>
      </c>
      <c r="N15" s="487">
        <v>-533.8026544778222</v>
      </c>
      <c r="O15" s="487">
        <v>-533.8026544778222</v>
      </c>
      <c r="P15" s="487">
        <v>-81.92831167161609</v>
      </c>
      <c r="Q15" s="1754">
        <v>-806.5471769523425</v>
      </c>
      <c r="R15" s="1754">
        <v>-18.025214451746436</v>
      </c>
      <c r="S15" s="1757">
        <v>5281.11231103008</v>
      </c>
      <c r="T15" s="1736"/>
      <c r="U15" s="1763" t="s">
        <v>300</v>
      </c>
    </row>
    <row r="16" ht="18" customHeight="1" x14ac:dyDescent="0.2">
      <c r="B16" s="1892" t="s">
        <v>1616</v>
      </c>
      <c r="C16" s="1811"/>
      <c r="D16" s="1808">
        <v>104.77975765029085</v>
      </c>
      <c r="E16" s="1765"/>
      <c r="F16" s="1766"/>
      <c r="G16" s="1753" t="s">
        <v>508</v>
      </c>
      <c r="H16" s="487">
        <v>-4.764977151744727</v>
      </c>
      <c r="I16" s="487">
        <v>-4.764977151744727</v>
      </c>
      <c r="J16" s="487">
        <v>-0.781909726734214</v>
      </c>
      <c r="K16" s="1767"/>
      <c r="L16" s="1768"/>
      <c r="M16" s="487" t="s">
        <v>508</v>
      </c>
      <c r="N16" s="487">
        <v>-499.27315116898563</v>
      </c>
      <c r="O16" s="487">
        <v>-499.27315116898563</v>
      </c>
      <c r="P16" s="487">
        <v>-81.92831167161609</v>
      </c>
      <c r="Q16" s="1754">
        <v>-250.52752835331768</v>
      </c>
      <c r="R16" s="1754">
        <v>-0.3248399725738621</v>
      </c>
      <c r="S16" s="1757">
        <v>3050.864047610753</v>
      </c>
      <c r="T16" s="1736"/>
      <c r="U16" s="1763" t="s">
        <v>300</v>
      </c>
    </row>
    <row r="17" ht="18" customHeight="1" x14ac:dyDescent="0.2">
      <c r="B17" s="1764" t="s">
        <v>1617</v>
      </c>
      <c r="C17" s="1811"/>
      <c r="D17" s="1808">
        <v>191.82068399496032</v>
      </c>
      <c r="E17" s="1765"/>
      <c r="F17" s="1766"/>
      <c r="G17" s="1753" t="s">
        <v>508</v>
      </c>
      <c r="H17" s="487">
        <v>-0.12581618868200778</v>
      </c>
      <c r="I17" s="487">
        <v>-0.12581618868200778</v>
      </c>
      <c r="J17" s="487" t="s">
        <v>508</v>
      </c>
      <c r="K17" s="1767"/>
      <c r="L17" s="1768"/>
      <c r="M17" s="487" t="s">
        <v>508</v>
      </c>
      <c r="N17" s="487">
        <v>-24.13414737062172</v>
      </c>
      <c r="O17" s="487">
        <v>-24.13414737062172</v>
      </c>
      <c r="P17" s="487" t="s">
        <v>508</v>
      </c>
      <c r="Q17" s="1754">
        <v>-454.14692005254875</v>
      </c>
      <c r="R17" s="1754">
        <v>-12.655822524997182</v>
      </c>
      <c r="S17" s="1757">
        <v>1800.1019298101119</v>
      </c>
      <c r="T17" s="1736"/>
      <c r="U17" s="1763" t="s">
        <v>300</v>
      </c>
    </row>
    <row r="18" ht="18" customHeight="1" x14ac:dyDescent="0.2">
      <c r="B18" s="1764" t="s">
        <v>1618</v>
      </c>
      <c r="C18" s="1811"/>
      <c r="D18" s="1808">
        <v>24.726001118777948</v>
      </c>
      <c r="E18" s="1765"/>
      <c r="F18" s="1766"/>
      <c r="G18" s="1753" t="s">
        <v>508</v>
      </c>
      <c r="H18" s="487">
        <v>-0.4204220443199828</v>
      </c>
      <c r="I18" s="487">
        <v>-0.4204220443199828</v>
      </c>
      <c r="J18" s="487" t="s">
        <v>508</v>
      </c>
      <c r="K18" s="1767"/>
      <c r="L18" s="1768"/>
      <c r="M18" s="487" t="s">
        <v>508</v>
      </c>
      <c r="N18" s="487">
        <v>-10.395355938214808</v>
      </c>
      <c r="O18" s="487">
        <v>-10.395355938214808</v>
      </c>
      <c r="P18" s="487" t="s">
        <v>508</v>
      </c>
      <c r="Q18" s="1754">
        <v>-101.87272854647608</v>
      </c>
      <c r="R18" s="1754">
        <v>-5.044551954175391</v>
      </c>
      <c r="S18" s="1757">
        <v>430.14633360921545</v>
      </c>
      <c r="T18" s="1736"/>
      <c r="U18" s="1763" t="s">
        <v>300</v>
      </c>
    </row>
    <row r="19" ht="18" customHeight="1" x14ac:dyDescent="0.2">
      <c r="B19" s="1764" t="s">
        <v>1619</v>
      </c>
      <c r="C19" s="1811"/>
      <c r="D19" s="1808" t="s">
        <v>115</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300</v>
      </c>
    </row>
    <row r="20" ht="18" customHeight="1" x14ac:dyDescent="0.2">
      <c r="B20" s="1764" t="s">
        <v>1620</v>
      </c>
      <c r="C20" s="1811"/>
      <c r="D20" s="1808">
        <v>12.105999999999767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300</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537</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1629</v>
      </c>
      <c r="C10" s="1728"/>
      <c r="D10" s="1788">
        <v>2591.765879999996</v>
      </c>
      <c r="E10" s="1789">
        <v>2394.034710018753</v>
      </c>
      <c r="F10" s="1790">
        <v>197.73116998124306</v>
      </c>
      <c r="G10" s="1791" t="s">
        <v>122</v>
      </c>
      <c r="H10" s="1792">
        <v>-0.017780438350870044</v>
      </c>
      <c r="I10" s="1792">
        <v>-0.017780438350870044</v>
      </c>
      <c r="J10" s="1792">
        <v>-0.0024173117776567863</v>
      </c>
      <c r="K10" s="1793">
        <v>-0.052036431963052784</v>
      </c>
      <c r="L10" s="1793" t="s">
        <v>99</v>
      </c>
      <c r="M10" s="1791" t="s">
        <v>122</v>
      </c>
      <c r="N10" s="1792">
        <v>-46.08273344922837</v>
      </c>
      <c r="O10" s="1792">
        <v>-46.08273344922837</v>
      </c>
      <c r="P10" s="1792">
        <v>-6.265106186652995</v>
      </c>
      <c r="Q10" s="1793">
        <v>-124.57702430507763</v>
      </c>
      <c r="R10" s="1793" t="s">
        <v>99</v>
      </c>
      <c r="S10" s="1901">
        <v>648.7245011169086</v>
      </c>
      <c r="T10" s="1736"/>
      <c r="U10" s="1797" t="s">
        <v>300</v>
      </c>
    </row>
    <row r="11" ht="18" customHeight="1" x14ac:dyDescent="0.2">
      <c r="B11" s="1828" t="s">
        <v>1630</v>
      </c>
      <c r="C11" s="1739"/>
      <c r="D11" s="1799">
        <v>2524.398118394536</v>
      </c>
      <c r="E11" s="1902">
        <v>2328.2190390990477</v>
      </c>
      <c r="F11" s="1903">
        <v>196.17907929548852</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67.3677616054598</v>
      </c>
      <c r="E12" s="1812">
        <v>65.81567091970527</v>
      </c>
      <c r="F12" s="1813">
        <v>1.5520906857545378</v>
      </c>
      <c r="G12" s="1753" t="s">
        <v>122</v>
      </c>
      <c r="H12" s="487">
        <v>-0.6840472705492653</v>
      </c>
      <c r="I12" s="487">
        <v>-0.6840472705492653</v>
      </c>
      <c r="J12" s="487">
        <v>-0.09299858029044623</v>
      </c>
      <c r="K12" s="1754">
        <v>-1.8928170535108708</v>
      </c>
      <c r="L12" s="488" t="s">
        <v>99</v>
      </c>
      <c r="M12" s="1803" t="s">
        <v>122</v>
      </c>
      <c r="N12" s="487">
        <v>-46.08273344922837</v>
      </c>
      <c r="O12" s="1803">
        <v>-46.08273344922837</v>
      </c>
      <c r="P12" s="487">
        <v>-6.265106186652995</v>
      </c>
      <c r="Q12" s="1754">
        <v>-124.57702430507763</v>
      </c>
      <c r="R12" s="1754" t="s">
        <v>99</v>
      </c>
      <c r="S12" s="1757">
        <v>648.7245011169086</v>
      </c>
      <c r="T12" s="1736"/>
      <c r="U12" s="1763" t="s">
        <v>300</v>
      </c>
    </row>
    <row r="13" ht="18" customHeight="1" x14ac:dyDescent="0.2">
      <c r="B13" s="1764" t="s">
        <v>1632</v>
      </c>
      <c r="C13" s="1760"/>
      <c r="D13" s="1808">
        <v>18.829098936751794</v>
      </c>
      <c r="E13" s="1765"/>
      <c r="F13" s="1766"/>
      <c r="G13" s="1753" t="s">
        <v>300</v>
      </c>
      <c r="H13" s="487">
        <v>-2.0276972195127057</v>
      </c>
      <c r="I13" s="487">
        <v>-2.0276972195127057</v>
      </c>
      <c r="J13" s="487">
        <v>-0.33273531610290574</v>
      </c>
      <c r="K13" s="1767"/>
      <c r="L13" s="1768"/>
      <c r="M13" s="1803" t="s">
        <v>300</v>
      </c>
      <c r="N13" s="487">
        <v>-38.17971155998126</v>
      </c>
      <c r="O13" s="1803">
        <v>-38.17971155998126</v>
      </c>
      <c r="P13" s="487">
        <v>-6.265106186652995</v>
      </c>
      <c r="Q13" s="1754">
        <v>-52.53892230255338</v>
      </c>
      <c r="R13" s="1754" t="s">
        <v>99</v>
      </c>
      <c r="S13" s="1757">
        <v>355.60704684705365</v>
      </c>
      <c r="T13" s="1736"/>
      <c r="U13" s="1763" t="s">
        <v>300</v>
      </c>
    </row>
    <row r="14" ht="18" customHeight="1" x14ac:dyDescent="0.2">
      <c r="B14" s="1764" t="s">
        <v>1633</v>
      </c>
      <c r="C14" s="1760"/>
      <c r="D14" s="1808">
        <v>42.83359016073538</v>
      </c>
      <c r="E14" s="1765"/>
      <c r="F14" s="1766"/>
      <c r="G14" s="1753" t="s">
        <v>300</v>
      </c>
      <c r="H14" s="487">
        <v>-0.029182566394714185</v>
      </c>
      <c r="I14" s="487">
        <v>-0.029182566394714185</v>
      </c>
      <c r="J14" s="487" t="s">
        <v>300</v>
      </c>
      <c r="K14" s="1767"/>
      <c r="L14" s="1768"/>
      <c r="M14" s="1803" t="s">
        <v>300</v>
      </c>
      <c r="N14" s="487">
        <v>-1.2499940887896366</v>
      </c>
      <c r="O14" s="1803">
        <v>-1.2499940887896366</v>
      </c>
      <c r="P14" s="487" t="s">
        <v>300</v>
      </c>
      <c r="Q14" s="1754">
        <v>-49.57725638931666</v>
      </c>
      <c r="R14" s="1754" t="s">
        <v>99</v>
      </c>
      <c r="S14" s="1757">
        <v>186.36658508640667</v>
      </c>
      <c r="T14" s="1736"/>
      <c r="U14" s="1763" t="s">
        <v>300</v>
      </c>
    </row>
    <row r="15" ht="18" customHeight="1" x14ac:dyDescent="0.2">
      <c r="B15" s="1764" t="s">
        <v>1634</v>
      </c>
      <c r="C15" s="1760"/>
      <c r="D15" s="1808">
        <v>5.705072507972628</v>
      </c>
      <c r="E15" s="1765"/>
      <c r="F15" s="1766"/>
      <c r="G15" s="1753" t="s">
        <v>300</v>
      </c>
      <c r="H15" s="487">
        <v>-1.1661600779236576</v>
      </c>
      <c r="I15" s="487">
        <v>-1.1661600779236576</v>
      </c>
      <c r="J15" s="487" t="s">
        <v>300</v>
      </c>
      <c r="K15" s="1767"/>
      <c r="L15" s="1768"/>
      <c r="M15" s="1803" t="s">
        <v>300</v>
      </c>
      <c r="N15" s="487">
        <v>-6.653027800457477</v>
      </c>
      <c r="O15" s="1803">
        <v>-6.653027800457477</v>
      </c>
      <c r="P15" s="487" t="s">
        <v>300</v>
      </c>
      <c r="Q15" s="1754">
        <v>-22.460845613207603</v>
      </c>
      <c r="R15" s="1754" t="s">
        <v>99</v>
      </c>
      <c r="S15" s="1757">
        <v>106.75086918344833</v>
      </c>
      <c r="T15" s="1736"/>
      <c r="U15" s="1763" t="s">
        <v>300</v>
      </c>
    </row>
    <row r="16" ht="18" customHeight="1" x14ac:dyDescent="0.2">
      <c r="B16" s="1764" t="s">
        <v>1635</v>
      </c>
      <c r="C16" s="1760"/>
      <c r="D16" s="1808" t="s">
        <v>115</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300</v>
      </c>
    </row>
    <row r="17" ht="18" customHeight="1" x14ac:dyDescent="0.2">
      <c r="B17" s="1764" t="s">
        <v>1636</v>
      </c>
      <c r="C17" s="1760"/>
      <c r="D17" s="1808" t="s">
        <v>165</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300</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138</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537</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147</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0.16091462269092768</v>
      </c>
      <c r="D10" s="1936">
        <v>0.017700608496002045</v>
      </c>
      <c r="E10" s="1937">
        <v>0.03861950944582264</v>
      </c>
      <c r="F10" s="1935">
        <v>6.2</v>
      </c>
      <c r="G10" s="1938">
        <v>14</v>
      </c>
      <c r="H10" s="1937">
        <v>10.999999999999998</v>
      </c>
      <c r="I10" s="1935">
        <v>0.0015677681810744668</v>
      </c>
      <c r="J10" s="1936">
        <v>0.00038941338691204496</v>
      </c>
      <c r="K10" s="1939">
        <v>0.000667565806134934</v>
      </c>
      <c r="L10" s="1937">
        <v>0.002624747374121446</v>
      </c>
    </row>
    <row r="11" ht="18" customHeight="1" x14ac:dyDescent="0.2">
      <c r="A11" s="1940"/>
      <c r="B11" s="1941" t="s">
        <v>1663</v>
      </c>
      <c r="C11" s="1942">
        <v>0.16091462269092768</v>
      </c>
      <c r="D11" s="1943">
        <v>0.017700608496002045</v>
      </c>
      <c r="E11" s="1481">
        <v>0.03861950944582264</v>
      </c>
      <c r="F11" s="1942">
        <v>6.2</v>
      </c>
      <c r="G11" s="1944">
        <v>14</v>
      </c>
      <c r="H11" s="1481">
        <v>10.999999999999998</v>
      </c>
      <c r="I11" s="1942">
        <v>0.0015677681810744668</v>
      </c>
      <c r="J11" s="1943">
        <v>0.00038941338691204496</v>
      </c>
      <c r="K11" s="1945">
        <v>0.000667565806134934</v>
      </c>
      <c r="L11" s="1481">
        <v>0.002624747374121446</v>
      </c>
    </row>
    <row r="12" ht="18" customHeight="1" x14ac:dyDescent="0.2">
      <c r="B12" s="1941" t="s">
        <v>1664</v>
      </c>
      <c r="C12" s="1942">
        <v>0.16091462269092768</v>
      </c>
      <c r="D12" s="1943">
        <v>0.017700608496002045</v>
      </c>
      <c r="E12" s="1481">
        <v>0.03861950944582264</v>
      </c>
      <c r="F12" s="1942">
        <v>6.2</v>
      </c>
      <c r="G12" s="1944">
        <v>14</v>
      </c>
      <c r="H12" s="1481">
        <v>10.999999999999998</v>
      </c>
      <c r="I12" s="1942">
        <v>0.0015677681810744668</v>
      </c>
      <c r="J12" s="1943">
        <v>0.00038941338691204496</v>
      </c>
      <c r="K12" s="1945">
        <v>0.000667565806134934</v>
      </c>
      <c r="L12" s="1481">
        <v>0.002624747374121446</v>
      </c>
    </row>
    <row r="13" ht="18" customHeight="1" x14ac:dyDescent="0.2">
      <c r="B13" s="1946" t="s">
        <v>1665</v>
      </c>
      <c r="C13" s="1243">
        <v>0.16091462269092768</v>
      </c>
      <c r="D13" s="27">
        <v>0.017700608496002045</v>
      </c>
      <c r="E13" s="28">
        <v>0.03861950944582264</v>
      </c>
      <c r="F13" s="1947">
        <v>6.2</v>
      </c>
      <c r="G13" s="1948">
        <v>14</v>
      </c>
      <c r="H13" s="1552">
        <v>10.999999999999998</v>
      </c>
      <c r="I13" s="1949">
        <v>0.0015677681810744668</v>
      </c>
      <c r="J13" s="1950">
        <v>0.00038941338691204496</v>
      </c>
      <c r="K13" s="1951">
        <v>0.000667565806134934</v>
      </c>
      <c r="L13" s="1481">
        <v>0.002624747374121446</v>
      </c>
    </row>
    <row r="14" ht="18" customHeight="1" x14ac:dyDescent="0.2">
      <c r="B14" s="1946" t="s">
        <v>1666</v>
      </c>
      <c r="C14" s="1952" t="s">
        <v>165</v>
      </c>
      <c r="D14" s="1953" t="s">
        <v>165</v>
      </c>
      <c r="E14" s="1954" t="s">
        <v>165</v>
      </c>
      <c r="F14" s="1942" t="s">
        <v>165</v>
      </c>
      <c r="G14" s="1944" t="s">
        <v>165</v>
      </c>
      <c r="H14" s="1481" t="s">
        <v>165</v>
      </c>
      <c r="I14" s="1952" t="s">
        <v>165</v>
      </c>
      <c r="J14" s="1953" t="s">
        <v>165</v>
      </c>
      <c r="K14" s="1955" t="s">
        <v>165</v>
      </c>
      <c r="L14" s="1481" t="s">
        <v>165</v>
      </c>
    </row>
    <row r="15" ht="18" customHeight="1" x14ac:dyDescent="0.2">
      <c r="B15" s="1941" t="s">
        <v>1667</v>
      </c>
      <c r="C15" s="1956" t="s">
        <v>165</v>
      </c>
      <c r="D15" s="140" t="s">
        <v>165</v>
      </c>
      <c r="E15" s="1957" t="s">
        <v>165</v>
      </c>
      <c r="F15" s="1947" t="s">
        <v>165</v>
      </c>
      <c r="G15" s="1948" t="s">
        <v>165</v>
      </c>
      <c r="H15" s="1552" t="s">
        <v>165</v>
      </c>
      <c r="I15" s="1958" t="s">
        <v>165</v>
      </c>
      <c r="J15" s="1959" t="s">
        <v>165</v>
      </c>
      <c r="K15" s="1960" t="s">
        <v>165</v>
      </c>
      <c r="L15" s="1961" t="s">
        <v>165</v>
      </c>
    </row>
    <row r="16" ht="18" customHeight="1" x14ac:dyDescent="0.2">
      <c r="B16" s="1946" t="s">
        <v>1668</v>
      </c>
      <c r="C16" s="1243" t="s">
        <v>165</v>
      </c>
      <c r="D16" s="27" t="s">
        <v>165</v>
      </c>
      <c r="E16" s="28" t="s">
        <v>165</v>
      </c>
      <c r="F16" s="1947" t="s">
        <v>165</v>
      </c>
      <c r="G16" s="1948" t="s">
        <v>165</v>
      </c>
      <c r="H16" s="1552" t="s">
        <v>165</v>
      </c>
      <c r="I16" s="1949" t="s">
        <v>165</v>
      </c>
      <c r="J16" s="1950" t="s">
        <v>165</v>
      </c>
      <c r="K16" s="1951" t="s">
        <v>165</v>
      </c>
      <c r="L16" s="1481" t="s">
        <v>165</v>
      </c>
    </row>
    <row r="17" ht="18" customHeight="1" x14ac:dyDescent="0.2">
      <c r="B17" s="1962" t="s">
        <v>1669</v>
      </c>
      <c r="C17" s="1963" t="s">
        <v>165</v>
      </c>
      <c r="D17" s="40" t="s">
        <v>165</v>
      </c>
      <c r="E17" s="41" t="s">
        <v>165</v>
      </c>
      <c r="F17" s="1964" t="s">
        <v>165</v>
      </c>
      <c r="G17" s="1965" t="s">
        <v>165</v>
      </c>
      <c r="H17" s="1966" t="s">
        <v>165</v>
      </c>
      <c r="I17" s="1967" t="s">
        <v>165</v>
      </c>
      <c r="J17" s="1968" t="s">
        <v>165</v>
      </c>
      <c r="K17" s="1969" t="s">
        <v>165</v>
      </c>
      <c r="L17" s="1970" t="s">
        <v>165</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138</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537</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583</v>
      </c>
      <c r="E7" s="1698" t="s">
        <v>1683</v>
      </c>
      <c r="F7" s="1698"/>
      <c r="G7" s="1698"/>
      <c r="H7" s="1985" t="s">
        <v>148</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0.004541473271266279</v>
      </c>
      <c r="J10" s="2005">
        <v>1.6075006796068863</v>
      </c>
    </row>
    <row r="11" ht="18" customHeight="1" x14ac:dyDescent="0.2">
      <c r="B11" s="2006" t="s">
        <v>1696</v>
      </c>
      <c r="C11" s="2007"/>
      <c r="D11" s="2008"/>
      <c r="E11" s="2009"/>
      <c r="F11" s="2010"/>
      <c r="G11" s="2008"/>
      <c r="H11" s="2011" t="s">
        <v>122</v>
      </c>
      <c r="I11" s="2012" t="s">
        <v>122</v>
      </c>
      <c r="J11" s="2013" t="s">
        <v>122</v>
      </c>
    </row>
    <row r="12" ht="18" customHeight="1" x14ac:dyDescent="0.2">
      <c r="B12" s="2014" t="s">
        <v>1697</v>
      </c>
      <c r="C12" s="2007"/>
      <c r="D12" s="2008"/>
      <c r="E12" s="2009"/>
      <c r="F12" s="2010"/>
      <c r="G12" s="2008"/>
      <c r="H12" s="2015" t="s">
        <v>122</v>
      </c>
      <c r="I12" s="2016" t="s">
        <v>122</v>
      </c>
      <c r="J12" s="2017" t="s">
        <v>122</v>
      </c>
    </row>
    <row r="13" ht="18" customHeight="1" x14ac:dyDescent="0.2">
      <c r="B13" s="2018" t="s">
        <v>1698</v>
      </c>
      <c r="C13" s="2019"/>
      <c r="D13" s="2020" t="s">
        <v>122</v>
      </c>
      <c r="E13" s="2021" t="s">
        <v>99</v>
      </c>
      <c r="F13" s="2022" t="s">
        <v>122</v>
      </c>
      <c r="G13" s="2020" t="s">
        <v>122</v>
      </c>
      <c r="H13" s="2023" t="s">
        <v>99</v>
      </c>
      <c r="I13" s="187" t="s">
        <v>122</v>
      </c>
      <c r="J13" s="1118" t="s">
        <v>122</v>
      </c>
    </row>
    <row r="14" ht="18" customHeight="1" x14ac:dyDescent="0.2">
      <c r="B14" s="2018" t="s">
        <v>1699</v>
      </c>
      <c r="C14" s="2019"/>
      <c r="D14" s="1118" t="s">
        <v>300</v>
      </c>
      <c r="E14" s="1234" t="s">
        <v>300</v>
      </c>
      <c r="F14" s="2022" t="s">
        <v>300</v>
      </c>
      <c r="G14" s="2020" t="s">
        <v>300</v>
      </c>
      <c r="H14" s="2023" t="s">
        <v>300</v>
      </c>
      <c r="I14" s="187" t="s">
        <v>300</v>
      </c>
      <c r="J14" s="1118" t="s">
        <v>300</v>
      </c>
    </row>
    <row r="15" ht="18" customHeight="1" x14ac:dyDescent="0.2">
      <c r="B15" s="2014" t="s">
        <v>1700</v>
      </c>
      <c r="C15" s="2007"/>
      <c r="D15" s="2008"/>
      <c r="E15" s="2009"/>
      <c r="F15" s="2010"/>
      <c r="G15" s="2008"/>
      <c r="H15" s="2015" t="s">
        <v>122</v>
      </c>
      <c r="I15" s="2016" t="s">
        <v>122</v>
      </c>
      <c r="J15" s="2017" t="s">
        <v>122</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300</v>
      </c>
      <c r="E17" s="1234" t="s">
        <v>300</v>
      </c>
      <c r="F17" s="2022" t="s">
        <v>300</v>
      </c>
      <c r="G17" s="2020" t="s">
        <v>300</v>
      </c>
      <c r="H17" s="2023" t="s">
        <v>300</v>
      </c>
      <c r="I17" s="187" t="s">
        <v>300</v>
      </c>
      <c r="J17" s="1118" t="s">
        <v>300</v>
      </c>
    </row>
    <row r="18" ht="18" customHeight="1" x14ac:dyDescent="0.2">
      <c r="B18" s="2024" t="s">
        <v>1701</v>
      </c>
      <c r="C18" s="2025"/>
      <c r="D18" s="2026"/>
      <c r="E18" s="2027"/>
      <c r="F18" s="2028"/>
      <c r="G18" s="2029"/>
      <c r="H18" s="2011" t="s">
        <v>508</v>
      </c>
      <c r="I18" s="2012" t="s">
        <v>122</v>
      </c>
      <c r="J18" s="2013">
        <v>0.9540740599778769</v>
      </c>
    </row>
    <row r="19" ht="18" customHeight="1" x14ac:dyDescent="0.2">
      <c r="B19" s="2014" t="s">
        <v>1702</v>
      </c>
      <c r="C19" s="2007"/>
      <c r="D19" s="2008"/>
      <c r="E19" s="2009"/>
      <c r="F19" s="2010"/>
      <c r="G19" s="2008"/>
      <c r="H19" s="2015" t="s">
        <v>508</v>
      </c>
      <c r="I19" s="2030"/>
      <c r="J19" s="2017">
        <v>0.9540740599778769</v>
      </c>
    </row>
    <row r="20" ht="18" customHeight="1" x14ac:dyDescent="0.2">
      <c r="B20" s="2018" t="s">
        <v>1698</v>
      </c>
      <c r="C20" s="2019"/>
      <c r="D20" s="2020">
        <v>16.378953819362692</v>
      </c>
      <c r="E20" s="2021" t="s">
        <v>165</v>
      </c>
      <c r="F20" s="2010"/>
      <c r="G20" s="2020">
        <v>58.25000000000001</v>
      </c>
      <c r="H20" s="2023" t="s">
        <v>165</v>
      </c>
      <c r="I20" s="2030"/>
      <c r="J20" s="1118">
        <v>0.9540740599778769</v>
      </c>
    </row>
    <row r="21" ht="18" customHeight="1" x14ac:dyDescent="0.2">
      <c r="B21" s="2018" t="s">
        <v>1699</v>
      </c>
      <c r="C21" s="2019"/>
      <c r="D21" s="1118" t="s">
        <v>300</v>
      </c>
      <c r="E21" s="1234" t="s">
        <v>300</v>
      </c>
      <c r="F21" s="2010"/>
      <c r="G21" s="2020" t="s">
        <v>300</v>
      </c>
      <c r="H21" s="2023" t="s">
        <v>300</v>
      </c>
      <c r="I21" s="2030"/>
      <c r="J21" s="1118" t="s">
        <v>300</v>
      </c>
    </row>
    <row r="22" ht="18" customHeight="1" x14ac:dyDescent="0.2">
      <c r="B22" s="2014" t="s">
        <v>1703</v>
      </c>
      <c r="C22" s="2007"/>
      <c r="D22" s="2008"/>
      <c r="E22" s="2009"/>
      <c r="F22" s="2010"/>
      <c r="G22" s="2008"/>
      <c r="H22" s="2015" t="s">
        <v>508</v>
      </c>
      <c r="I22" s="2016" t="s">
        <v>122</v>
      </c>
      <c r="J22" s="2017" t="s">
        <v>508</v>
      </c>
    </row>
    <row r="23" ht="18" customHeight="1" x14ac:dyDescent="0.2">
      <c r="B23" s="2018" t="s">
        <v>1698</v>
      </c>
      <c r="C23" s="2019"/>
      <c r="D23" s="2020" t="s">
        <v>165</v>
      </c>
      <c r="E23" s="2021" t="s">
        <v>165</v>
      </c>
      <c r="F23" s="2022" t="s">
        <v>99</v>
      </c>
      <c r="G23" s="2020" t="s">
        <v>165</v>
      </c>
      <c r="H23" s="2023" t="s">
        <v>165</v>
      </c>
      <c r="I23" s="187" t="s">
        <v>99</v>
      </c>
      <c r="J23" s="1118" t="s">
        <v>165</v>
      </c>
    </row>
    <row r="24" ht="18" customHeight="1" x14ac:dyDescent="0.2">
      <c r="B24" s="2018" t="s">
        <v>1699</v>
      </c>
      <c r="C24" s="2019"/>
      <c r="D24" s="1118" t="s">
        <v>300</v>
      </c>
      <c r="E24" s="1234" t="s">
        <v>300</v>
      </c>
      <c r="F24" s="2022" t="s">
        <v>300</v>
      </c>
      <c r="G24" s="2020" t="s">
        <v>300</v>
      </c>
      <c r="H24" s="2023" t="s">
        <v>300</v>
      </c>
      <c r="I24" s="187" t="s">
        <v>300</v>
      </c>
      <c r="J24" s="1118" t="s">
        <v>300</v>
      </c>
    </row>
    <row r="25" ht="18" customHeight="1" x14ac:dyDescent="0.2">
      <c r="B25" s="2024" t="s">
        <v>1704</v>
      </c>
      <c r="C25" s="2031"/>
      <c r="D25" s="2032"/>
      <c r="E25" s="2033"/>
      <c r="F25" s="2034"/>
      <c r="G25" s="2026"/>
      <c r="H25" s="2011" t="s">
        <v>300</v>
      </c>
      <c r="I25" s="2012" t="s">
        <v>300</v>
      </c>
      <c r="J25" s="2035">
        <v>0.08661127639092392</v>
      </c>
    </row>
    <row r="26" ht="18" customHeight="1" x14ac:dyDescent="0.2">
      <c r="B26" s="2014" t="s">
        <v>1705</v>
      </c>
      <c r="C26" s="2007"/>
      <c r="D26" s="2008"/>
      <c r="E26" s="2009"/>
      <c r="F26" s="2010"/>
      <c r="G26" s="2008"/>
      <c r="H26" s="2015" t="s">
        <v>300</v>
      </c>
      <c r="I26" s="2030"/>
      <c r="J26" s="2017">
        <v>0.08661127639092392</v>
      </c>
    </row>
    <row r="27" ht="18" customHeight="1" x14ac:dyDescent="0.2">
      <c r="B27" s="2018" t="s">
        <v>1698</v>
      </c>
      <c r="C27" s="2019"/>
      <c r="D27" s="2020">
        <v>1.179186880747773</v>
      </c>
      <c r="E27" s="2021" t="s">
        <v>300</v>
      </c>
      <c r="F27" s="2010"/>
      <c r="G27" s="2020">
        <v>73.44999999999999</v>
      </c>
      <c r="H27" s="2023" t="s">
        <v>300</v>
      </c>
      <c r="I27" s="2030"/>
      <c r="J27" s="1118">
        <v>0.08661127639092392</v>
      </c>
    </row>
    <row r="28" ht="18" customHeight="1" x14ac:dyDescent="0.2">
      <c r="B28" s="2018" t="s">
        <v>1699</v>
      </c>
      <c r="C28" s="2019"/>
      <c r="D28" s="1118" t="s">
        <v>300</v>
      </c>
      <c r="E28" s="1234" t="s">
        <v>300</v>
      </c>
      <c r="F28" s="2010"/>
      <c r="G28" s="2020" t="s">
        <v>300</v>
      </c>
      <c r="H28" s="2023" t="s">
        <v>300</v>
      </c>
      <c r="I28" s="2030"/>
      <c r="J28" s="1118" t="s">
        <v>300</v>
      </c>
    </row>
    <row r="29" ht="18" customHeight="1" x14ac:dyDescent="0.2">
      <c r="B29" s="2014" t="s">
        <v>1706</v>
      </c>
      <c r="C29" s="2007"/>
      <c r="D29" s="2008"/>
      <c r="E29" s="2009"/>
      <c r="F29" s="2010"/>
      <c r="G29" s="2008"/>
      <c r="H29" s="2015" t="s">
        <v>300</v>
      </c>
      <c r="I29" s="2016" t="s">
        <v>300</v>
      </c>
      <c r="J29" s="2017" t="s">
        <v>508</v>
      </c>
    </row>
    <row r="30" ht="18" customHeight="1" x14ac:dyDescent="0.2">
      <c r="B30" s="2018" t="s">
        <v>1698</v>
      </c>
      <c r="C30" s="2019"/>
      <c r="D30" s="2020" t="s">
        <v>165</v>
      </c>
      <c r="E30" s="2021" t="s">
        <v>300</v>
      </c>
      <c r="F30" s="2022" t="s">
        <v>300</v>
      </c>
      <c r="G30" s="2020" t="s">
        <v>165</v>
      </c>
      <c r="H30" s="2023" t="s">
        <v>300</v>
      </c>
      <c r="I30" s="187" t="s">
        <v>300</v>
      </c>
      <c r="J30" s="1118" t="s">
        <v>165</v>
      </c>
    </row>
    <row r="31" ht="18" customHeight="1" x14ac:dyDescent="0.2">
      <c r="B31" s="2018" t="s">
        <v>1699</v>
      </c>
      <c r="C31" s="2019"/>
      <c r="D31" s="1118" t="s">
        <v>300</v>
      </c>
      <c r="E31" s="1234" t="s">
        <v>300</v>
      </c>
      <c r="F31" s="2022" t="s">
        <v>300</v>
      </c>
      <c r="G31" s="2020" t="s">
        <v>300</v>
      </c>
      <c r="H31" s="2023" t="s">
        <v>300</v>
      </c>
      <c r="I31" s="187" t="s">
        <v>300</v>
      </c>
      <c r="J31" s="1118" t="s">
        <v>300</v>
      </c>
    </row>
    <row r="32" ht="18" customHeight="1" x14ac:dyDescent="0.2">
      <c r="B32" s="2024" t="s">
        <v>1707</v>
      </c>
      <c r="C32" s="2036"/>
      <c r="D32" s="2037"/>
      <c r="E32" s="2038"/>
      <c r="F32" s="2039"/>
      <c r="G32" s="2040"/>
      <c r="H32" s="2011" t="s">
        <v>124</v>
      </c>
      <c r="I32" s="2012" t="s">
        <v>124</v>
      </c>
      <c r="J32" s="2035" t="s">
        <v>124</v>
      </c>
    </row>
    <row r="33" ht="18" customHeight="1" x14ac:dyDescent="0.2">
      <c r="B33" s="2041" t="s">
        <v>1708</v>
      </c>
      <c r="C33" s="2019"/>
      <c r="D33" s="2042"/>
      <c r="E33" s="2043"/>
      <c r="F33" s="2044"/>
      <c r="G33" s="2045"/>
      <c r="H33" s="2015" t="s">
        <v>124</v>
      </c>
      <c r="I33" s="2016" t="s">
        <v>124</v>
      </c>
      <c r="J33" s="2017" t="s">
        <v>124</v>
      </c>
    </row>
    <row r="34" ht="18" customHeight="1" x14ac:dyDescent="0.2">
      <c r="B34" s="2018" t="s">
        <v>1698</v>
      </c>
      <c r="C34" s="2019"/>
      <c r="D34" s="2046" t="s">
        <v>300</v>
      </c>
      <c r="E34" s="2047" t="s">
        <v>300</v>
      </c>
      <c r="F34" s="2048" t="s">
        <v>300</v>
      </c>
      <c r="G34" s="2046" t="s">
        <v>300</v>
      </c>
      <c r="H34" s="2049" t="s">
        <v>300</v>
      </c>
      <c r="I34" s="2048" t="s">
        <v>300</v>
      </c>
      <c r="J34" s="2046" t="s">
        <v>300</v>
      </c>
    </row>
    <row r="35" ht="18" customHeight="1" x14ac:dyDescent="0.2">
      <c r="B35" s="2018" t="s">
        <v>1699</v>
      </c>
      <c r="C35" s="2019"/>
      <c r="D35" s="2046" t="s">
        <v>124</v>
      </c>
      <c r="E35" s="2047" t="s">
        <v>124</v>
      </c>
      <c r="F35" s="2048" t="s">
        <v>124</v>
      </c>
      <c r="G35" s="2046" t="s">
        <v>124</v>
      </c>
      <c r="H35" s="2049" t="s">
        <v>124</v>
      </c>
      <c r="I35" s="2048" t="s">
        <v>124</v>
      </c>
      <c r="J35" s="2046" t="s">
        <v>124</v>
      </c>
    </row>
    <row r="36" ht="18" customHeight="1" x14ac:dyDescent="0.2">
      <c r="B36" s="2050" t="s">
        <v>1709</v>
      </c>
      <c r="C36" s="2019"/>
      <c r="D36" s="2042"/>
      <c r="E36" s="2043"/>
      <c r="F36" s="2044"/>
      <c r="G36" s="2045"/>
      <c r="H36" s="2015" t="s">
        <v>124</v>
      </c>
      <c r="I36" s="2016" t="s">
        <v>124</v>
      </c>
      <c r="J36" s="2017" t="s">
        <v>124</v>
      </c>
    </row>
    <row r="37" ht="18" customHeight="1" x14ac:dyDescent="0.2">
      <c r="B37" s="2018" t="s">
        <v>1698</v>
      </c>
      <c r="C37" s="2019"/>
      <c r="D37" s="2046" t="s">
        <v>300</v>
      </c>
      <c r="E37" s="2047" t="s">
        <v>300</v>
      </c>
      <c r="F37" s="2048" t="s">
        <v>300</v>
      </c>
      <c r="G37" s="2046" t="s">
        <v>300</v>
      </c>
      <c r="H37" s="2049" t="s">
        <v>300</v>
      </c>
      <c r="I37" s="2048" t="s">
        <v>300</v>
      </c>
      <c r="J37" s="2046" t="s">
        <v>300</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300</v>
      </c>
      <c r="I39" s="2016" t="s">
        <v>300</v>
      </c>
      <c r="J39" s="2017" t="s">
        <v>300</v>
      </c>
    </row>
    <row r="40" ht="18" customHeight="1" x14ac:dyDescent="0.2">
      <c r="B40" s="2018" t="s">
        <v>1698</v>
      </c>
      <c r="C40" s="2019"/>
      <c r="D40" s="2046" t="s">
        <v>300</v>
      </c>
      <c r="E40" s="2047" t="s">
        <v>300</v>
      </c>
      <c r="F40" s="2048" t="s">
        <v>300</v>
      </c>
      <c r="G40" s="2046" t="s">
        <v>300</v>
      </c>
      <c r="H40" s="2049" t="s">
        <v>300</v>
      </c>
      <c r="I40" s="2048" t="s">
        <v>300</v>
      </c>
      <c r="J40" s="2046" t="s">
        <v>300</v>
      </c>
    </row>
    <row r="41" ht="18" customHeight="1" x14ac:dyDescent="0.2">
      <c r="B41" s="2018" t="s">
        <v>1699</v>
      </c>
      <c r="C41" s="2019"/>
      <c r="D41" s="2046" t="s">
        <v>300</v>
      </c>
      <c r="E41" s="2047" t="s">
        <v>300</v>
      </c>
      <c r="F41" s="2048" t="s">
        <v>300</v>
      </c>
      <c r="G41" s="2046" t="s">
        <v>300</v>
      </c>
      <c r="H41" s="2049" t="s">
        <v>300</v>
      </c>
      <c r="I41" s="2048" t="s">
        <v>300</v>
      </c>
      <c r="J41" s="2046" t="s">
        <v>300</v>
      </c>
    </row>
    <row r="42" ht="18" customHeight="1" x14ac:dyDescent="0.2">
      <c r="B42" s="2050" t="s">
        <v>1711</v>
      </c>
      <c r="C42" s="2019"/>
      <c r="D42" s="2042"/>
      <c r="E42" s="2043"/>
      <c r="F42" s="2044"/>
      <c r="G42" s="2045"/>
      <c r="H42" s="2015" t="s">
        <v>300</v>
      </c>
      <c r="I42" s="2016" t="s">
        <v>300</v>
      </c>
      <c r="J42" s="2017" t="s">
        <v>300</v>
      </c>
    </row>
    <row r="43" ht="18" customHeight="1" x14ac:dyDescent="0.2">
      <c r="B43" s="2018" t="s">
        <v>1698</v>
      </c>
      <c r="C43" s="2019"/>
      <c r="D43" s="2046" t="s">
        <v>300</v>
      </c>
      <c r="E43" s="2047" t="s">
        <v>300</v>
      </c>
      <c r="F43" s="2048" t="s">
        <v>300</v>
      </c>
      <c r="G43" s="2046" t="s">
        <v>300</v>
      </c>
      <c r="H43" s="2049" t="s">
        <v>300</v>
      </c>
      <c r="I43" s="2048" t="s">
        <v>300</v>
      </c>
      <c r="J43" s="2046" t="s">
        <v>300</v>
      </c>
    </row>
    <row r="44" ht="18" customHeight="1" x14ac:dyDescent="0.2">
      <c r="B44" s="2018" t="s">
        <v>1699</v>
      </c>
      <c r="C44" s="2019"/>
      <c r="D44" s="2046" t="s">
        <v>300</v>
      </c>
      <c r="E44" s="2047" t="s">
        <v>300</v>
      </c>
      <c r="F44" s="2048" t="s">
        <v>300</v>
      </c>
      <c r="G44" s="2046" t="s">
        <v>300</v>
      </c>
      <c r="H44" s="2049" t="s">
        <v>300</v>
      </c>
      <c r="I44" s="2048" t="s">
        <v>300</v>
      </c>
      <c r="J44" s="2046" t="s">
        <v>300</v>
      </c>
    </row>
    <row r="45" ht="18" customHeight="1" x14ac:dyDescent="0.2">
      <c r="B45" s="2041" t="s">
        <v>1712</v>
      </c>
      <c r="C45" s="2051"/>
      <c r="D45" s="2052"/>
      <c r="E45" s="2053"/>
      <c r="F45" s="2054"/>
      <c r="G45" s="2052"/>
      <c r="H45" s="2049" t="s">
        <v>124</v>
      </c>
      <c r="I45" s="2048" t="s">
        <v>124</v>
      </c>
      <c r="J45" s="2046" t="s">
        <v>124</v>
      </c>
    </row>
    <row r="46" ht="18" customHeight="1" x14ac:dyDescent="0.2">
      <c r="B46" s="2018" t="s">
        <v>1698</v>
      </c>
      <c r="C46" s="2019"/>
      <c r="D46" s="2046" t="s">
        <v>124</v>
      </c>
      <c r="E46" s="2047" t="s">
        <v>124</v>
      </c>
      <c r="F46" s="2048" t="s">
        <v>124</v>
      </c>
      <c r="G46" s="2046" t="s">
        <v>124</v>
      </c>
      <c r="H46" s="2049" t="s">
        <v>124</v>
      </c>
      <c r="I46" s="2048" t="s">
        <v>124</v>
      </c>
      <c r="J46" s="2046" t="s">
        <v>124</v>
      </c>
    </row>
    <row r="47" ht="18" customHeight="1" x14ac:dyDescent="0.2">
      <c r="B47" s="2018" t="s">
        <v>1699</v>
      </c>
      <c r="C47" s="2019"/>
      <c r="D47" s="2046" t="s">
        <v>124</v>
      </c>
      <c r="E47" s="2047" t="s">
        <v>124</v>
      </c>
      <c r="F47" s="2048" t="s">
        <v>124</v>
      </c>
      <c r="G47" s="2046" t="s">
        <v>124</v>
      </c>
      <c r="H47" s="2049" t="s">
        <v>124</v>
      </c>
      <c r="I47" s="2048" t="s">
        <v>124</v>
      </c>
      <c r="J47" s="2046" t="s">
        <v>124</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300</v>
      </c>
      <c r="I51" s="2016" t="s">
        <v>300</v>
      </c>
      <c r="J51" s="2017" t="s">
        <v>300</v>
      </c>
    </row>
    <row r="52" ht="18" customHeight="1" x14ac:dyDescent="0.2">
      <c r="B52" s="2018" t="s">
        <v>1698</v>
      </c>
      <c r="C52" s="2019"/>
      <c r="D52" s="2046" t="s">
        <v>300</v>
      </c>
      <c r="E52" s="2047" t="s">
        <v>300</v>
      </c>
      <c r="F52" s="2048" t="s">
        <v>300</v>
      </c>
      <c r="G52" s="2046" t="s">
        <v>300</v>
      </c>
      <c r="H52" s="2049" t="s">
        <v>300</v>
      </c>
      <c r="I52" s="2048" t="s">
        <v>300</v>
      </c>
      <c r="J52" s="2046" t="s">
        <v>300</v>
      </c>
    </row>
    <row r="53" ht="18" customHeight="1" x14ac:dyDescent="0.2">
      <c r="B53" s="2018" t="s">
        <v>1699</v>
      </c>
      <c r="C53" s="2019"/>
      <c r="D53" s="2046" t="s">
        <v>300</v>
      </c>
      <c r="E53" s="2047" t="s">
        <v>300</v>
      </c>
      <c r="F53" s="2048" t="s">
        <v>300</v>
      </c>
      <c r="G53" s="2046" t="s">
        <v>300</v>
      </c>
      <c r="H53" s="2049" t="s">
        <v>300</v>
      </c>
      <c r="I53" s="2048" t="s">
        <v>300</v>
      </c>
      <c r="J53" s="2046" t="s">
        <v>300</v>
      </c>
    </row>
    <row r="54" ht="18" customHeight="1" x14ac:dyDescent="0.2">
      <c r="B54" s="2050" t="s">
        <v>1715</v>
      </c>
      <c r="C54" s="2019"/>
      <c r="D54" s="2042"/>
      <c r="E54" s="2043"/>
      <c r="F54" s="2044"/>
      <c r="G54" s="2045"/>
      <c r="H54" s="2015" t="s">
        <v>300</v>
      </c>
      <c r="I54" s="2016" t="s">
        <v>300</v>
      </c>
      <c r="J54" s="2017" t="s">
        <v>300</v>
      </c>
    </row>
    <row r="55" ht="18" customHeight="1" x14ac:dyDescent="0.2">
      <c r="B55" s="2018" t="s">
        <v>1698</v>
      </c>
      <c r="C55" s="2019"/>
      <c r="D55" s="2046" t="s">
        <v>300</v>
      </c>
      <c r="E55" s="2047" t="s">
        <v>300</v>
      </c>
      <c r="F55" s="2048" t="s">
        <v>300</v>
      </c>
      <c r="G55" s="2046" t="s">
        <v>300</v>
      </c>
      <c r="H55" s="2049" t="s">
        <v>300</v>
      </c>
      <c r="I55" s="2048" t="s">
        <v>300</v>
      </c>
      <c r="J55" s="2046" t="s">
        <v>300</v>
      </c>
    </row>
    <row r="56" ht="18" customHeight="1" x14ac:dyDescent="0.2">
      <c r="B56" s="2018" t="s">
        <v>1699</v>
      </c>
      <c r="C56" s="2019"/>
      <c r="D56" s="2046" t="s">
        <v>300</v>
      </c>
      <c r="E56" s="2047" t="s">
        <v>300</v>
      </c>
      <c r="F56" s="2048" t="s">
        <v>300</v>
      </c>
      <c r="G56" s="2046" t="s">
        <v>300</v>
      </c>
      <c r="H56" s="2049" t="s">
        <v>300</v>
      </c>
      <c r="I56" s="2048" t="s">
        <v>300</v>
      </c>
      <c r="J56" s="2046" t="s">
        <v>300</v>
      </c>
    </row>
    <row r="57" ht="18" customHeight="1" x14ac:dyDescent="0.2">
      <c r="B57" s="2024" t="s">
        <v>1716</v>
      </c>
      <c r="C57" s="2031"/>
      <c r="D57" s="2032"/>
      <c r="E57" s="2033"/>
      <c r="F57" s="2034"/>
      <c r="G57" s="2026"/>
      <c r="H57" s="2011" t="s">
        <v>122</v>
      </c>
      <c r="I57" s="2012">
        <v>0.004541473271266279</v>
      </c>
      <c r="J57" s="2035">
        <v>0.5668153432380857</v>
      </c>
    </row>
    <row r="58" ht="18" customHeight="1" x14ac:dyDescent="0.2">
      <c r="B58" s="2014" t="s">
        <v>1717</v>
      </c>
      <c r="C58" s="2007"/>
      <c r="D58" s="2008"/>
      <c r="E58" s="2009"/>
      <c r="F58" s="2010"/>
      <c r="G58" s="2008"/>
      <c r="H58" s="2015" t="s">
        <v>122</v>
      </c>
      <c r="I58" s="2016" t="s">
        <v>122</v>
      </c>
      <c r="J58" s="2017" t="s">
        <v>122</v>
      </c>
    </row>
    <row r="59" ht="18" customHeight="1" x14ac:dyDescent="0.2">
      <c r="B59" s="2018" t="s">
        <v>1698</v>
      </c>
      <c r="C59" s="2019"/>
      <c r="D59" s="2020" t="s">
        <v>122</v>
      </c>
      <c r="E59" s="2021" t="s">
        <v>99</v>
      </c>
      <c r="F59" s="2022" t="s">
        <v>122</v>
      </c>
      <c r="G59" s="2020" t="s">
        <v>122</v>
      </c>
      <c r="H59" s="2023" t="s">
        <v>99</v>
      </c>
      <c r="I59" s="187" t="s">
        <v>122</v>
      </c>
      <c r="J59" s="1118" t="s">
        <v>122</v>
      </c>
    </row>
    <row r="60" ht="18" customHeight="1" x14ac:dyDescent="0.2">
      <c r="B60" s="2018" t="s">
        <v>1699</v>
      </c>
      <c r="C60" s="2019"/>
      <c r="D60" s="1118" t="s">
        <v>300</v>
      </c>
      <c r="E60" s="1234" t="s">
        <v>300</v>
      </c>
      <c r="F60" s="2022" t="s">
        <v>300</v>
      </c>
      <c r="G60" s="2020" t="s">
        <v>300</v>
      </c>
      <c r="H60" s="2023" t="s">
        <v>300</v>
      </c>
      <c r="I60" s="187" t="s">
        <v>300</v>
      </c>
      <c r="J60" s="1118" t="s">
        <v>300</v>
      </c>
    </row>
    <row r="61" ht="18" customHeight="1" x14ac:dyDescent="0.2">
      <c r="B61" s="2014" t="s">
        <v>1718</v>
      </c>
      <c r="C61" s="2007"/>
      <c r="D61" s="2008"/>
      <c r="E61" s="2009"/>
      <c r="F61" s="2010"/>
      <c r="G61" s="2008"/>
      <c r="H61" s="2015" t="s">
        <v>300</v>
      </c>
      <c r="I61" s="2016">
        <v>0.004541473271266279</v>
      </c>
      <c r="J61" s="2017">
        <v>0.5668153432380857</v>
      </c>
    </row>
    <row r="62" ht="18" customHeight="1" x14ac:dyDescent="0.2">
      <c r="B62" s="2018" t="s">
        <v>1698</v>
      </c>
      <c r="C62" s="2019"/>
      <c r="D62" s="2020">
        <v>9.73073550623323</v>
      </c>
      <c r="E62" s="2021" t="s">
        <v>300</v>
      </c>
      <c r="F62" s="2022">
        <v>0.29699999999999993</v>
      </c>
      <c r="G62" s="2020">
        <v>58.25</v>
      </c>
      <c r="H62" s="2023" t="s">
        <v>300</v>
      </c>
      <c r="I62" s="187">
        <v>0.004541473271266279</v>
      </c>
      <c r="J62" s="1118">
        <v>0.5668153432380857</v>
      </c>
    </row>
    <row r="63" ht="18" customHeight="1" x14ac:dyDescent="0.2">
      <c r="B63" s="2018" t="s">
        <v>1699</v>
      </c>
      <c r="C63" s="2019"/>
      <c r="D63" s="1118" t="s">
        <v>300</v>
      </c>
      <c r="E63" s="1234" t="s">
        <v>300</v>
      </c>
      <c r="F63" s="2022" t="s">
        <v>300</v>
      </c>
      <c r="G63" s="2020" t="s">
        <v>300</v>
      </c>
      <c r="H63" s="2023" t="s">
        <v>300</v>
      </c>
      <c r="I63" s="187" t="s">
        <v>300</v>
      </c>
      <c r="J63" s="1118" t="s">
        <v>300</v>
      </c>
    </row>
    <row r="64" ht="18" customHeight="1" x14ac:dyDescent="0.2">
      <c r="B64" s="2024" t="s">
        <v>1719</v>
      </c>
      <c r="C64" s="2031"/>
      <c r="D64" s="2032"/>
      <c r="E64" s="2033"/>
      <c r="F64" s="2034"/>
      <c r="G64" s="2026"/>
      <c r="H64" s="2011" t="s">
        <v>300</v>
      </c>
      <c r="I64" s="2012" t="s">
        <v>122</v>
      </c>
      <c r="J64" s="2035" t="s">
        <v>122</v>
      </c>
    </row>
    <row r="65" ht="18" customHeight="1" x14ac:dyDescent="0.2">
      <c r="B65" s="2014" t="s">
        <v>1720</v>
      </c>
      <c r="C65" s="2007"/>
      <c r="D65" s="2008"/>
      <c r="E65" s="2009"/>
      <c r="F65" s="2010"/>
      <c r="G65" s="2008"/>
      <c r="H65" s="2015" t="s">
        <v>300</v>
      </c>
      <c r="I65" s="2016" t="s">
        <v>122</v>
      </c>
      <c r="J65" s="2017" t="s">
        <v>122</v>
      </c>
    </row>
    <row r="66" ht="18" customHeight="1" x14ac:dyDescent="0.2">
      <c r="B66" s="2018" t="s">
        <v>1698</v>
      </c>
      <c r="C66" s="2019"/>
      <c r="D66" s="2020" t="s">
        <v>122</v>
      </c>
      <c r="E66" s="2021" t="s">
        <v>300</v>
      </c>
      <c r="F66" s="2022" t="s">
        <v>122</v>
      </c>
      <c r="G66" s="2020" t="s">
        <v>122</v>
      </c>
      <c r="H66" s="2023" t="s">
        <v>300</v>
      </c>
      <c r="I66" s="187" t="s">
        <v>122</v>
      </c>
      <c r="J66" s="1118" t="s">
        <v>122</v>
      </c>
    </row>
    <row r="67" ht="18" customHeight="1" x14ac:dyDescent="0.2">
      <c r="B67" s="2018" t="s">
        <v>1699</v>
      </c>
      <c r="C67" s="2019"/>
      <c r="D67" s="1118" t="s">
        <v>300</v>
      </c>
      <c r="E67" s="1234" t="s">
        <v>300</v>
      </c>
      <c r="F67" s="2022" t="s">
        <v>300</v>
      </c>
      <c r="G67" s="2020" t="s">
        <v>300</v>
      </c>
      <c r="H67" s="2023" t="s">
        <v>300</v>
      </c>
      <c r="I67" s="187" t="s">
        <v>300</v>
      </c>
      <c r="J67" s="1118" t="s">
        <v>300</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138</v>
      </c>
      <c r="I77" s="1266"/>
      <c r="J77" s="1266"/>
    </row>
    <row r="78" ht="14.1" customHeight="1" x14ac:dyDescent="0.2">
      <c r="B78" s="1972"/>
      <c r="C78" s="1770"/>
      <c r="D78" s="1770"/>
    </row>
    <row r="79" ht="14.1" customHeight="1" x14ac:dyDescent="0.2">
      <c r="B79" s="1580" t="s">
        <v>537</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147</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25291.18141013224</v>
      </c>
      <c r="D10" s="2074">
        <v>105.27246118665984</v>
      </c>
      <c r="E10" s="2075">
        <v>0.02512219511210126</v>
      </c>
      <c r="F10" s="2074">
        <v>2.688900394674863</v>
      </c>
      <c r="G10" s="2073">
        <v>0.9984385620013992</v>
      </c>
      <c r="H10" s="2076">
        <v>0.4448198266807488</v>
      </c>
      <c r="I10" s="2077">
        <v>1.443258388682148</v>
      </c>
    </row>
    <row r="11" ht="18" customHeight="1" x14ac:dyDescent="0.2">
      <c r="B11" s="2072" t="s">
        <v>1743</v>
      </c>
      <c r="C11" s="2078">
        <v>24804.6224424143</v>
      </c>
      <c r="D11" s="2013">
        <v>30.704182199812116</v>
      </c>
      <c r="E11" s="2078">
        <v>0.0074270468589701134</v>
      </c>
      <c r="F11" s="2013">
        <v>2.6399999999999997</v>
      </c>
      <c r="G11" s="2078">
        <v>0.2894965750268</v>
      </c>
      <c r="H11" s="2012">
        <v>0.12737849301179197</v>
      </c>
      <c r="I11" s="2013">
        <v>0.416875068038592</v>
      </c>
    </row>
    <row r="12" ht="18" customHeight="1" x14ac:dyDescent="0.2">
      <c r="B12" s="2079" t="s">
        <v>1744</v>
      </c>
      <c r="C12" s="2080">
        <v>24804.6224424143</v>
      </c>
      <c r="D12" s="2081">
        <v>30.704182199812116</v>
      </c>
      <c r="E12" s="2021">
        <v>0.0074270468589701134</v>
      </c>
      <c r="F12" s="2020">
        <v>2.6399999999999997</v>
      </c>
      <c r="G12" s="2080">
        <v>0.2894965750268</v>
      </c>
      <c r="H12" s="2082">
        <v>0.12737849301179197</v>
      </c>
      <c r="I12" s="2046">
        <v>0.416875068038592</v>
      </c>
    </row>
    <row r="13" ht="18" customHeight="1" x14ac:dyDescent="0.2">
      <c r="B13" s="2079" t="s">
        <v>1745</v>
      </c>
      <c r="C13" s="2047" t="s">
        <v>300</v>
      </c>
      <c r="D13" s="2046" t="s">
        <v>300</v>
      </c>
      <c r="E13" s="2047" t="s">
        <v>300</v>
      </c>
      <c r="F13" s="2046" t="s">
        <v>300</v>
      </c>
      <c r="G13" s="2047" t="s">
        <v>300</v>
      </c>
      <c r="H13" s="2048" t="s">
        <v>300</v>
      </c>
      <c r="I13" s="2046" t="s">
        <v>300</v>
      </c>
    </row>
    <row r="14" ht="18" customHeight="1" x14ac:dyDescent="0.2">
      <c r="B14" s="2083" t="s">
        <v>1746</v>
      </c>
      <c r="C14" s="2084">
        <v>60.30083883592145</v>
      </c>
      <c r="D14" s="2017">
        <v>0.8877706362430202</v>
      </c>
      <c r="E14" s="2084">
        <v>0.23589241791582116</v>
      </c>
      <c r="F14" s="2017">
        <v>11</v>
      </c>
      <c r="G14" s="2084">
        <v>0.022352802489847914</v>
      </c>
      <c r="H14" s="2016">
        <v>0.015345749569343635</v>
      </c>
      <c r="I14" s="2017">
        <v>0.03769855205919155</v>
      </c>
    </row>
    <row r="15" ht="18" customHeight="1" x14ac:dyDescent="0.2">
      <c r="B15" s="2079" t="s">
        <v>1747</v>
      </c>
      <c r="C15" s="2047">
        <v>60.30083883592145</v>
      </c>
      <c r="D15" s="2046">
        <v>0.8877706362430202</v>
      </c>
      <c r="E15" s="2047">
        <v>0.23589241791582116</v>
      </c>
      <c r="F15" s="2046">
        <v>11</v>
      </c>
      <c r="G15" s="2047">
        <v>0.022352802489847914</v>
      </c>
      <c r="H15" s="2048">
        <v>0.015345749569343635</v>
      </c>
      <c r="I15" s="2046">
        <v>0.03769855205919155</v>
      </c>
    </row>
    <row r="16" ht="18" customHeight="1" x14ac:dyDescent="0.2">
      <c r="B16" s="2083" t="s">
        <v>1748</v>
      </c>
      <c r="C16" s="2084">
        <v>36.7407507045163</v>
      </c>
      <c r="D16" s="2017">
        <v>0.8877706362430202</v>
      </c>
      <c r="E16" s="2084">
        <v>0.004462724286946507</v>
      </c>
      <c r="F16" s="2017">
        <v>0.07864290421589025</v>
      </c>
      <c r="G16" s="2084">
        <v>0.00025765746362665866</v>
      </c>
      <c r="H16" s="2016">
        <v>0.00010971221031844823</v>
      </c>
      <c r="I16" s="2017">
        <v>0.0003673696739451069</v>
      </c>
    </row>
    <row r="17" ht="18" customHeight="1" x14ac:dyDescent="0.2">
      <c r="B17" s="2079" t="s">
        <v>1749</v>
      </c>
      <c r="C17" s="2080" t="s">
        <v>165</v>
      </c>
      <c r="D17" s="2081" t="s">
        <v>165</v>
      </c>
      <c r="E17" s="2021" t="s">
        <v>165</v>
      </c>
      <c r="F17" s="2020" t="s">
        <v>165</v>
      </c>
      <c r="G17" s="2080" t="s">
        <v>165</v>
      </c>
      <c r="H17" s="2082" t="s">
        <v>165</v>
      </c>
      <c r="I17" s="2046" t="s">
        <v>165</v>
      </c>
    </row>
    <row r="18" ht="18" customHeight="1" x14ac:dyDescent="0.2">
      <c r="B18" s="2079" t="s">
        <v>1750</v>
      </c>
      <c r="C18" s="2047">
        <v>36.7407507045163</v>
      </c>
      <c r="D18" s="2046">
        <v>0.8877706362430202</v>
      </c>
      <c r="E18" s="2047">
        <v>0.004462724286946507</v>
      </c>
      <c r="F18" s="2046">
        <v>0.07864290421589025</v>
      </c>
      <c r="G18" s="2047">
        <v>0.00025765746362665866</v>
      </c>
      <c r="H18" s="2048">
        <v>0.00010971221031844823</v>
      </c>
      <c r="I18" s="2046">
        <v>0.0003673696739451069</v>
      </c>
    </row>
    <row r="19" ht="18" customHeight="1" x14ac:dyDescent="0.2">
      <c r="B19" s="2083" t="s">
        <v>1751</v>
      </c>
      <c r="C19" s="2084" t="s">
        <v>94</v>
      </c>
      <c r="D19" s="2017" t="s">
        <v>94</v>
      </c>
      <c r="E19" s="2084" t="s">
        <v>124</v>
      </c>
      <c r="F19" s="2017" t="s">
        <v>124</v>
      </c>
      <c r="G19" s="2084" t="s">
        <v>124</v>
      </c>
      <c r="H19" s="2016" t="s">
        <v>124</v>
      </c>
      <c r="I19" s="2017" t="s">
        <v>124</v>
      </c>
    </row>
    <row r="20" ht="18" customHeight="1" x14ac:dyDescent="0.2">
      <c r="B20" s="2079" t="s">
        <v>1752</v>
      </c>
      <c r="C20" s="2080" t="s">
        <v>94</v>
      </c>
      <c r="D20" s="2081" t="s">
        <v>94</v>
      </c>
      <c r="E20" s="2021" t="s">
        <v>300</v>
      </c>
      <c r="F20" s="2020" t="s">
        <v>300</v>
      </c>
      <c r="G20" s="2080" t="s">
        <v>300</v>
      </c>
      <c r="H20" s="2082" t="s">
        <v>300</v>
      </c>
      <c r="I20" s="2046" t="s">
        <v>300</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323.70170725779565</v>
      </c>
      <c r="D22" s="2087">
        <v>63.339477674200374</v>
      </c>
      <c r="E22" s="2086">
        <v>1.1740341725863725</v>
      </c>
      <c r="F22" s="2087">
        <v>2.6399999999999997</v>
      </c>
      <c r="G22" s="2086">
        <v>0.5972007894996036</v>
      </c>
      <c r="H22" s="2088">
        <v>0.2627683473798255</v>
      </c>
      <c r="I22" s="2087">
        <v>0.8599691368794291</v>
      </c>
    </row>
    <row r="23" ht="18" customHeight="1" x14ac:dyDescent="0.2">
      <c r="B23" s="2079" t="s">
        <v>1755</v>
      </c>
      <c r="C23" s="2080" t="s">
        <v>300</v>
      </c>
      <c r="D23" s="2081" t="s">
        <v>300</v>
      </c>
      <c r="E23" s="2021" t="s">
        <v>300</v>
      </c>
      <c r="F23" s="2020" t="s">
        <v>300</v>
      </c>
      <c r="G23" s="2080" t="s">
        <v>300</v>
      </c>
      <c r="H23" s="2082" t="s">
        <v>300</v>
      </c>
      <c r="I23" s="2046" t="s">
        <v>300</v>
      </c>
    </row>
    <row r="24" ht="18" customHeight="1" x14ac:dyDescent="0.2">
      <c r="B24" s="2079" t="s">
        <v>1756</v>
      </c>
      <c r="C24" s="2047">
        <v>323.70170725779565</v>
      </c>
      <c r="D24" s="2046">
        <v>63.339477674200374</v>
      </c>
      <c r="E24" s="2047">
        <v>1.1740341725863725</v>
      </c>
      <c r="F24" s="2046">
        <v>2.6399999999999997</v>
      </c>
      <c r="G24" s="2047">
        <v>0.5972007894996036</v>
      </c>
      <c r="H24" s="2048">
        <v>0.2627683473798255</v>
      </c>
      <c r="I24" s="2046">
        <v>0.8599691368794291</v>
      </c>
    </row>
    <row r="25" ht="18" customHeight="1" x14ac:dyDescent="0.2">
      <c r="B25" s="2089" t="s">
        <v>1757</v>
      </c>
      <c r="C25" s="2086">
        <v>65.81567091970527</v>
      </c>
      <c r="D25" s="2087">
        <v>9.453260040161314</v>
      </c>
      <c r="E25" s="2086">
        <v>0.8617941509730321</v>
      </c>
      <c r="F25" s="2087">
        <v>2.6399999999999997</v>
      </c>
      <c r="G25" s="2086">
        <v>0.08913073752152097</v>
      </c>
      <c r="H25" s="2088">
        <v>0.03921752450946922</v>
      </c>
      <c r="I25" s="2087">
        <v>0.1283482620309902</v>
      </c>
    </row>
    <row r="26" ht="18" customHeight="1" x14ac:dyDescent="0.2">
      <c r="B26" s="2079" t="s">
        <v>1758</v>
      </c>
      <c r="C26" s="2047">
        <v>65.81567091970527</v>
      </c>
      <c r="D26" s="2046">
        <v>9.453260040161314</v>
      </c>
      <c r="E26" s="2047">
        <v>0.8617941509730321</v>
      </c>
      <c r="F26" s="2046">
        <v>2.6399999999999997</v>
      </c>
      <c r="G26" s="2047">
        <v>0.08913073752152097</v>
      </c>
      <c r="H26" s="2048">
        <v>0.03921752450946922</v>
      </c>
      <c r="I26" s="2046">
        <v>0.1283482620309902</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138</v>
      </c>
    </row>
    <row r="37" ht="14.1" customHeight="1" x14ac:dyDescent="0.2">
      <c r="B37" s="1972"/>
    </row>
    <row r="38" ht="14.1" customHeight="1" x14ac:dyDescent="0.2">
      <c r="B38" s="2091" t="s">
        <v>537</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583</v>
      </c>
      <c r="E7" s="2095"/>
      <c r="F7" s="2095"/>
      <c r="G7" s="2096" t="s">
        <v>372</v>
      </c>
      <c r="H7" s="2096"/>
      <c r="I7" s="2096"/>
      <c r="J7" s="2097" t="s">
        <v>148</v>
      </c>
      <c r="K7" s="2097"/>
      <c r="L7" s="2097"/>
    </row>
    <row r="8" ht="14.25" customHeight="1" x14ac:dyDescent="0.2">
      <c r="B8" s="2098"/>
      <c r="C8" s="2099"/>
      <c r="D8" s="2100" t="s">
        <v>1770</v>
      </c>
      <c r="E8" s="2101" t="s">
        <v>262</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499200211.92295617</v>
      </c>
      <c r="G10" s="2115" t="s">
        <v>202</v>
      </c>
      <c r="H10" s="2118">
        <v>0.0000026559191992574774</v>
      </c>
      <c r="I10" s="2119">
        <v>1.2722493409425717e-7</v>
      </c>
      <c r="J10" s="2115" t="s">
        <v>202</v>
      </c>
      <c r="K10" s="2116">
        <v>1.3258354271195807</v>
      </c>
      <c r="L10" s="2117">
        <v>0.0635107140617373</v>
      </c>
    </row>
    <row r="11" ht="18" customHeight="1" x14ac:dyDescent="0.2">
      <c r="B11" s="2120" t="s">
        <v>1780</v>
      </c>
      <c r="C11" s="2121"/>
      <c r="D11" s="2122" t="s">
        <v>1778</v>
      </c>
      <c r="E11" s="2123" t="s">
        <v>1779</v>
      </c>
      <c r="F11" s="2124">
        <v>25742606.94841476</v>
      </c>
      <c r="G11" s="2125" t="s">
        <v>115</v>
      </c>
      <c r="H11" s="2123">
        <v>0.00000792</v>
      </c>
      <c r="I11" s="2124">
        <v>5.445e-8</v>
      </c>
      <c r="J11" s="2122" t="s">
        <v>115</v>
      </c>
      <c r="K11" s="2123">
        <v>0.20388144703144492</v>
      </c>
      <c r="L11" s="2124">
        <v>0.0014016849483411836</v>
      </c>
      <c r="M11" s="2126"/>
    </row>
    <row r="12" ht="18" customHeight="1" x14ac:dyDescent="0.2">
      <c r="B12" s="2127" t="s">
        <v>1781</v>
      </c>
      <c r="C12" s="2128"/>
      <c r="D12" s="2129" t="s">
        <v>1778</v>
      </c>
      <c r="E12" s="2130" t="s">
        <v>1779</v>
      </c>
      <c r="F12" s="2131">
        <v>25742606.94841476</v>
      </c>
      <c r="G12" s="2129" t="s">
        <v>115</v>
      </c>
      <c r="H12" s="2130">
        <v>0.00000792</v>
      </c>
      <c r="I12" s="2132">
        <v>5.445e-8</v>
      </c>
      <c r="J12" s="2129" t="s">
        <v>115</v>
      </c>
      <c r="K12" s="2130">
        <v>0.20388144703144492</v>
      </c>
      <c r="L12" s="2131">
        <v>0.0014016849483411836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25742606.94841476</v>
      </c>
      <c r="G14" s="2135" t="s">
        <v>165</v>
      </c>
      <c r="H14" s="2136">
        <v>0.00000792</v>
      </c>
      <c r="I14" s="2137">
        <v>5.445e-8</v>
      </c>
      <c r="J14" s="2129" t="s">
        <v>165</v>
      </c>
      <c r="K14" s="2129">
        <v>0.20388144703144492</v>
      </c>
      <c r="L14" s="2134">
        <v>0.0014016849483411836</v>
      </c>
      <c r="M14" s="2126"/>
    </row>
    <row r="15" ht="18" customHeight="1" x14ac:dyDescent="0.2">
      <c r="B15" s="2127" t="s">
        <v>1784</v>
      </c>
      <c r="C15" s="2128"/>
      <c r="D15" s="2129" t="s">
        <v>1778</v>
      </c>
      <c r="E15" s="2130" t="s">
        <v>1779</v>
      </c>
      <c r="F15" s="2131" t="s">
        <v>115</v>
      </c>
      <c r="G15" s="2129" t="s">
        <v>115</v>
      </c>
      <c r="H15" s="2130" t="s">
        <v>115</v>
      </c>
      <c r="I15" s="2132" t="s">
        <v>115</v>
      </c>
      <c r="J15" s="2129" t="s">
        <v>115</v>
      </c>
      <c r="K15" s="2130" t="s">
        <v>115</v>
      </c>
      <c r="L15" s="2131" t="s">
        <v>115</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165</v>
      </c>
      <c r="G17" s="2135" t="s">
        <v>165</v>
      </c>
      <c r="H17" s="2136" t="s">
        <v>165</v>
      </c>
      <c r="I17" s="2137" t="s">
        <v>165</v>
      </c>
      <c r="J17" s="2129" t="s">
        <v>165</v>
      </c>
      <c r="K17" s="2129" t="s">
        <v>165</v>
      </c>
      <c r="L17" s="2134" t="s">
        <v>165</v>
      </c>
    </row>
    <row r="18" ht="18" customHeight="1" x14ac:dyDescent="0.2">
      <c r="B18" s="2138" t="s">
        <v>1787</v>
      </c>
      <c r="C18" s="2139"/>
      <c r="D18" s="2140" t="s">
        <v>1778</v>
      </c>
      <c r="E18" s="2141" t="s">
        <v>1779</v>
      </c>
      <c r="F18" s="2142">
        <v>253857604.97454143</v>
      </c>
      <c r="G18" s="2143" t="s">
        <v>115</v>
      </c>
      <c r="H18" s="2141">
        <v>0.0000024300000000000005</v>
      </c>
      <c r="I18" s="2142">
        <v>6.3e-8</v>
      </c>
      <c r="J18" s="2140" t="s">
        <v>115</v>
      </c>
      <c r="K18" s="2141">
        <v>0.6168739800881358</v>
      </c>
      <c r="L18" s="2142">
        <v>0.01599302911339611</v>
      </c>
      <c r="M18" s="2126"/>
    </row>
    <row r="19" ht="18" customHeight="1" x14ac:dyDescent="0.2">
      <c r="B19" s="2127" t="s">
        <v>1788</v>
      </c>
      <c r="C19" s="2128"/>
      <c r="D19" s="2129" t="s">
        <v>1778</v>
      </c>
      <c r="E19" s="2130" t="s">
        <v>1779</v>
      </c>
      <c r="F19" s="2131">
        <v>253857604.97454143</v>
      </c>
      <c r="G19" s="2129" t="s">
        <v>115</v>
      </c>
      <c r="H19" s="2130">
        <v>0.0000024300000000000005</v>
      </c>
      <c r="I19" s="2132">
        <v>6.3e-8</v>
      </c>
      <c r="J19" s="2129" t="s">
        <v>115</v>
      </c>
      <c r="K19" s="2130">
        <v>0.6168739800881358</v>
      </c>
      <c r="L19" s="2131">
        <v>0.01599302911339611</v>
      </c>
      <c r="M19" s="2126"/>
    </row>
    <row r="20" ht="18" customHeight="1" x14ac:dyDescent="0.2">
      <c r="B20" s="2133" t="s">
        <v>1789</v>
      </c>
      <c r="C20" s="2128"/>
      <c r="D20" s="2129" t="s">
        <v>1778</v>
      </c>
      <c r="E20" s="2129" t="s">
        <v>1779</v>
      </c>
      <c r="F20" s="2134">
        <v>253857604.97454143</v>
      </c>
      <c r="G20" s="2135" t="s">
        <v>165</v>
      </c>
      <c r="H20" s="2136">
        <v>0.0000024300000000000005</v>
      </c>
      <c r="I20" s="2137">
        <v>6.3e-8</v>
      </c>
      <c r="J20" s="2129" t="s">
        <v>165</v>
      </c>
      <c r="K20" s="2129">
        <v>0.6168739800881358</v>
      </c>
      <c r="L20" s="2134">
        <v>0.01599302911339611</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115</v>
      </c>
      <c r="G22" s="2129" t="s">
        <v>115</v>
      </c>
      <c r="H22" s="2130" t="s">
        <v>115</v>
      </c>
      <c r="I22" s="2132" t="s">
        <v>115</v>
      </c>
      <c r="J22" s="2129" t="s">
        <v>115</v>
      </c>
      <c r="K22" s="2130" t="s">
        <v>115</v>
      </c>
      <c r="L22" s="2131" t="s">
        <v>115</v>
      </c>
      <c r="M22" s="2126"/>
    </row>
    <row r="23" ht="18" customHeight="1" x14ac:dyDescent="0.2">
      <c r="B23" s="2133" t="s">
        <v>1792</v>
      </c>
      <c r="C23" s="2128"/>
      <c r="D23" s="2129" t="s">
        <v>1778</v>
      </c>
      <c r="E23" s="2129" t="s">
        <v>1779</v>
      </c>
      <c r="F23" s="2134" t="s">
        <v>165</v>
      </c>
      <c r="G23" s="2129" t="s">
        <v>165</v>
      </c>
      <c r="H23" s="2130" t="s">
        <v>165</v>
      </c>
      <c r="I23" s="2132" t="s">
        <v>165</v>
      </c>
      <c r="J23" s="2129" t="s">
        <v>165</v>
      </c>
      <c r="K23" s="2129" t="s">
        <v>165</v>
      </c>
      <c r="L23" s="2134" t="s">
        <v>165</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115</v>
      </c>
      <c r="H25" s="2123">
        <v>0.0000023</v>
      </c>
      <c r="I25" s="2124">
        <v>2.1000000000000003e-7</v>
      </c>
      <c r="J25" s="2122" t="s">
        <v>115</v>
      </c>
      <c r="K25" s="2123">
        <v>0.50508</v>
      </c>
      <c r="L25" s="2124">
        <v>0.046116000000000004</v>
      </c>
      <c r="M25" s="2126"/>
    </row>
    <row r="26" ht="18" customHeight="1" x14ac:dyDescent="0.2">
      <c r="B26" s="2127" t="s">
        <v>1795</v>
      </c>
      <c r="C26" s="2128"/>
      <c r="D26" s="2129" t="s">
        <v>1778</v>
      </c>
      <c r="E26" s="2130" t="s">
        <v>1779</v>
      </c>
      <c r="F26" s="2131">
        <v>219600000</v>
      </c>
      <c r="G26" s="2129" t="s">
        <v>115</v>
      </c>
      <c r="H26" s="2130">
        <v>0.0000023</v>
      </c>
      <c r="I26" s="2132">
        <v>2.1000000000000003e-7</v>
      </c>
      <c r="J26" s="2129" t="s">
        <v>115</v>
      </c>
      <c r="K26" s="2130">
        <v>0.50508</v>
      </c>
      <c r="L26" s="2131">
        <v>0.046116000000000004</v>
      </c>
    </row>
    <row r="27" ht="18" customHeight="1" x14ac:dyDescent="0.2">
      <c r="B27" s="2133" t="s">
        <v>1796</v>
      </c>
      <c r="C27" s="2128"/>
      <c r="D27" s="2129" t="s">
        <v>1778</v>
      </c>
      <c r="E27" s="2129" t="s">
        <v>1779</v>
      </c>
      <c r="F27" s="2134">
        <v>219600000</v>
      </c>
      <c r="G27" s="2135" t="s">
        <v>165</v>
      </c>
      <c r="H27" s="2136">
        <v>0.0000023</v>
      </c>
      <c r="I27" s="2137">
        <v>2.1000000000000003e-7</v>
      </c>
      <c r="J27" s="2129" t="s">
        <v>165</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115</v>
      </c>
      <c r="G29" s="2129" t="s">
        <v>115</v>
      </c>
      <c r="H29" s="2130" t="s">
        <v>115</v>
      </c>
      <c r="I29" s="2132" t="s">
        <v>115</v>
      </c>
      <c r="J29" s="2129" t="s">
        <v>115</v>
      </c>
      <c r="K29" s="2130" t="s">
        <v>115</v>
      </c>
      <c r="L29" s="2131" t="s">
        <v>115</v>
      </c>
      <c r="M29" s="2126"/>
    </row>
    <row r="30" ht="18" customHeight="1" x14ac:dyDescent="0.2">
      <c r="B30" s="2133" t="s">
        <v>1799</v>
      </c>
      <c r="C30" s="2128"/>
      <c r="D30" s="2129" t="s">
        <v>1778</v>
      </c>
      <c r="E30" s="2129" t="s">
        <v>1779</v>
      </c>
      <c r="F30" s="2134" t="s">
        <v>165</v>
      </c>
      <c r="G30" s="2129" t="s">
        <v>165</v>
      </c>
      <c r="H30" s="2130" t="s">
        <v>165</v>
      </c>
      <c r="I30" s="2132" t="s">
        <v>165</v>
      </c>
      <c r="J30" s="2129" t="s">
        <v>165</v>
      </c>
      <c r="K30" s="2129" t="s">
        <v>165</v>
      </c>
      <c r="L30" s="2134" t="s">
        <v>165</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138</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537</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279</v>
      </c>
      <c r="D10" s="2175"/>
      <c r="E10" s="2176" t="s">
        <v>1841</v>
      </c>
      <c r="F10" s="2177" t="s">
        <v>279</v>
      </c>
      <c r="G10" s="2178" t="s">
        <v>1494</v>
      </c>
      <c r="H10" s="100"/>
      <c r="I10" s="4"/>
      <c r="J10" s="4"/>
      <c r="K10" s="572" t="s">
        <v>529</v>
      </c>
    </row>
    <row r="11" ht="25.5" customHeight="1" x14ac:dyDescent="0.2">
      <c r="B11" s="2179" t="s">
        <v>1842</v>
      </c>
      <c r="C11" s="2180"/>
      <c r="D11" s="2181"/>
      <c r="E11" s="2181"/>
      <c r="F11" s="2182"/>
      <c r="G11" s="2183"/>
      <c r="H11" s="100"/>
      <c r="I11" s="4"/>
      <c r="J11" s="4"/>
    </row>
    <row r="12" ht="18" customHeight="1" x14ac:dyDescent="0.2">
      <c r="B12" s="2184" t="s">
        <v>322</v>
      </c>
      <c r="C12" s="2185">
        <v>3717.999056530087</v>
      </c>
      <c r="D12" s="2186">
        <v>-3138.9852392638995</v>
      </c>
      <c r="E12" s="2187"/>
      <c r="F12" s="2188">
        <v>579.0138172661875</v>
      </c>
      <c r="G12" s="2189">
        <v>-2123.050663309354</v>
      </c>
      <c r="H12" s="100"/>
      <c r="I12" s="4"/>
      <c r="J12" s="4"/>
    </row>
    <row r="13" ht="18" customHeight="1" x14ac:dyDescent="0.2">
      <c r="B13" s="2190" t="s">
        <v>1843</v>
      </c>
      <c r="C13" s="2191">
        <v>1982.9638175653786</v>
      </c>
      <c r="D13" s="2192">
        <v>-1342.9258146410843</v>
      </c>
      <c r="E13" s="2193"/>
      <c r="F13" s="996">
        <v>640.0380029242941</v>
      </c>
      <c r="G13" s="2194">
        <v>-2346.806010722412</v>
      </c>
      <c r="H13" s="100"/>
      <c r="I13" s="4"/>
      <c r="J13" s="4"/>
    </row>
    <row r="14" ht="18" customHeight="1" x14ac:dyDescent="0.2">
      <c r="B14" s="2195" t="s">
        <v>1844</v>
      </c>
      <c r="C14" s="2196">
        <v>735.9391031995267</v>
      </c>
      <c r="D14" s="2197">
        <v>-694.3431734744704</v>
      </c>
      <c r="E14" s="2198" t="s">
        <v>300</v>
      </c>
      <c r="F14" s="971">
        <v>41.59592972505628</v>
      </c>
      <c r="G14" s="2199">
        <v>-152.51840899187303</v>
      </c>
      <c r="H14" s="100"/>
      <c r="I14" s="4"/>
      <c r="J14" s="4"/>
    </row>
    <row r="15" ht="18" customHeight="1" x14ac:dyDescent="0.2">
      <c r="B15" s="2195" t="s">
        <v>1845</v>
      </c>
      <c r="C15" s="2196">
        <v>780.4510423141069</v>
      </c>
      <c r="D15" s="2197">
        <v>-36.42010581516017</v>
      </c>
      <c r="E15" s="2198" t="s">
        <v>300</v>
      </c>
      <c r="F15" s="971">
        <v>744.0309364989466</v>
      </c>
      <c r="G15" s="2199">
        <v>-2728.113433829471</v>
      </c>
      <c r="H15" s="100"/>
      <c r="I15" s="4"/>
      <c r="J15" s="4"/>
    </row>
    <row r="16" ht="18" customHeight="1" x14ac:dyDescent="0.2">
      <c r="B16" s="2195" t="s">
        <v>1846</v>
      </c>
      <c r="C16" s="2200">
        <v>466.5736720517451</v>
      </c>
      <c r="D16" s="2201">
        <v>-612.1625353514539</v>
      </c>
      <c r="E16" s="2198" t="s">
        <v>300</v>
      </c>
      <c r="F16" s="2202">
        <v>-145.58886329970878</v>
      </c>
      <c r="G16" s="2203">
        <v>533.8258320989322</v>
      </c>
      <c r="H16" s="100"/>
      <c r="I16" s="4"/>
      <c r="J16" s="4"/>
    </row>
    <row r="17" ht="18" customHeight="1" x14ac:dyDescent="0.2">
      <c r="B17" s="2190" t="s">
        <v>1847</v>
      </c>
      <c r="C17" s="2191">
        <v>1730.3793309828384</v>
      </c>
      <c r="D17" s="2192">
        <v>-1796.0310794155616</v>
      </c>
      <c r="E17" s="2204"/>
      <c r="F17" s="996">
        <v>-65.65174843272334</v>
      </c>
      <c r="G17" s="2194">
        <v>240.72307758665224</v>
      </c>
      <c r="H17" s="100"/>
      <c r="I17" s="4"/>
      <c r="J17" s="4"/>
    </row>
    <row r="18" ht="18" customHeight="1" x14ac:dyDescent="0.2">
      <c r="B18" s="2205" t="s">
        <v>1848</v>
      </c>
      <c r="C18" s="2191">
        <v>1730.3793309828384</v>
      </c>
      <c r="D18" s="2192">
        <v>-1796.0310794155616</v>
      </c>
      <c r="E18" s="2204"/>
      <c r="F18" s="996">
        <v>-65.65174843272334</v>
      </c>
      <c r="G18" s="2194">
        <v>240.72307758665224</v>
      </c>
      <c r="H18" s="100"/>
      <c r="I18" s="4"/>
      <c r="J18" s="4"/>
    </row>
    <row r="19" ht="18" customHeight="1" x14ac:dyDescent="0.2">
      <c r="B19" s="2206" t="s">
        <v>1849</v>
      </c>
      <c r="C19" s="2207">
        <v>1730.3793309828384</v>
      </c>
      <c r="D19" s="2208">
        <v>-1796.0310794155616</v>
      </c>
      <c r="E19" s="2209">
        <v>2</v>
      </c>
      <c r="F19" s="2210">
        <v>-65.65174843272334</v>
      </c>
      <c r="G19" s="2211">
        <v>240.72307758665224</v>
      </c>
      <c r="H19" s="100"/>
      <c r="I19" s="4"/>
      <c r="J19" s="4"/>
    </row>
    <row r="20" ht="18" customHeight="1" x14ac:dyDescent="0.2">
      <c r="B20" s="2212" t="s">
        <v>1850</v>
      </c>
      <c r="C20" s="2213">
        <v>4.65590798187</v>
      </c>
      <c r="D20" s="2214">
        <v>-0.02834520725327435</v>
      </c>
      <c r="E20" s="2193"/>
      <c r="F20" s="2215">
        <v>4.627562774616726</v>
      </c>
      <c r="G20" s="2216">
        <v>-16.96773017359466</v>
      </c>
      <c r="H20" s="100"/>
      <c r="I20" s="4"/>
      <c r="J20" s="4"/>
    </row>
    <row r="21" ht="18" customHeight="1" x14ac:dyDescent="0.2">
      <c r="B21" s="2217" t="s">
        <v>1851</v>
      </c>
      <c r="C21" s="2218">
        <v>4.65590798187</v>
      </c>
      <c r="D21" s="2219">
        <v>-0.02834520725327435</v>
      </c>
      <c r="E21" s="2219" t="s">
        <v>300</v>
      </c>
      <c r="F21" s="2220">
        <v>4.627562774616726</v>
      </c>
      <c r="G21" s="2221">
        <v>-16.96773017359466</v>
      </c>
      <c r="I21" s="4"/>
      <c r="J21" s="4"/>
    </row>
    <row r="22" ht="25.5" customHeight="1" x14ac:dyDescent="0.2">
      <c r="B22" s="2179" t="s">
        <v>1852</v>
      </c>
      <c r="C22" s="2222"/>
      <c r="D22" s="2223"/>
      <c r="E22" s="2223"/>
      <c r="F22" s="2224"/>
      <c r="G22" s="2225"/>
      <c r="I22" s="4"/>
      <c r="J22" s="4"/>
    </row>
    <row r="23" ht="18" customHeight="1" x14ac:dyDescent="0.2">
      <c r="B23" s="2184" t="s">
        <v>322</v>
      </c>
      <c r="C23" s="2226">
        <v>169.94895029714124</v>
      </c>
      <c r="D23" s="2186">
        <v>-139.24586508098326</v>
      </c>
      <c r="E23" s="2187"/>
      <c r="F23" s="2188">
        <v>30.70308521615797</v>
      </c>
      <c r="G23" s="2189">
        <v>-112.57797912591255</v>
      </c>
      <c r="H23" s="100"/>
      <c r="I23" s="4"/>
      <c r="J23" s="4"/>
    </row>
    <row r="24" ht="18" customHeight="1" x14ac:dyDescent="0.2">
      <c r="B24" s="2190" t="s">
        <v>1853</v>
      </c>
      <c r="C24" s="2227">
        <v>52.622688111681</v>
      </c>
      <c r="D24" s="2214">
        <v>-21.810873100608724</v>
      </c>
      <c r="E24" s="2193"/>
      <c r="F24" s="2215">
        <v>30.81181501107228</v>
      </c>
      <c r="G24" s="2216">
        <v>-112.97665504059836</v>
      </c>
      <c r="H24" s="100"/>
      <c r="I24" s="4"/>
      <c r="J24" s="4"/>
    </row>
    <row r="25" ht="18" customHeight="1" x14ac:dyDescent="0.2">
      <c r="B25" s="2195" t="s">
        <v>1854</v>
      </c>
      <c r="C25" s="2228" t="s">
        <v>99</v>
      </c>
      <c r="D25" s="2198" t="s">
        <v>99</v>
      </c>
      <c r="E25" s="2198" t="s">
        <v>300</v>
      </c>
      <c r="F25" s="2229" t="s">
        <v>99</v>
      </c>
      <c r="G25" s="2230" t="s">
        <v>99</v>
      </c>
      <c r="H25" s="100"/>
      <c r="I25" s="4"/>
      <c r="J25" s="4"/>
    </row>
    <row r="26" ht="18" customHeight="1" x14ac:dyDescent="0.2">
      <c r="B26" s="2195" t="s">
        <v>1855</v>
      </c>
      <c r="C26" s="2196" t="s">
        <v>99</v>
      </c>
      <c r="D26" s="2197" t="s">
        <v>99</v>
      </c>
      <c r="E26" s="2197" t="s">
        <v>300</v>
      </c>
      <c r="F26" s="971" t="s">
        <v>99</v>
      </c>
      <c r="G26" s="2199" t="s">
        <v>99</v>
      </c>
      <c r="H26" s="100"/>
      <c r="I26" s="4"/>
      <c r="J26" s="4"/>
    </row>
    <row r="27" ht="18" customHeight="1" x14ac:dyDescent="0.2">
      <c r="B27" s="2195" t="s">
        <v>1856</v>
      </c>
      <c r="C27" s="2200">
        <v>52.622688111681</v>
      </c>
      <c r="D27" s="2201">
        <v>-21.810873100608724</v>
      </c>
      <c r="E27" s="2209" t="s">
        <v>300</v>
      </c>
      <c r="F27" s="2202">
        <v>30.81181501107228</v>
      </c>
      <c r="G27" s="2203">
        <v>-112.97665504059836</v>
      </c>
      <c r="H27" s="100"/>
      <c r="I27" s="4"/>
      <c r="J27" s="4"/>
    </row>
    <row r="28" ht="18" customHeight="1" x14ac:dyDescent="0.2">
      <c r="B28" s="2190" t="s">
        <v>1857</v>
      </c>
      <c r="C28" s="2191">
        <v>117.32626218546024</v>
      </c>
      <c r="D28" s="2192">
        <v>-117.43499198037455</v>
      </c>
      <c r="E28" s="2204"/>
      <c r="F28" s="996">
        <v>-0.10872979491431033</v>
      </c>
      <c r="G28" s="2194">
        <v>0.39867591468580454</v>
      </c>
      <c r="H28" s="100" t="s">
        <v>529</v>
      </c>
      <c r="I28" s="4"/>
      <c r="J28" s="4"/>
    </row>
    <row r="29" ht="18" customHeight="1" x14ac:dyDescent="0.2">
      <c r="B29" s="2205" t="s">
        <v>1858</v>
      </c>
      <c r="C29" s="2191">
        <v>117.32626218546024</v>
      </c>
      <c r="D29" s="2192">
        <v>-117.43499198037455</v>
      </c>
      <c r="E29" s="2204"/>
      <c r="F29" s="996">
        <v>-0.10872979491431033</v>
      </c>
      <c r="G29" s="2194">
        <v>0.39867591468580454</v>
      </c>
      <c r="H29" s="100"/>
      <c r="I29" s="4"/>
      <c r="J29" s="4"/>
    </row>
    <row r="30" ht="18" customHeight="1" x14ac:dyDescent="0.2">
      <c r="B30" s="2206" t="s">
        <v>1849</v>
      </c>
      <c r="C30" s="2207">
        <v>117.32626218546024</v>
      </c>
      <c r="D30" s="2208">
        <v>-117.43499198037455</v>
      </c>
      <c r="E30" s="2209">
        <v>2</v>
      </c>
      <c r="F30" s="2210">
        <v>-0.10872979491431033</v>
      </c>
      <c r="G30" s="2211">
        <v>0.39867591468580454</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300</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138</v>
      </c>
      <c r="H45" s="100"/>
      <c r="I45" s="4"/>
      <c r="J45" s="4"/>
    </row>
    <row r="46" ht="14.1" customHeight="1" x14ac:dyDescent="0.2">
      <c r="B46" s="2232"/>
      <c r="H46" s="100"/>
      <c r="I46" s="4"/>
      <c r="J46" s="4"/>
    </row>
    <row r="47" ht="14.1" customHeight="1" x14ac:dyDescent="0.2">
      <c r="B47" s="2233" t="s">
        <v>537</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263</v>
      </c>
      <c r="D8" s="2172" t="s">
        <v>264</v>
      </c>
      <c r="E8" s="2102" t="s">
        <v>265</v>
      </c>
      <c r="F8" s="2252" t="s">
        <v>263</v>
      </c>
      <c r="G8" s="2172" t="s">
        <v>264</v>
      </c>
      <c r="H8" s="2102" t="s">
        <v>265</v>
      </c>
      <c r="I8" s="2252" t="s">
        <v>263</v>
      </c>
      <c r="J8" s="2172" t="s">
        <v>264</v>
      </c>
      <c r="K8" s="2102" t="s">
        <v>265</v>
      </c>
      <c r="L8" s="2252" t="s">
        <v>263</v>
      </c>
      <c r="M8" s="2172" t="s">
        <v>264</v>
      </c>
      <c r="N8" s="2102" t="s">
        <v>265</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581</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62</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623</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9227.740190013405</v>
      </c>
      <c r="D10" s="692">
        <v>140.12407086473812</v>
      </c>
      <c r="E10" s="692">
        <v>12.824366452846032</v>
      </c>
      <c r="F10" s="692">
        <v>33.227383462385</v>
      </c>
      <c r="G10" s="692">
        <v>27.41613507334645</v>
      </c>
      <c r="H10" s="692">
        <v>0.044159883104282795</v>
      </c>
      <c r="I10" s="1034">
        <v>20.499811252168335</v>
      </c>
      <c r="J10" s="696">
        <v>16549.67128423027</v>
      </c>
    </row>
    <row r="11" ht="18" customHeight="1" x14ac:dyDescent="0.2">
      <c r="B11" s="2294" t="s">
        <v>1930</v>
      </c>
      <c r="C11" s="166"/>
      <c r="D11" s="37">
        <v>72.39563885758282</v>
      </c>
      <c r="E11" s="166"/>
      <c r="F11" s="698" t="s">
        <v>124</v>
      </c>
      <c r="G11" s="698" t="s">
        <v>124</v>
      </c>
      <c r="H11" s="698" t="s">
        <v>124</v>
      </c>
      <c r="I11" s="733"/>
      <c r="J11" s="707">
        <v>2027.0778880123191</v>
      </c>
    </row>
    <row r="12" ht="18" customHeight="1" x14ac:dyDescent="0.2">
      <c r="B12" s="25" t="s">
        <v>1931</v>
      </c>
      <c r="C12" s="166"/>
      <c r="D12" s="37">
        <v>71.99150496491457</v>
      </c>
      <c r="E12" s="166"/>
      <c r="F12" s="2295" t="s">
        <v>94</v>
      </c>
      <c r="G12" s="2295" t="s">
        <v>94</v>
      </c>
      <c r="H12" s="2295" t="s">
        <v>94</v>
      </c>
      <c r="I12" s="47"/>
      <c r="J12" s="707">
        <v>2015.762139017608</v>
      </c>
    </row>
    <row r="13" ht="18" customHeight="1" x14ac:dyDescent="0.2">
      <c r="B13" s="25" t="s">
        <v>1932</v>
      </c>
      <c r="C13" s="166"/>
      <c r="D13" s="37" t="s">
        <v>99</v>
      </c>
      <c r="E13" s="166"/>
      <c r="F13" s="2295" t="s">
        <v>300</v>
      </c>
      <c r="G13" s="2295" t="s">
        <v>300</v>
      </c>
      <c r="H13" s="2295" t="s">
        <v>300</v>
      </c>
      <c r="I13" s="47"/>
      <c r="J13" s="707" t="s">
        <v>99</v>
      </c>
    </row>
    <row r="14" ht="18" customHeight="1" x14ac:dyDescent="0.2">
      <c r="B14" s="2296" t="s">
        <v>1933</v>
      </c>
      <c r="C14" s="287"/>
      <c r="D14" s="39">
        <v>0.40413389266825994</v>
      </c>
      <c r="E14" s="287"/>
      <c r="F14" s="2297" t="s">
        <v>300</v>
      </c>
      <c r="G14" s="2297" t="s">
        <v>300</v>
      </c>
      <c r="H14" s="2298" t="s">
        <v>300</v>
      </c>
      <c r="I14" s="80"/>
      <c r="J14" s="724">
        <v>11.315748994711278</v>
      </c>
    </row>
    <row r="15" ht="18" customHeight="1" x14ac:dyDescent="0.2">
      <c r="B15" s="2299" t="s">
        <v>1934</v>
      </c>
      <c r="C15" s="2300"/>
      <c r="D15" s="2301">
        <v>3.292965230917485</v>
      </c>
      <c r="E15" s="2302">
        <v>0.918917647945543</v>
      </c>
      <c r="F15" s="2302" t="s">
        <v>94</v>
      </c>
      <c r="G15" s="2302" t="s">
        <v>94</v>
      </c>
      <c r="H15" s="2303" t="s">
        <v>94</v>
      </c>
      <c r="I15" s="2304"/>
      <c r="J15" s="2305">
        <v>335.7162031712585</v>
      </c>
    </row>
    <row r="16" ht="18" customHeight="1" x14ac:dyDescent="0.2">
      <c r="B16" s="2306" t="s">
        <v>1935</v>
      </c>
      <c r="C16" s="2307"/>
      <c r="D16" s="37">
        <v>3.292965230917485</v>
      </c>
      <c r="E16" s="37">
        <v>0.918917647945543</v>
      </c>
      <c r="F16" s="158" t="s">
        <v>94</v>
      </c>
      <c r="G16" s="158" t="s">
        <v>94</v>
      </c>
      <c r="H16" s="158" t="s">
        <v>94</v>
      </c>
      <c r="I16" s="47"/>
      <c r="J16" s="707">
        <v>335.7162031712585</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8645.263397562632</v>
      </c>
      <c r="D18" s="703">
        <v>0.39706063794904</v>
      </c>
      <c r="E18" s="703">
        <v>5.084836025880134</v>
      </c>
      <c r="F18" s="703">
        <v>33.227383462385</v>
      </c>
      <c r="G18" s="703">
        <v>27.41613507334645</v>
      </c>
      <c r="H18" s="903">
        <v>0.044159883104282795</v>
      </c>
      <c r="I18" s="2311">
        <v>20.499811252168335</v>
      </c>
      <c r="J18" s="705">
        <v>10003.86264228344</v>
      </c>
    </row>
    <row r="19" ht="18" customHeight="1" x14ac:dyDescent="0.2">
      <c r="B19" s="25" t="s">
        <v>1938</v>
      </c>
      <c r="C19" s="37">
        <v>8645.170458562632</v>
      </c>
      <c r="D19" s="37">
        <v>0.39218563794904</v>
      </c>
      <c r="E19" s="37">
        <v>5.084733815880134</v>
      </c>
      <c r="F19" s="248">
        <v>33.226252900556176</v>
      </c>
      <c r="G19" s="248">
        <v>27.415111243826225</v>
      </c>
      <c r="H19" s="531">
        <v>0.04415797347623822</v>
      </c>
      <c r="I19" s="2312">
        <v>20.498682884327366</v>
      </c>
      <c r="J19" s="707">
        <v>10003.60611763344</v>
      </c>
    </row>
    <row r="20" ht="18" customHeight="1" x14ac:dyDescent="0.2">
      <c r="B20" s="25" t="s">
        <v>1939</v>
      </c>
      <c r="C20" s="39">
        <v>0.09293899999999998</v>
      </c>
      <c r="D20" s="39">
        <v>0.004874999999999999</v>
      </c>
      <c r="E20" s="39">
        <v>0.00010221</v>
      </c>
      <c r="F20" s="204">
        <v>0.0011305618288199944</v>
      </c>
      <c r="G20" s="204">
        <v>0.0010238295202239108</v>
      </c>
      <c r="H20" s="1121">
        <v>0.000001909628044575866</v>
      </c>
      <c r="I20" s="2313">
        <v>0.0011283678409704657</v>
      </c>
      <c r="J20" s="724">
        <v>0.25652464999999997</v>
      </c>
    </row>
    <row r="21" ht="18" customHeight="1" x14ac:dyDescent="0.2">
      <c r="B21" s="2299" t="s">
        <v>1940</v>
      </c>
      <c r="C21" s="2314"/>
      <c r="D21" s="703">
        <v>64.03840613828876</v>
      </c>
      <c r="E21" s="703">
        <v>6.820612779020356</v>
      </c>
      <c r="F21" s="703" t="s">
        <v>108</v>
      </c>
      <c r="G21" s="703" t="s">
        <v>108</v>
      </c>
      <c r="H21" s="703" t="s">
        <v>108</v>
      </c>
      <c r="I21" s="729"/>
      <c r="J21" s="705">
        <v>3600.53775831248</v>
      </c>
    </row>
    <row r="22" ht="18" customHeight="1" x14ac:dyDescent="0.2">
      <c r="B22" s="25" t="s">
        <v>1941</v>
      </c>
      <c r="C22" s="2315"/>
      <c r="D22" s="37">
        <v>58.45698882628142</v>
      </c>
      <c r="E22" s="37">
        <v>5.135633406836774</v>
      </c>
      <c r="F22" s="2295" t="s">
        <v>94</v>
      </c>
      <c r="G22" s="2295" t="s">
        <v>94</v>
      </c>
      <c r="H22" s="2295" t="s">
        <v>94</v>
      </c>
      <c r="I22" s="47"/>
      <c r="J22" s="707">
        <v>2997.738539947625</v>
      </c>
    </row>
    <row r="23" ht="18" customHeight="1" x14ac:dyDescent="0.2">
      <c r="B23" s="25" t="s">
        <v>1942</v>
      </c>
      <c r="C23" s="2315"/>
      <c r="D23" s="37">
        <v>5.581417312007339</v>
      </c>
      <c r="E23" s="37">
        <v>1.6849793721835824</v>
      </c>
      <c r="F23" s="2295" t="s">
        <v>94</v>
      </c>
      <c r="G23" s="2295" t="s">
        <v>94</v>
      </c>
      <c r="H23" s="2295" t="s">
        <v>94</v>
      </c>
      <c r="I23" s="47"/>
      <c r="J23" s="707">
        <v>602.7992183648548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582.4767924507728</v>
      </c>
      <c r="D25" s="698" t="s">
        <v>300</v>
      </c>
      <c r="E25" s="698" t="s">
        <v>300</v>
      </c>
      <c r="F25" s="698" t="s">
        <v>300</v>
      </c>
      <c r="G25" s="698" t="s">
        <v>300</v>
      </c>
      <c r="H25" s="699" t="s">
        <v>300</v>
      </c>
      <c r="I25" s="700" t="s">
        <v>300</v>
      </c>
      <c r="J25" s="738">
        <v>582.4767924507728</v>
      </c>
      <c r="K25" s="349"/>
      <c r="L25" s="349"/>
    </row>
    <row r="26" ht="18" customHeight="1" x14ac:dyDescent="0.25">
      <c r="B26" s="2317" t="s">
        <v>1945</v>
      </c>
      <c r="C26" s="163">
        <v>582.4767924507728</v>
      </c>
      <c r="D26" s="163" t="s">
        <v>300</v>
      </c>
      <c r="E26" s="163" t="s">
        <v>300</v>
      </c>
      <c r="F26" s="163" t="s">
        <v>300</v>
      </c>
      <c r="G26" s="163" t="s">
        <v>300</v>
      </c>
      <c r="H26" s="163" t="s">
        <v>300</v>
      </c>
      <c r="I26" s="723" t="s">
        <v>300</v>
      </c>
      <c r="J26" s="741">
        <v>582.4767924507728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138</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372</v>
      </c>
      <c r="F6" s="2333" t="s">
        <v>148</v>
      </c>
      <c r="G6" s="2334" t="s">
        <v>1961</v>
      </c>
      <c r="H6" s="2334"/>
      <c r="I6" s="341"/>
    </row>
    <row r="7" ht="14.1" customHeight="1" x14ac:dyDescent="0.2">
      <c r="B7" s="108"/>
      <c r="C7" s="1158" t="s">
        <v>1962</v>
      </c>
      <c r="D7" s="111"/>
      <c r="E7" s="479" t="s">
        <v>1963</v>
      </c>
      <c r="F7" s="579" t="s">
        <v>432</v>
      </c>
      <c r="G7" s="1301" t="s">
        <v>432</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379.47316520126185</v>
      </c>
      <c r="D10" s="2338"/>
      <c r="E10" s="120">
        <v>0.18971435022745892</v>
      </c>
      <c r="F10" s="2339">
        <v>71.99150496491457</v>
      </c>
      <c r="G10" s="2340" t="s">
        <v>99</v>
      </c>
      <c r="H10" s="2341" t="s">
        <v>99</v>
      </c>
      <c r="I10" s="341"/>
    </row>
    <row r="11" ht="18" customHeight="1" x14ac:dyDescent="0.2">
      <c r="B11" s="2342" t="s">
        <v>1971</v>
      </c>
      <c r="C11" s="119">
        <v>99.01161235559911</v>
      </c>
      <c r="D11" s="1953">
        <v>1</v>
      </c>
      <c r="E11" s="119">
        <v>0.5023439999904047</v>
      </c>
      <c r="F11" s="1953">
        <v>49.73788939621103</v>
      </c>
      <c r="G11" s="2343" t="s">
        <v>99</v>
      </c>
      <c r="H11" s="2344" t="s">
        <v>99</v>
      </c>
      <c r="I11" s="341"/>
    </row>
    <row r="12" ht="18" customHeight="1" x14ac:dyDescent="0.2">
      <c r="B12" s="2345" t="s">
        <v>1972</v>
      </c>
      <c r="C12" s="1953">
        <v>34.46557918007828</v>
      </c>
      <c r="D12" s="1953">
        <v>1</v>
      </c>
      <c r="E12" s="119">
        <v>0.26198621996806265</v>
      </c>
      <c r="F12" s="1953">
        <v>9.029506808398668</v>
      </c>
      <c r="G12" s="2346"/>
      <c r="H12" s="2347"/>
      <c r="I12" s="341"/>
    </row>
    <row r="13" ht="18" customHeight="1" x14ac:dyDescent="0.2">
      <c r="B13" s="2345" t="s">
        <v>1973</v>
      </c>
      <c r="C13" s="1953">
        <v>28.578667820185682</v>
      </c>
      <c r="D13" s="1953">
        <v>1</v>
      </c>
      <c r="E13" s="119">
        <v>1.0607540185214384</v>
      </c>
      <c r="F13" s="1953">
        <v>30.314936734251276</v>
      </c>
      <c r="G13" s="2346"/>
      <c r="H13" s="2347"/>
      <c r="I13" s="341"/>
    </row>
    <row r="14" ht="18" customHeight="1" x14ac:dyDescent="0.2">
      <c r="B14" s="2345" t="s">
        <v>1974</v>
      </c>
      <c r="C14" s="1953">
        <v>35.96736535533514</v>
      </c>
      <c r="D14" s="1953">
        <v>1</v>
      </c>
      <c r="E14" s="119">
        <v>0.28896878464353243</v>
      </c>
      <c r="F14" s="1953">
        <v>10.393445853561088</v>
      </c>
      <c r="G14" s="2346"/>
      <c r="H14" s="2347"/>
      <c r="I14" s="341"/>
    </row>
    <row r="15" ht="18" customHeight="1" x14ac:dyDescent="0.2">
      <c r="B15" s="2342" t="s">
        <v>1975</v>
      </c>
      <c r="C15" s="119">
        <v>280.4615528456627</v>
      </c>
      <c r="D15" s="1953">
        <v>0.5449146126216128</v>
      </c>
      <c r="E15" s="119">
        <v>0.07934640360830367</v>
      </c>
      <c r="F15" s="1953">
        <v>22.25361556870354</v>
      </c>
      <c r="G15" s="2343" t="s">
        <v>99</v>
      </c>
      <c r="H15" s="2344" t="s">
        <v>99</v>
      </c>
      <c r="I15" s="341"/>
    </row>
    <row r="16" ht="18" customHeight="1" x14ac:dyDescent="0.2">
      <c r="B16" s="2345" t="s">
        <v>1972</v>
      </c>
      <c r="C16" s="1953">
        <v>104.45313739746186</v>
      </c>
      <c r="D16" s="1953">
        <v>0.5392524205344753</v>
      </c>
      <c r="E16" s="119">
        <v>0.009362927604794763</v>
      </c>
      <c r="F16" s="1953">
        <v>0.9779871635461159</v>
      </c>
      <c r="G16" s="2346"/>
      <c r="H16" s="2347"/>
      <c r="I16" s="341"/>
    </row>
    <row r="17" ht="18" customHeight="1" x14ac:dyDescent="0.2">
      <c r="B17" s="2345" t="s">
        <v>1973</v>
      </c>
      <c r="C17" s="1953">
        <v>69.5490459344922</v>
      </c>
      <c r="D17" s="1953">
        <v>0.5525768283666832</v>
      </c>
      <c r="E17" s="119">
        <v>0.20101328865785037</v>
      </c>
      <c r="F17" s="1953">
        <v>13.980282446308175</v>
      </c>
      <c r="G17" s="2346"/>
      <c r="H17" s="2347"/>
      <c r="I17" s="341"/>
    </row>
    <row r="18" ht="18" customHeight="1" x14ac:dyDescent="0.2">
      <c r="B18" s="2345" t="s">
        <v>1974</v>
      </c>
      <c r="C18" s="1953">
        <v>106.45936951370865</v>
      </c>
      <c r="D18" s="1953">
        <v>0.5345356055367503</v>
      </c>
      <c r="E18" s="119">
        <v>0.06852704456332363</v>
      </c>
      <c r="F18" s="1953">
        <v>7.29534595884925</v>
      </c>
      <c r="G18" s="2346"/>
      <c r="H18" s="2347"/>
      <c r="I18" s="341"/>
    </row>
    <row r="19" ht="18" customHeight="1" x14ac:dyDescent="0.2">
      <c r="B19" s="2342" t="s">
        <v>1976</v>
      </c>
      <c r="C19" s="119"/>
      <c r="D19" s="1953" t="s">
        <v>300</v>
      </c>
      <c r="E19" s="119" t="s">
        <v>99</v>
      </c>
      <c r="F19" s="1953" t="s">
        <v>99</v>
      </c>
      <c r="G19" s="2343" t="s">
        <v>99</v>
      </c>
      <c r="H19" s="2344" t="s">
        <v>99</v>
      </c>
      <c r="I19" s="341"/>
    </row>
    <row r="20" ht="18" customHeight="1" x14ac:dyDescent="0.2">
      <c r="B20" s="2337" t="s">
        <v>1932</v>
      </c>
      <c r="C20" s="119"/>
      <c r="D20" s="1953" t="s">
        <v>300</v>
      </c>
      <c r="E20" s="119" t="s">
        <v>99</v>
      </c>
      <c r="F20" s="1953" t="s">
        <v>99</v>
      </c>
      <c r="G20" s="2348" t="s">
        <v>99</v>
      </c>
      <c r="H20" s="2349" t="s">
        <v>99</v>
      </c>
      <c r="I20" s="341"/>
    </row>
    <row r="21" ht="18" customHeight="1" x14ac:dyDescent="0.2">
      <c r="B21" s="2337" t="s">
        <v>1933</v>
      </c>
      <c r="C21" s="119">
        <v>3.2271944949173035</v>
      </c>
      <c r="D21" s="1953">
        <v>1</v>
      </c>
      <c r="E21" s="119">
        <v>0.12522762210482014</v>
      </c>
      <c r="F21" s="1953">
        <v>0.40413389266825994</v>
      </c>
      <c r="G21" s="2350" t="s">
        <v>99</v>
      </c>
      <c r="H21" s="2351" t="s">
        <v>99</v>
      </c>
      <c r="I21" s="341"/>
    </row>
    <row r="22" ht="18" customHeight="1" x14ac:dyDescent="0.2">
      <c r="B22" s="2345" t="s">
        <v>1974</v>
      </c>
      <c r="C22" s="2352">
        <v>3.2271944949173035</v>
      </c>
      <c r="D22" s="2352">
        <v>1</v>
      </c>
      <c r="E22" s="415">
        <v>0.12522762210482014</v>
      </c>
      <c r="F22" s="2352">
        <v>0.40413389266825994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461</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148</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1183.349070713143</v>
      </c>
      <c r="D10" s="124">
        <v>2.782750510745731</v>
      </c>
      <c r="E10" s="124">
        <v>0.7765397976708251</v>
      </c>
      <c r="F10" s="124">
        <v>3.292965230917485</v>
      </c>
      <c r="G10" s="124">
        <v>0.918917647945543</v>
      </c>
      <c r="H10" s="2379"/>
      <c r="I10" s="982"/>
    </row>
    <row r="11" ht="18" customHeight="1" x14ac:dyDescent="0.2">
      <c r="B11" s="2380" t="s">
        <v>2001</v>
      </c>
      <c r="C11" s="1953">
        <v>73.8716</v>
      </c>
      <c r="D11" s="119">
        <v>2.0612939208031236</v>
      </c>
      <c r="E11" s="119">
        <v>0.48188232013385385</v>
      </c>
      <c r="F11" s="1953">
        <v>0.15227108</v>
      </c>
      <c r="G11" s="1953">
        <v>0.035597418</v>
      </c>
      <c r="H11" s="963"/>
      <c r="I11" s="981"/>
    </row>
    <row r="12" ht="18" customHeight="1" x14ac:dyDescent="0.2">
      <c r="B12" s="2380" t="s">
        <v>2002</v>
      </c>
      <c r="C12" s="1943">
        <v>1109.477470713143</v>
      </c>
      <c r="D12" s="119">
        <v>2.8307867746955955</v>
      </c>
      <c r="E12" s="119">
        <v>0.7961587803831365</v>
      </c>
      <c r="F12" s="1943">
        <v>3.140694150917485</v>
      </c>
      <c r="G12" s="1943">
        <v>0.8833202299455429</v>
      </c>
      <c r="H12" s="963"/>
      <c r="I12" s="2381"/>
    </row>
    <row r="13" ht="18" customHeight="1" x14ac:dyDescent="0.2">
      <c r="B13" s="2382" t="s">
        <v>2003</v>
      </c>
      <c r="C13" s="1953">
        <v>6.900000000000001</v>
      </c>
      <c r="D13" s="119">
        <v>3.1999999999999993</v>
      </c>
      <c r="E13" s="119">
        <v>0.8999999999999999</v>
      </c>
      <c r="F13" s="1953">
        <v>0.02208</v>
      </c>
      <c r="G13" s="1953">
        <v>0.006210000000000001</v>
      </c>
      <c r="H13" s="2383"/>
      <c r="I13" s="2381"/>
    </row>
    <row r="14" ht="18" customHeight="1" x14ac:dyDescent="0.2">
      <c r="B14" s="2382" t="s">
        <v>2004</v>
      </c>
      <c r="C14" s="1953">
        <v>1102.577470713143</v>
      </c>
      <c r="D14" s="119">
        <v>2.828476214828131</v>
      </c>
      <c r="E14" s="119">
        <v>0.795508935420412</v>
      </c>
      <c r="F14" s="1953">
        <v>3.118614150917485</v>
      </c>
      <c r="G14" s="1953">
        <v>0.8771102299455429</v>
      </c>
      <c r="H14" s="2383"/>
      <c r="I14" s="2381"/>
    </row>
    <row r="15" ht="18" customHeight="1" x14ac:dyDescent="0.2">
      <c r="B15" s="2384" t="s">
        <v>2005</v>
      </c>
      <c r="C15" s="119" t="s">
        <v>300</v>
      </c>
      <c r="D15" s="119" t="s">
        <v>108</v>
      </c>
      <c r="E15" s="119" t="s">
        <v>99</v>
      </c>
      <c r="F15" s="119" t="s">
        <v>94</v>
      </c>
      <c r="G15" s="119" t="s">
        <v>99</v>
      </c>
      <c r="H15" s="2385" t="s">
        <v>99</v>
      </c>
      <c r="I15" s="2386" t="s">
        <v>94</v>
      </c>
    </row>
    <row r="16" ht="18" customHeight="1" x14ac:dyDescent="0.2">
      <c r="B16" s="2380" t="s">
        <v>2006</v>
      </c>
      <c r="C16" s="970" t="s">
        <v>300</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138</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461</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529</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583</v>
      </c>
      <c r="D7" s="2407" t="s">
        <v>372</v>
      </c>
      <c r="E7" s="2407"/>
      <c r="F7" s="2407"/>
      <c r="G7" s="2408" t="s">
        <v>148</v>
      </c>
      <c r="H7" s="2408"/>
      <c r="I7" s="2408"/>
    </row>
    <row r="8" ht="20.25" customHeight="1" x14ac:dyDescent="0.2">
      <c r="B8" s="2409" t="s">
        <v>429</v>
      </c>
      <c r="C8" s="2410" t="s">
        <v>2020</v>
      </c>
      <c r="D8" s="2411" t="s">
        <v>2021</v>
      </c>
      <c r="E8" s="2411" t="s">
        <v>588</v>
      </c>
      <c r="F8" s="2412" t="s">
        <v>589</v>
      </c>
      <c r="G8" s="2413" t="s">
        <v>2022</v>
      </c>
      <c r="H8" s="2413" t="s">
        <v>588</v>
      </c>
      <c r="I8" s="2414" t="s">
        <v>589</v>
      </c>
    </row>
    <row r="9" ht="14.1" customHeight="1" x14ac:dyDescent="0.2">
      <c r="A9" s="1"/>
      <c r="B9" s="2415"/>
      <c r="C9" s="2416" t="s">
        <v>2023</v>
      </c>
      <c r="D9" s="2417" t="s">
        <v>2024</v>
      </c>
      <c r="E9" s="2417"/>
      <c r="F9" s="2417"/>
      <c r="G9" s="2418" t="s">
        <v>76</v>
      </c>
      <c r="H9" s="2418"/>
      <c r="I9" s="2418"/>
    </row>
    <row r="10" ht="18" customHeight="1" x14ac:dyDescent="0.2">
      <c r="B10" s="2419" t="s">
        <v>2025</v>
      </c>
      <c r="C10" s="405">
        <v>20838.7290348892</v>
      </c>
      <c r="D10" s="405">
        <v>414.8607357045852</v>
      </c>
      <c r="E10" s="405">
        <v>0.018820036351181686</v>
      </c>
      <c r="F10" s="405">
        <v>0.24400402766248502</v>
      </c>
      <c r="G10" s="405">
        <v>8645.170458562632</v>
      </c>
      <c r="H10" s="405">
        <v>0.39218563794904</v>
      </c>
      <c r="I10" s="2420">
        <v>5.084733815880134</v>
      </c>
    </row>
    <row r="11" ht="18" customHeight="1" x14ac:dyDescent="0.2">
      <c r="B11" s="2421" t="s">
        <v>2026</v>
      </c>
      <c r="C11" s="2422">
        <v>16041.07799296335</v>
      </c>
      <c r="D11" s="405">
        <v>602.987383003418</v>
      </c>
      <c r="E11" s="405">
        <v>0.020764765125275565</v>
      </c>
      <c r="F11" s="405">
        <v>0.2885440157149022</v>
      </c>
      <c r="G11" s="405">
        <v>9672.567639530693</v>
      </c>
      <c r="H11" s="2423">
        <v>0.33308921688011073</v>
      </c>
      <c r="I11" s="2424">
        <v>4.628557060485589</v>
      </c>
    </row>
    <row r="12" ht="18" customHeight="1" x14ac:dyDescent="0.2">
      <c r="B12" s="2380" t="s">
        <v>2027</v>
      </c>
      <c r="C12" s="443">
        <v>7531.4135189387425</v>
      </c>
      <c r="D12" s="409">
        <v>757.0530881287217</v>
      </c>
      <c r="E12" s="409" t="s">
        <v>165</v>
      </c>
      <c r="F12" s="409" t="s">
        <v>165</v>
      </c>
      <c r="G12" s="443">
        <v>5701.679862486978</v>
      </c>
      <c r="H12" s="443" t="s">
        <v>165</v>
      </c>
      <c r="I12" s="2425" t="s">
        <v>165</v>
      </c>
    </row>
    <row r="13" ht="18" customHeight="1" x14ac:dyDescent="0.2">
      <c r="B13" s="2380" t="s">
        <v>2028</v>
      </c>
      <c r="C13" s="409">
        <v>8509.664474024608</v>
      </c>
      <c r="D13" s="409">
        <v>466.6327079245817</v>
      </c>
      <c r="E13" s="409">
        <v>0.039142461832290976</v>
      </c>
      <c r="F13" s="409">
        <v>0.5439176920093692</v>
      </c>
      <c r="G13" s="409">
        <v>3970.887777043715</v>
      </c>
      <c r="H13" s="409">
        <v>0.33308921688011073</v>
      </c>
      <c r="I13" s="2426">
        <v>4.628557060485589</v>
      </c>
    </row>
    <row r="14" ht="18" customHeight="1" x14ac:dyDescent="0.2">
      <c r="B14" s="2427" t="s">
        <v>2029</v>
      </c>
      <c r="C14" s="443">
        <v>1293.3534790194121</v>
      </c>
      <c r="D14" s="409">
        <v>843.8699559356932</v>
      </c>
      <c r="E14" s="409">
        <v>0.22449999999999995</v>
      </c>
      <c r="F14" s="409">
        <v>0.0769</v>
      </c>
      <c r="G14" s="443">
        <v>1091.4221433493867</v>
      </c>
      <c r="H14" s="443">
        <v>0.290357856039858</v>
      </c>
      <c r="I14" s="2425">
        <v>0.09945888253659278</v>
      </c>
    </row>
    <row r="15" ht="18" customHeight="1" x14ac:dyDescent="0.2">
      <c r="B15" s="2427" t="s">
        <v>2030</v>
      </c>
      <c r="C15" s="443">
        <v>142</v>
      </c>
      <c r="D15" s="409">
        <v>1401.2207020755468</v>
      </c>
      <c r="E15" s="409">
        <v>0.22449999999999998</v>
      </c>
      <c r="F15" s="409">
        <v>0.0769</v>
      </c>
      <c r="G15" s="443">
        <v>198.97333969472766</v>
      </c>
      <c r="H15" s="443">
        <v>0.031879</v>
      </c>
      <c r="I15" s="2425">
        <v>0.0109198</v>
      </c>
    </row>
    <row r="16" ht="18" customHeight="1" x14ac:dyDescent="0.2">
      <c r="B16" s="2427" t="s">
        <v>2031</v>
      </c>
      <c r="C16" s="2428">
        <v>7074.310995005197</v>
      </c>
      <c r="D16" s="415">
        <v>378.90506876106474</v>
      </c>
      <c r="E16" s="415">
        <v>0.0015340519872415954</v>
      </c>
      <c r="F16" s="415">
        <v>0.6386739826873666</v>
      </c>
      <c r="G16" s="2428">
        <v>2680.4922939996004</v>
      </c>
      <c r="H16" s="2428">
        <v>0.01085236084025279</v>
      </c>
      <c r="I16" s="2429">
        <v>4.518178377948996</v>
      </c>
    </row>
    <row r="17" ht="18" customHeight="1" x14ac:dyDescent="0.2">
      <c r="B17" s="2430" t="s">
        <v>2032</v>
      </c>
      <c r="C17" s="2431">
        <v>96.35773909799725</v>
      </c>
      <c r="D17" s="415">
        <v>1575.9801593450948</v>
      </c>
      <c r="E17" s="415">
        <v>0.004</v>
      </c>
      <c r="F17" s="415">
        <v>0.06220000000000001</v>
      </c>
      <c r="G17" s="2431">
        <v>151.85788501779479</v>
      </c>
      <c r="H17" s="2431">
        <v>0.000385430956391989</v>
      </c>
      <c r="I17" s="2432">
        <v>0.005993451371895431</v>
      </c>
    </row>
    <row r="18" ht="18" customHeight="1" x14ac:dyDescent="0.2">
      <c r="B18" s="2430" t="s">
        <v>2033</v>
      </c>
      <c r="C18" s="2431">
        <v>6977.9532559071995</v>
      </c>
      <c r="D18" s="415">
        <v>362.3747990632046</v>
      </c>
      <c r="E18" s="415">
        <v>0.0015</v>
      </c>
      <c r="F18" s="415">
        <v>0.6466344443848634</v>
      </c>
      <c r="G18" s="2431">
        <v>2528.634408981806</v>
      </c>
      <c r="H18" s="2431">
        <v>0.0104669298838608</v>
      </c>
      <c r="I18" s="2432">
        <v>4.512184926577101</v>
      </c>
    </row>
    <row r="19" ht="18" customHeight="1" x14ac:dyDescent="0.2">
      <c r="B19" s="2421" t="s">
        <v>2034</v>
      </c>
      <c r="C19" s="2428">
        <v>4797.6510419258475</v>
      </c>
      <c r="D19" s="415">
        <v>1801.9589968119762</v>
      </c>
      <c r="E19" s="415">
        <v>0.012317782296481294</v>
      </c>
      <c r="F19" s="415">
        <v>0.0950833546266902</v>
      </c>
      <c r="G19" s="2428">
        <v>8645.170458562632</v>
      </c>
      <c r="H19" s="2428">
        <v>0.05909642106892924</v>
      </c>
      <c r="I19" s="2429">
        <v>0.45617675539454505</v>
      </c>
    </row>
    <row r="20" ht="18" customHeight="1" x14ac:dyDescent="0.2">
      <c r="B20" s="2380" t="s">
        <v>2035</v>
      </c>
      <c r="C20" s="2433">
        <v>1584.7913186422147</v>
      </c>
      <c r="D20" s="409">
        <v>1688.1721815601318</v>
      </c>
      <c r="E20" s="409">
        <v>0.02496155983011811</v>
      </c>
      <c r="F20" s="409">
        <v>0.2117423190785011</v>
      </c>
      <c r="G20" s="2433">
        <v>2675.400617709786</v>
      </c>
      <c r="H20" s="2433">
        <v>0.03955886331853942</v>
      </c>
      <c r="I20" s="2434">
        <v>0.33556738906477834</v>
      </c>
    </row>
    <row r="21" ht="18" customHeight="1" x14ac:dyDescent="0.2">
      <c r="B21" s="2380" t="s">
        <v>2036</v>
      </c>
      <c r="C21" s="409">
        <v>3212.859723283633</v>
      </c>
      <c r="D21" s="409">
        <v>1858.0860526184358</v>
      </c>
      <c r="E21" s="409">
        <v>0.006081049106750882</v>
      </c>
      <c r="F21" s="409">
        <v>0.037539568085002036</v>
      </c>
      <c r="G21" s="409">
        <v>5969.769840852846</v>
      </c>
      <c r="H21" s="409">
        <v>0.019537557750389824</v>
      </c>
      <c r="I21" s="2426">
        <v>0.12060936632976672</v>
      </c>
    </row>
    <row r="22" ht="18" customHeight="1" x14ac:dyDescent="0.2">
      <c r="B22" s="2427" t="s">
        <v>2037</v>
      </c>
      <c r="C22" s="2433">
        <v>1464.5297143138237</v>
      </c>
      <c r="D22" s="409">
        <v>1798.7760350014742</v>
      </c>
      <c r="E22" s="409">
        <v>0.008</v>
      </c>
      <c r="F22" s="409">
        <v>0.0148</v>
      </c>
      <c r="G22" s="2433">
        <v>2634.3609526552614</v>
      </c>
      <c r="H22" s="2433">
        <v>0.011716237714510589</v>
      </c>
      <c r="I22" s="2434">
        <v>0.021675039771844592</v>
      </c>
    </row>
    <row r="23" ht="18" customHeight="1" x14ac:dyDescent="0.2">
      <c r="B23" s="2427" t="s">
        <v>2038</v>
      </c>
      <c r="C23" s="2433">
        <v>417</v>
      </c>
      <c r="D23" s="409">
        <v>2475.3546603708496</v>
      </c>
      <c r="E23" s="409">
        <v>0.004</v>
      </c>
      <c r="F23" s="409">
        <v>0.0622</v>
      </c>
      <c r="G23" s="2433">
        <v>1032.2228933746442</v>
      </c>
      <c r="H23" s="2433">
        <v>0.001668</v>
      </c>
      <c r="I23" s="2434">
        <v>0.0259374</v>
      </c>
    </row>
    <row r="24" ht="18" customHeight="1" x14ac:dyDescent="0.2">
      <c r="B24" s="2427" t="s">
        <v>2039</v>
      </c>
      <c r="C24" s="2433">
        <v>207</v>
      </c>
      <c r="D24" s="409">
        <v>2566.493759083227</v>
      </c>
      <c r="E24" s="409">
        <v>0.008</v>
      </c>
      <c r="F24" s="409">
        <v>0.0148</v>
      </c>
      <c r="G24" s="2433">
        <v>531.264208130228</v>
      </c>
      <c r="H24" s="2433">
        <v>0.001656</v>
      </c>
      <c r="I24" s="2434">
        <v>0.0030636</v>
      </c>
    </row>
    <row r="25" ht="18" customHeight="1" x14ac:dyDescent="0.2">
      <c r="B25" s="2427" t="s">
        <v>2040</v>
      </c>
      <c r="C25" s="2433">
        <v>1124.3300089698093</v>
      </c>
      <c r="D25" s="409">
        <v>1575.9801593450945</v>
      </c>
      <c r="E25" s="409">
        <v>0.003999999999999999</v>
      </c>
      <c r="F25" s="409">
        <v>0.06219999999999999</v>
      </c>
      <c r="G25" s="2433">
        <v>1771.9217866927117</v>
      </c>
      <c r="H25" s="2433">
        <v>0.004497320035879237</v>
      </c>
      <c r="I25" s="2434">
        <v>0.06993332655792213</v>
      </c>
    </row>
    <row r="26" ht="18" customHeight="1" x14ac:dyDescent="0.2">
      <c r="B26" s="2435" t="s">
        <v>1939</v>
      </c>
      <c r="C26" s="409">
        <v>0.75</v>
      </c>
      <c r="D26" s="409">
        <v>123.91866666666664</v>
      </c>
      <c r="E26" s="409">
        <v>6.499999999999999</v>
      </c>
      <c r="F26" s="409">
        <v>0.13627999999999998</v>
      </c>
      <c r="G26" s="409">
        <v>0.09293899999999998</v>
      </c>
      <c r="H26" s="409">
        <v>0.004874999999999999</v>
      </c>
      <c r="I26" s="2426">
        <v>0.00010221</v>
      </c>
    </row>
    <row r="27" ht="18" customHeight="1" x14ac:dyDescent="0.2">
      <c r="B27" s="2421" t="s">
        <v>2041</v>
      </c>
      <c r="C27" s="409">
        <v>0.699</v>
      </c>
      <c r="D27" s="409">
        <v>470.89612092796096</v>
      </c>
      <c r="E27" s="409" t="s">
        <v>115</v>
      </c>
      <c r="F27" s="409" t="s">
        <v>115</v>
      </c>
      <c r="G27" s="409">
        <v>0.3291563885286447</v>
      </c>
      <c r="H27" s="409" t="s">
        <v>115</v>
      </c>
      <c r="I27" s="2426" t="s">
        <v>115</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0.699</v>
      </c>
      <c r="D29" s="409">
        <v>470.89612092796096</v>
      </c>
      <c r="E29" s="409" t="s">
        <v>165</v>
      </c>
      <c r="F29" s="409" t="s">
        <v>165</v>
      </c>
      <c r="G29" s="2436">
        <v>0.3291563885286447</v>
      </c>
      <c r="H29" s="2436" t="s">
        <v>165</v>
      </c>
      <c r="I29" s="2437" t="s">
        <v>165</v>
      </c>
    </row>
    <row r="30" ht="18" customHeight="1" x14ac:dyDescent="0.2">
      <c r="B30" s="2438" t="s">
        <v>2044</v>
      </c>
      <c r="C30" s="2433">
        <v>0.699</v>
      </c>
      <c r="D30" s="409">
        <v>470.89612092796096</v>
      </c>
      <c r="E30" s="409" t="s">
        <v>165</v>
      </c>
      <c r="F30" s="409" t="s">
        <v>165</v>
      </c>
      <c r="G30" s="2433">
        <v>0.3291563885286447</v>
      </c>
      <c r="H30" s="2433" t="s">
        <v>165</v>
      </c>
      <c r="I30" s="2439" t="s">
        <v>165</v>
      </c>
    </row>
    <row r="31" ht="18" customHeight="1" x14ac:dyDescent="0.2">
      <c r="B31" s="2421" t="s">
        <v>2045</v>
      </c>
      <c r="C31" s="409">
        <v>0.051</v>
      </c>
      <c r="D31" s="409">
        <v>1822.333333333333</v>
      </c>
      <c r="E31" s="409">
        <v>95.58823529411764</v>
      </c>
      <c r="F31" s="409">
        <v>2.004117647058824</v>
      </c>
      <c r="G31" s="409">
        <v>0.09293899999999998</v>
      </c>
      <c r="H31" s="409">
        <v>0.004874999999999999</v>
      </c>
      <c r="I31" s="2426">
        <v>0.00010221</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0.051</v>
      </c>
      <c r="D33" s="409">
        <v>1822.333333333333</v>
      </c>
      <c r="E33" s="409">
        <v>95.58823529411764</v>
      </c>
      <c r="F33" s="409">
        <v>2.004117647058824</v>
      </c>
      <c r="G33" s="409">
        <v>0.09293899999999998</v>
      </c>
      <c r="H33" s="409">
        <v>0.004874999999999999</v>
      </c>
      <c r="I33" s="2426">
        <v>0.00010221</v>
      </c>
    </row>
    <row r="34" ht="18" customHeight="1" x14ac:dyDescent="0.25">
      <c r="B34" s="2440" t="s">
        <v>2044</v>
      </c>
      <c r="C34" s="2441">
        <v>0.051</v>
      </c>
      <c r="D34" s="415">
        <v>1822.333333333333</v>
      </c>
      <c r="E34" s="415">
        <v>95.58823529411764</v>
      </c>
      <c r="F34" s="415">
        <v>2.004117647058824</v>
      </c>
      <c r="G34" s="2441">
        <v>0.09293899999999998</v>
      </c>
      <c r="H34" s="2441">
        <v>0.004874999999999999</v>
      </c>
      <c r="I34" s="2442">
        <v>0.00010221</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138</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461</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148</v>
      </c>
      <c r="I6" s="105"/>
      <c r="J6" s="105"/>
      <c r="K6" s="753" t="s">
        <v>2062</v>
      </c>
      <c r="L6" s="753"/>
      <c r="N6" s="2453" t="s">
        <v>581</v>
      </c>
      <c r="O6" s="2454"/>
    </row>
    <row r="7" ht="18" customHeight="1" x14ac:dyDescent="0.2">
      <c r="B7" s="2455"/>
      <c r="C7" s="479"/>
      <c r="D7" s="2367"/>
      <c r="E7" s="2367"/>
      <c r="F7" s="1291" t="s">
        <v>431</v>
      </c>
      <c r="G7" s="479" t="s">
        <v>70</v>
      </c>
      <c r="H7" s="111" t="s">
        <v>2063</v>
      </c>
      <c r="I7" s="1920" t="s">
        <v>70</v>
      </c>
      <c r="J7" s="1920"/>
      <c r="K7" s="1301" t="s">
        <v>69</v>
      </c>
      <c r="L7" s="1301"/>
      <c r="N7" s="2456" t="s">
        <v>2064</v>
      </c>
      <c r="O7" s="2457">
        <v>127156</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300</v>
      </c>
      <c r="D10" s="533" t="s">
        <v>300</v>
      </c>
      <c r="E10" s="533" t="s">
        <v>300</v>
      </c>
      <c r="F10" s="2463" t="s">
        <v>300</v>
      </c>
      <c r="G10" s="1945" t="s">
        <v>300</v>
      </c>
      <c r="H10" s="2464">
        <v>58.45698882628142</v>
      </c>
      <c r="I10" s="2465">
        <v>3.10670251223886</v>
      </c>
      <c r="J10" s="2465">
        <v>2.0289308945979148</v>
      </c>
      <c r="K10" s="2466" t="s">
        <v>94</v>
      </c>
      <c r="L10" s="2467" t="s">
        <v>94</v>
      </c>
      <c r="N10" s="2459" t="s">
        <v>2078</v>
      </c>
      <c r="O10" s="2460" t="s">
        <v>94</v>
      </c>
    </row>
    <row r="11" ht="18" customHeight="1" x14ac:dyDescent="0.2">
      <c r="B11" s="2337" t="s">
        <v>1942</v>
      </c>
      <c r="C11" s="533">
        <v>987.1885487314117</v>
      </c>
      <c r="D11" s="533" t="s">
        <v>300</v>
      </c>
      <c r="E11" s="533">
        <v>215.59320813108778</v>
      </c>
      <c r="F11" s="561">
        <v>0.005653851353097388</v>
      </c>
      <c r="G11" s="561">
        <v>0.004973531447375181</v>
      </c>
      <c r="H11" s="158">
        <v>5.581417312007339</v>
      </c>
      <c r="I11" s="158">
        <v>1.1274043073599618</v>
      </c>
      <c r="J11" s="158">
        <v>0.5575750648236207</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138</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461</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588</v>
      </c>
      <c r="E8" s="2488" t="s">
        <v>589</v>
      </c>
      <c r="F8" s="2489" t="s">
        <v>618</v>
      </c>
      <c r="G8" s="2490" t="s">
        <v>619</v>
      </c>
      <c r="H8" s="2491" t="s">
        <v>2098</v>
      </c>
      <c r="I8" s="2492" t="s">
        <v>621</v>
      </c>
      <c r="J8" s="2493" t="s">
        <v>2099</v>
      </c>
      <c r="K8" s="2492" t="s">
        <v>623</v>
      </c>
      <c r="L8" s="2492" t="s">
        <v>2100</v>
      </c>
      <c r="M8" s="2492" t="s">
        <v>73</v>
      </c>
      <c r="N8" s="2494" t="s">
        <v>1927</v>
      </c>
      <c r="O8" s="2495" t="s">
        <v>2101</v>
      </c>
    </row>
    <row r="9" ht="18" customHeight="1" x14ac:dyDescent="0.25">
      <c r="A9" s="1"/>
      <c r="B9" s="2496"/>
      <c r="C9" s="2497" t="s">
        <v>76</v>
      </c>
      <c r="D9" s="2497"/>
      <c r="E9" s="2497"/>
      <c r="F9" s="2498" t="s">
        <v>626</v>
      </c>
      <c r="G9" s="2498"/>
      <c r="H9" s="2498"/>
      <c r="I9" s="2499" t="s">
        <v>76</v>
      </c>
      <c r="J9" s="2499"/>
      <c r="K9" s="2499"/>
      <c r="L9" s="2499"/>
      <c r="M9" s="2499"/>
      <c r="N9" s="2499"/>
      <c r="O9" s="2500" t="s">
        <v>626</v>
      </c>
    </row>
    <row r="10" ht="18" customHeight="1" x14ac:dyDescent="0.25">
      <c r="B10" s="2501" t="s">
        <v>2102</v>
      </c>
      <c r="C10" s="2502">
        <v>1042268.2336402219</v>
      </c>
      <c r="D10" s="2503">
        <v>1103.996741146112</v>
      </c>
      <c r="E10" s="2503">
        <v>66.77257016063308</v>
      </c>
      <c r="F10" s="2503">
        <v>30137.96147038783</v>
      </c>
      <c r="G10" s="2503">
        <v>3156.345501757582</v>
      </c>
      <c r="H10" s="2503" t="s">
        <v>122</v>
      </c>
      <c r="I10" s="2503">
        <v>0.09380513133547211</v>
      </c>
      <c r="J10" s="2504">
        <v>0.015952303023051003</v>
      </c>
      <c r="K10" s="2503">
        <v>1162.6553983619192</v>
      </c>
      <c r="L10" s="2503">
        <v>2780.5535857591844</v>
      </c>
      <c r="M10" s="2503">
        <v>894.4333623785711</v>
      </c>
      <c r="N10" s="2505">
        <v>522.065538714843</v>
      </c>
      <c r="O10" s="2506">
        <v>1126630.433122081</v>
      </c>
    </row>
    <row r="11" ht="18" customHeight="1" x14ac:dyDescent="0.25">
      <c r="B11" s="2507" t="s">
        <v>2103</v>
      </c>
      <c r="C11" s="2508">
        <v>1044597.5009937782</v>
      </c>
      <c r="D11" s="2509">
        <v>81.2292999205452</v>
      </c>
      <c r="E11" s="2509">
        <v>18.98183140900055</v>
      </c>
      <c r="F11" s="2510"/>
      <c r="G11" s="2510"/>
      <c r="H11" s="2511"/>
      <c r="I11" s="2510"/>
      <c r="J11" s="2511"/>
      <c r="K11" s="2509">
        <v>1086.4326697805034</v>
      </c>
      <c r="L11" s="2509">
        <v>2669.8982696704284</v>
      </c>
      <c r="M11" s="2509">
        <v>282.9084955174455</v>
      </c>
      <c r="N11" s="2512">
        <v>480.7321968960145</v>
      </c>
      <c r="O11" s="2513">
        <v>1051902.1067149385</v>
      </c>
    </row>
    <row r="12" ht="18" customHeight="1" x14ac:dyDescent="0.25">
      <c r="B12" s="2514" t="s">
        <v>2104</v>
      </c>
      <c r="C12" s="2515">
        <v>1044193.0908684266</v>
      </c>
      <c r="D12" s="2516">
        <v>44.03488303320602</v>
      </c>
      <c r="E12" s="2516">
        <v>18.979666721246794</v>
      </c>
      <c r="F12" s="49"/>
      <c r="G12" s="49"/>
      <c r="H12" s="49"/>
      <c r="I12" s="49"/>
      <c r="J12" s="49"/>
      <c r="K12" s="2516">
        <v>1086.4326697805034</v>
      </c>
      <c r="L12" s="2516">
        <v>2669.8982696704284</v>
      </c>
      <c r="M12" s="2516">
        <v>135.97470344955582</v>
      </c>
      <c r="N12" s="2517">
        <v>480.7321968960145</v>
      </c>
      <c r="O12" s="2518">
        <v>1050455.6792744868</v>
      </c>
    </row>
    <row r="13" ht="18" customHeight="1" x14ac:dyDescent="0.25">
      <c r="B13" s="2519" t="s">
        <v>2105</v>
      </c>
      <c r="C13" s="2515">
        <v>447698.1390195616</v>
      </c>
      <c r="D13" s="2516">
        <v>10.364003057377886</v>
      </c>
      <c r="E13" s="2516">
        <v>6.118983866517042</v>
      </c>
      <c r="F13" s="49"/>
      <c r="G13" s="49"/>
      <c r="H13" s="49"/>
      <c r="I13" s="49"/>
      <c r="J13" s="49"/>
      <c r="K13" s="2516">
        <v>161.93320195261933</v>
      </c>
      <c r="L13" s="2516">
        <v>159.47335437464972</v>
      </c>
      <c r="M13" s="2516">
        <v>9.89553821548192</v>
      </c>
      <c r="N13" s="2517">
        <v>113.52837236460408</v>
      </c>
      <c r="O13" s="2520">
        <v>449609.8618297952</v>
      </c>
    </row>
    <row r="14" ht="18" customHeight="1" x14ac:dyDescent="0.25">
      <c r="B14" s="2519" t="s">
        <v>2106</v>
      </c>
      <c r="C14" s="2515">
        <v>257661.493974067</v>
      </c>
      <c r="D14" s="2521">
        <v>20.8250231389949</v>
      </c>
      <c r="E14" s="2521">
        <v>5.347586381144914</v>
      </c>
      <c r="F14" s="496"/>
      <c r="G14" s="496"/>
      <c r="H14" s="496"/>
      <c r="I14" s="496"/>
      <c r="J14" s="49"/>
      <c r="K14" s="2521">
        <v>246.51805186823293</v>
      </c>
      <c r="L14" s="2521">
        <v>1513.135593544682</v>
      </c>
      <c r="M14" s="2521">
        <v>29.088308823200208</v>
      </c>
      <c r="N14" s="2522">
        <v>88.190390635697</v>
      </c>
      <c r="O14" s="2523">
        <v>259661.70501296228</v>
      </c>
    </row>
    <row r="15" ht="18" customHeight="1" x14ac:dyDescent="0.25">
      <c r="B15" s="2519" t="s">
        <v>2107</v>
      </c>
      <c r="C15" s="2515">
        <v>198762.81533240573</v>
      </c>
      <c r="D15" s="2516">
        <v>3.9949803508263475</v>
      </c>
      <c r="E15" s="2516">
        <v>5.5115530056813204</v>
      </c>
      <c r="F15" s="49"/>
      <c r="G15" s="49"/>
      <c r="H15" s="49"/>
      <c r="I15" s="49"/>
      <c r="J15" s="49"/>
      <c r="K15" s="2516">
        <v>543.4352044040575</v>
      </c>
      <c r="L15" s="2516">
        <v>885.3600719817039</v>
      </c>
      <c r="M15" s="2516">
        <v>74.75371738372286</v>
      </c>
      <c r="N15" s="2517">
        <v>185.32128129551415</v>
      </c>
      <c r="O15" s="2520">
        <v>200335.2363287344</v>
      </c>
    </row>
    <row r="16" ht="18" customHeight="1" x14ac:dyDescent="0.25">
      <c r="B16" s="2519" t="s">
        <v>2108</v>
      </c>
      <c r="C16" s="2515">
        <v>140070.64254239222</v>
      </c>
      <c r="D16" s="2516">
        <v>8.85087648600689</v>
      </c>
      <c r="E16" s="2516">
        <v>2.001543467903516</v>
      </c>
      <c r="F16" s="49"/>
      <c r="G16" s="49"/>
      <c r="H16" s="49"/>
      <c r="I16" s="49"/>
      <c r="J16" s="49"/>
      <c r="K16" s="2516">
        <v>134.54621155559357</v>
      </c>
      <c r="L16" s="2516">
        <v>111.92924976939268</v>
      </c>
      <c r="M16" s="2516">
        <v>22.237139027150842</v>
      </c>
      <c r="N16" s="2517">
        <v>93.69215260019931</v>
      </c>
      <c r="O16" s="2520">
        <v>140848.87610299484</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404.4101253516848</v>
      </c>
      <c r="D18" s="2516">
        <v>37.19441688733919</v>
      </c>
      <c r="E18" s="2516">
        <v>0.002164687753755847</v>
      </c>
      <c r="F18" s="49"/>
      <c r="G18" s="49"/>
      <c r="H18" s="49"/>
      <c r="I18" s="49"/>
      <c r="J18" s="49"/>
      <c r="K18" s="2516" t="s">
        <v>108</v>
      </c>
      <c r="L18" s="2516" t="s">
        <v>108</v>
      </c>
      <c r="M18" s="2516">
        <v>146.93379206788967</v>
      </c>
      <c r="N18" s="2517" t="s">
        <v>108</v>
      </c>
      <c r="O18" s="2520">
        <v>1446.4274404519274</v>
      </c>
    </row>
    <row r="19" ht="18" customHeight="1" x14ac:dyDescent="0.25">
      <c r="B19" s="2519" t="s">
        <v>2110</v>
      </c>
      <c r="C19" s="2524">
        <v>3.3848727453219554</v>
      </c>
      <c r="D19" s="2525">
        <v>19.114819374960366</v>
      </c>
      <c r="E19" s="2516">
        <v>0.001705664</v>
      </c>
      <c r="F19" s="49"/>
      <c r="G19" s="49"/>
      <c r="H19" s="49"/>
      <c r="I19" s="49"/>
      <c r="J19" s="49"/>
      <c r="K19" s="2516" t="s">
        <v>108</v>
      </c>
      <c r="L19" s="2516" t="s">
        <v>108</v>
      </c>
      <c r="M19" s="2516" t="s">
        <v>108</v>
      </c>
      <c r="N19" s="2517" t="s">
        <v>108</v>
      </c>
      <c r="O19" s="2520">
        <v>539.0518162042121</v>
      </c>
    </row>
    <row r="20" ht="18" customHeight="1" x14ac:dyDescent="0.25">
      <c r="B20" s="2526" t="s">
        <v>2111</v>
      </c>
      <c r="C20" s="2524">
        <v>401.02525260636287</v>
      </c>
      <c r="D20" s="2527">
        <v>18.079597512378818</v>
      </c>
      <c r="E20" s="2516">
        <v>0.0004590237537558471</v>
      </c>
      <c r="F20" s="496"/>
      <c r="G20" s="496"/>
      <c r="H20" s="496"/>
      <c r="I20" s="496"/>
      <c r="J20" s="49"/>
      <c r="K20" s="2521" t="s">
        <v>108</v>
      </c>
      <c r="L20" s="2521" t="s">
        <v>108</v>
      </c>
      <c r="M20" s="2521">
        <v>146.93379206788967</v>
      </c>
      <c r="N20" s="2522" t="s">
        <v>108</v>
      </c>
      <c r="O20" s="2523">
        <v>907.375624247715</v>
      </c>
    </row>
    <row r="21" ht="18" customHeight="1" x14ac:dyDescent="0.25">
      <c r="B21" s="2528" t="s">
        <v>2112</v>
      </c>
      <c r="C21" s="2529" t="s">
        <v>120</v>
      </c>
      <c r="D21" s="2530"/>
      <c r="E21" s="2530"/>
      <c r="F21" s="496"/>
      <c r="G21" s="496"/>
      <c r="H21" s="496"/>
      <c r="I21" s="496"/>
      <c r="J21" s="496"/>
      <c r="K21" s="496"/>
      <c r="L21" s="496"/>
      <c r="M21" s="496"/>
      <c r="N21" s="1486"/>
      <c r="O21" s="2523" t="s">
        <v>120</v>
      </c>
    </row>
    <row r="22" ht="18" customHeight="1" x14ac:dyDescent="0.25">
      <c r="B22" s="2531" t="s">
        <v>2113</v>
      </c>
      <c r="C22" s="2532">
        <v>45557.070804833544</v>
      </c>
      <c r="D22" s="2533">
        <v>1.64501502012</v>
      </c>
      <c r="E22" s="2509">
        <v>2.380632526800059</v>
      </c>
      <c r="F22" s="2509">
        <v>30137.96147038783</v>
      </c>
      <c r="G22" s="2509">
        <v>3156.345501757582</v>
      </c>
      <c r="H22" s="2509" t="s">
        <v>122</v>
      </c>
      <c r="I22" s="2509">
        <v>0.09380513133547211</v>
      </c>
      <c r="J22" s="2509">
        <v>0.015952303023051003</v>
      </c>
      <c r="K22" s="2509">
        <v>40.43917578665431</v>
      </c>
      <c r="L22" s="2509" t="s">
        <v>124</v>
      </c>
      <c r="M22" s="2509">
        <v>610.3425002780215</v>
      </c>
      <c r="N22" s="2512">
        <v>20.83353056666019</v>
      </c>
      <c r="O22" s="2513">
        <v>81989.55848219905</v>
      </c>
    </row>
    <row r="23" ht="18" customHeight="1" x14ac:dyDescent="0.25">
      <c r="B23" s="2514" t="s">
        <v>2114</v>
      </c>
      <c r="C23" s="2524">
        <v>32231.805069421283</v>
      </c>
      <c r="D23" s="2525" t="s">
        <v>300</v>
      </c>
      <c r="E23" s="2516" t="s">
        <v>300</v>
      </c>
      <c r="F23" s="184"/>
      <c r="G23" s="184"/>
      <c r="H23" s="184"/>
      <c r="I23" s="184"/>
      <c r="J23" s="49"/>
      <c r="K23" s="2534">
        <v>9.604145535424063</v>
      </c>
      <c r="L23" s="2534" t="s">
        <v>94</v>
      </c>
      <c r="M23" s="2534" t="s">
        <v>94</v>
      </c>
      <c r="N23" s="2535">
        <v>0.4601198739414017</v>
      </c>
      <c r="O23" s="2518">
        <v>32231.805069421283</v>
      </c>
    </row>
    <row r="24" ht="18" customHeight="1" x14ac:dyDescent="0.25">
      <c r="B24" s="2514" t="s">
        <v>900</v>
      </c>
      <c r="C24" s="2524">
        <v>3709.877560258488</v>
      </c>
      <c r="D24" s="2525">
        <v>0.9954877906799999</v>
      </c>
      <c r="E24" s="2516">
        <v>1.8479349032914265</v>
      </c>
      <c r="F24" s="2516">
        <v>119.39741508244175</v>
      </c>
      <c r="G24" s="2516">
        <v>58.25629995502533</v>
      </c>
      <c r="H24" s="2516" t="s">
        <v>122</v>
      </c>
      <c r="I24" s="2516">
        <v>0.001761000007390976</v>
      </c>
      <c r="J24" s="2536">
        <v>0.001119999974966049</v>
      </c>
      <c r="K24" s="2516">
        <v>2.1030939202723586</v>
      </c>
      <c r="L24" s="2516" t="s">
        <v>94</v>
      </c>
      <c r="M24" s="2516" t="s">
        <v>94</v>
      </c>
      <c r="N24" s="2517">
        <v>2.524858811780144</v>
      </c>
      <c r="O24" s="2520">
        <v>4464.523182577864</v>
      </c>
    </row>
    <row r="25" ht="18" customHeight="1" x14ac:dyDescent="0.25">
      <c r="B25" s="2514" t="s">
        <v>646</v>
      </c>
      <c r="C25" s="2524">
        <v>5488.921012485435</v>
      </c>
      <c r="D25" s="2525">
        <v>0.6495272294400001</v>
      </c>
      <c r="E25" s="2516" t="s">
        <v>300</v>
      </c>
      <c r="F25" s="2516">
        <v>1.2428</v>
      </c>
      <c r="G25" s="2516" t="s">
        <v>120</v>
      </c>
      <c r="H25" s="2516" t="s">
        <v>122</v>
      </c>
      <c r="I25" s="2516">
        <v>0.011101000000000001</v>
      </c>
      <c r="J25" s="2516" t="s">
        <v>99</v>
      </c>
      <c r="K25" s="2516">
        <v>28.56894283858412</v>
      </c>
      <c r="L25" s="2516" t="s">
        <v>94</v>
      </c>
      <c r="M25" s="2516" t="s">
        <v>94</v>
      </c>
      <c r="N25" s="2517">
        <v>17.203883029908745</v>
      </c>
      <c r="O25" s="2520">
        <v>5769.224074909755</v>
      </c>
    </row>
    <row r="26" ht="18" customHeight="1" x14ac:dyDescent="0.25">
      <c r="B26" s="2514" t="s">
        <v>2115</v>
      </c>
      <c r="C26" s="2524">
        <v>3124.3712040283353</v>
      </c>
      <c r="D26" s="2537" t="s">
        <v>108</v>
      </c>
      <c r="E26" s="2536" t="s">
        <v>108</v>
      </c>
      <c r="F26" s="49"/>
      <c r="G26" s="49"/>
      <c r="H26" s="49"/>
      <c r="I26" s="49"/>
      <c r="J26" s="49"/>
      <c r="K26" s="2516">
        <v>0.1629934923737641</v>
      </c>
      <c r="L26" s="2516" t="s">
        <v>124</v>
      </c>
      <c r="M26" s="2516">
        <v>592.1292050700215</v>
      </c>
      <c r="N26" s="2517">
        <v>0.6446688510298988</v>
      </c>
      <c r="O26" s="2520">
        <v>3124.3712040283353</v>
      </c>
    </row>
    <row r="27" ht="18" customHeight="1" x14ac:dyDescent="0.25">
      <c r="B27" s="2514" t="s">
        <v>2116</v>
      </c>
      <c r="C27" s="904"/>
      <c r="D27" s="2530"/>
      <c r="E27" s="2536">
        <v>0.2669696235086321</v>
      </c>
      <c r="F27" s="2521">
        <v>133.04988986233568</v>
      </c>
      <c r="G27" s="2521">
        <v>1616.5699366430918</v>
      </c>
      <c r="H27" s="2521" t="s">
        <v>122</v>
      </c>
      <c r="I27" s="2521">
        <v>0.019889269049082715</v>
      </c>
      <c r="J27" s="2536">
        <v>0.014832303048084954</v>
      </c>
      <c r="K27" s="496"/>
      <c r="L27" s="496"/>
      <c r="M27" s="496"/>
      <c r="N27" s="1486"/>
      <c r="O27" s="2523">
        <v>2526.564678462826</v>
      </c>
    </row>
    <row r="28" ht="18" customHeight="1" x14ac:dyDescent="0.25">
      <c r="B28" s="2514" t="s">
        <v>2117</v>
      </c>
      <c r="C28" s="904"/>
      <c r="D28" s="2530"/>
      <c r="E28" s="496"/>
      <c r="F28" s="2521">
        <v>29879.372579655053</v>
      </c>
      <c r="G28" s="2521">
        <v>1429.1690852069703</v>
      </c>
      <c r="H28" s="2521" t="s">
        <v>99</v>
      </c>
      <c r="I28" s="2521" t="s">
        <v>99</v>
      </c>
      <c r="J28" s="2536" t="s">
        <v>99</v>
      </c>
      <c r="K28" s="496"/>
      <c r="L28" s="496"/>
      <c r="M28" s="496"/>
      <c r="N28" s="1486"/>
      <c r="O28" s="2523">
        <v>31308.541664862023</v>
      </c>
    </row>
    <row r="29" ht="18" customHeight="1" x14ac:dyDescent="0.25">
      <c r="B29" s="2514" t="s">
        <v>671</v>
      </c>
      <c r="C29" s="2538" t="s">
        <v>300</v>
      </c>
      <c r="D29" s="2539" t="s">
        <v>300</v>
      </c>
      <c r="E29" s="2540">
        <v>0.265728</v>
      </c>
      <c r="F29" s="2521">
        <v>4.898785788</v>
      </c>
      <c r="G29" s="2521">
        <v>52.350179952494585</v>
      </c>
      <c r="H29" s="2521" t="s">
        <v>99</v>
      </c>
      <c r="I29" s="2521">
        <v>0.06105386227899842</v>
      </c>
      <c r="J29" s="2536" t="s">
        <v>99</v>
      </c>
      <c r="K29" s="2540" t="s">
        <v>94</v>
      </c>
      <c r="L29" s="2540" t="s">
        <v>94</v>
      </c>
      <c r="M29" s="2540" t="s">
        <v>94</v>
      </c>
      <c r="N29" s="2541" t="s">
        <v>94</v>
      </c>
      <c r="O29" s="2523">
        <v>1562.4326492969574</v>
      </c>
    </row>
    <row r="30" ht="18" customHeight="1" x14ac:dyDescent="0.25">
      <c r="B30" s="2542" t="s">
        <v>2118</v>
      </c>
      <c r="C30" s="2543">
        <v>1002.0959586399999</v>
      </c>
      <c r="D30" s="2544" t="s">
        <v>122</v>
      </c>
      <c r="E30" s="2545" t="s">
        <v>122</v>
      </c>
      <c r="F30" s="2545" t="s">
        <v>99</v>
      </c>
      <c r="G30" s="2545" t="s">
        <v>99</v>
      </c>
      <c r="H30" s="2545" t="s">
        <v>99</v>
      </c>
      <c r="I30" s="2545" t="s">
        <v>99</v>
      </c>
      <c r="J30" s="2546" t="s">
        <v>99</v>
      </c>
      <c r="K30" s="2545" t="s">
        <v>94</v>
      </c>
      <c r="L30" s="2545" t="s">
        <v>94</v>
      </c>
      <c r="M30" s="2545">
        <v>18.213295207999998</v>
      </c>
      <c r="N30" s="2547" t="s">
        <v>94</v>
      </c>
      <c r="O30" s="2548">
        <v>1002.0959586399999</v>
      </c>
    </row>
    <row r="31" ht="18" customHeight="1" x14ac:dyDescent="0.25">
      <c r="B31" s="2549" t="s">
        <v>2119</v>
      </c>
      <c r="C31" s="2550">
        <v>391.4097802956629</v>
      </c>
      <c r="D31" s="2551">
        <v>878.0650192339823</v>
      </c>
      <c r="E31" s="2552">
        <v>31.071804448597167</v>
      </c>
      <c r="F31" s="2553"/>
      <c r="G31" s="2553"/>
      <c r="H31" s="2553"/>
      <c r="I31" s="2553"/>
      <c r="J31" s="2553"/>
      <c r="K31" s="2554">
        <v>1.077888822336756</v>
      </c>
      <c r="L31" s="2554">
        <v>39.666308661992616</v>
      </c>
      <c r="M31" s="2554" t="s">
        <v>108</v>
      </c>
      <c r="N31" s="2555" t="s">
        <v>108</v>
      </c>
      <c r="O31" s="2556">
        <v>33211.258497725416</v>
      </c>
    </row>
    <row r="32" ht="18" customHeight="1" x14ac:dyDescent="0.25">
      <c r="B32" s="2557" t="s">
        <v>2120</v>
      </c>
      <c r="C32" s="904"/>
      <c r="D32" s="2558">
        <v>303.83597754641437</v>
      </c>
      <c r="E32" s="184"/>
      <c r="F32" s="1549"/>
      <c r="G32" s="1549"/>
      <c r="H32" s="720"/>
      <c r="I32" s="1549"/>
      <c r="J32" s="720"/>
      <c r="K32" s="184"/>
      <c r="L32" s="184"/>
      <c r="M32" s="184"/>
      <c r="N32" s="729"/>
      <c r="O32" s="2518">
        <v>8507.407371299603</v>
      </c>
    </row>
    <row r="33" ht="18" customHeight="1" x14ac:dyDescent="0.25">
      <c r="B33" s="2557" t="s">
        <v>2121</v>
      </c>
      <c r="C33" s="904"/>
      <c r="D33" s="2525">
        <v>96.62102310566556</v>
      </c>
      <c r="E33" s="2525">
        <v>13.169793183181831</v>
      </c>
      <c r="F33" s="1549"/>
      <c r="G33" s="1549"/>
      <c r="H33" s="1549"/>
      <c r="I33" s="1549"/>
      <c r="J33" s="1549"/>
      <c r="K33" s="49"/>
      <c r="L33" s="49"/>
      <c r="M33" s="2559" t="s">
        <v>94</v>
      </c>
      <c r="N33" s="706"/>
      <c r="O33" s="2520">
        <v>6195.3838405018205</v>
      </c>
    </row>
    <row r="34" ht="18" customHeight="1" x14ac:dyDescent="0.25">
      <c r="B34" s="2557" t="s">
        <v>2122</v>
      </c>
      <c r="C34" s="904"/>
      <c r="D34" s="2525">
        <v>476.50815407000795</v>
      </c>
      <c r="E34" s="49"/>
      <c r="F34" s="1549"/>
      <c r="G34" s="1549"/>
      <c r="H34" s="1549"/>
      <c r="I34" s="1549"/>
      <c r="J34" s="1549"/>
      <c r="K34" s="49"/>
      <c r="L34" s="49"/>
      <c r="M34" s="2559" t="s">
        <v>94</v>
      </c>
      <c r="N34" s="706"/>
      <c r="O34" s="2520">
        <v>13342.228313960222</v>
      </c>
    </row>
    <row r="35" ht="18" customHeight="1" x14ac:dyDescent="0.25">
      <c r="B35" s="2557" t="s">
        <v>2123</v>
      </c>
      <c r="C35" s="2560"/>
      <c r="D35" s="2525" t="s">
        <v>99</v>
      </c>
      <c r="E35" s="2525">
        <v>17.869940513206693</v>
      </c>
      <c r="F35" s="1549"/>
      <c r="G35" s="1549"/>
      <c r="H35" s="1549"/>
      <c r="I35" s="1549"/>
      <c r="J35" s="1549"/>
      <c r="K35" s="2559" t="s">
        <v>94</v>
      </c>
      <c r="L35" s="2559" t="s">
        <v>94</v>
      </c>
      <c r="M35" s="2559" t="s">
        <v>94</v>
      </c>
      <c r="N35" s="706"/>
      <c r="O35" s="2520">
        <v>4735.534235999774</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1.0998645118944164</v>
      </c>
      <c r="E37" s="2525">
        <v>0.03207075220864329</v>
      </c>
      <c r="F37" s="1549"/>
      <c r="G37" s="1549"/>
      <c r="H37" s="1549"/>
      <c r="I37" s="1549"/>
      <c r="J37" s="1549"/>
      <c r="K37" s="2559">
        <v>1.077888822336756</v>
      </c>
      <c r="L37" s="2559">
        <v>39.666308661992616</v>
      </c>
      <c r="M37" s="2559" t="s">
        <v>94</v>
      </c>
      <c r="N37" s="2561" t="s">
        <v>94</v>
      </c>
      <c r="O37" s="2520">
        <v>39.294955668334126</v>
      </c>
    </row>
    <row r="38" ht="18" customHeight="1" x14ac:dyDescent="0.25">
      <c r="B38" s="2562" t="s">
        <v>1036</v>
      </c>
      <c r="C38" s="2538">
        <v>236.56661160000004</v>
      </c>
      <c r="D38" s="2563"/>
      <c r="E38" s="2563"/>
      <c r="F38" s="2530"/>
      <c r="G38" s="2530"/>
      <c r="H38" s="2530"/>
      <c r="I38" s="2530"/>
      <c r="J38" s="2530"/>
      <c r="K38" s="49"/>
      <c r="L38" s="49"/>
      <c r="M38" s="49"/>
      <c r="N38" s="1486"/>
      <c r="O38" s="2523">
        <v>236.56661160000004</v>
      </c>
    </row>
    <row r="39" ht="18" customHeight="1" x14ac:dyDescent="0.25">
      <c r="B39" s="2562" t="s">
        <v>1037</v>
      </c>
      <c r="C39" s="2564">
        <v>154.84316869566285</v>
      </c>
      <c r="D39" s="2563"/>
      <c r="E39" s="2563"/>
      <c r="F39" s="2530"/>
      <c r="G39" s="2530"/>
      <c r="H39" s="2530"/>
      <c r="I39" s="2530"/>
      <c r="J39" s="2530"/>
      <c r="K39" s="49"/>
      <c r="L39" s="49"/>
      <c r="M39" s="49"/>
      <c r="N39" s="1486"/>
      <c r="O39" s="2523">
        <v>154.84316869566285</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-57505.48812869861</v>
      </c>
      <c r="D42" s="2533">
        <v>2.933336106726467</v>
      </c>
      <c r="E42" s="2509">
        <v>1.513935323389273</v>
      </c>
      <c r="F42" s="2553"/>
      <c r="G42" s="2553"/>
      <c r="H42" s="2553"/>
      <c r="I42" s="2553"/>
      <c r="J42" s="2553"/>
      <c r="K42" s="2568">
        <v>1.478280510039907</v>
      </c>
      <c r="L42" s="2568">
        <v>37.077372353417175</v>
      </c>
      <c r="M42" s="2569" t="s">
        <v>202</v>
      </c>
      <c r="N42" s="2570"/>
      <c r="O42" s="2513">
        <v>-57022.16185701211</v>
      </c>
    </row>
    <row r="43" ht="18" customHeight="1" x14ac:dyDescent="0.25">
      <c r="B43" s="2557" t="s">
        <v>2129</v>
      </c>
      <c r="C43" s="2571">
        <v>-64460.141360392314</v>
      </c>
      <c r="D43" s="2572">
        <v>0.20388144703144492</v>
      </c>
      <c r="E43" s="2573">
        <v>0.4209015003610546</v>
      </c>
      <c r="F43" s="2530"/>
      <c r="G43" s="2530"/>
      <c r="H43" s="2530"/>
      <c r="I43" s="2530"/>
      <c r="J43" s="2530"/>
      <c r="K43" s="2559">
        <v>0.050660898847188496</v>
      </c>
      <c r="L43" s="2559">
        <v>1.783962661525143</v>
      </c>
      <c r="M43" s="2574" t="s">
        <v>202</v>
      </c>
      <c r="N43" s="2575"/>
      <c r="O43" s="2576">
        <v>-64342.89378227975</v>
      </c>
    </row>
    <row r="44" ht="18" customHeight="1" x14ac:dyDescent="0.25">
      <c r="B44" s="2557" t="s">
        <v>2130</v>
      </c>
      <c r="C44" s="2571">
        <v>4537.198724599849</v>
      </c>
      <c r="D44" s="2577">
        <v>1.5709480400660127</v>
      </c>
      <c r="E44" s="2577">
        <v>0.05369158117258766</v>
      </c>
      <c r="F44" s="1549"/>
      <c r="G44" s="1549"/>
      <c r="H44" s="1549"/>
      <c r="I44" s="1549"/>
      <c r="J44" s="1549"/>
      <c r="K44" s="2559">
        <v>0.5711796111927183</v>
      </c>
      <c r="L44" s="2559">
        <v>21.019409691892033</v>
      </c>
      <c r="M44" s="2559" t="s">
        <v>108</v>
      </c>
      <c r="N44" s="2578"/>
      <c r="O44" s="2520">
        <v>4595.413538732433</v>
      </c>
    </row>
    <row r="45" ht="18" customHeight="1" x14ac:dyDescent="0.25">
      <c r="B45" s="2557" t="s">
        <v>2131</v>
      </c>
      <c r="C45" s="2571">
        <v>743.4298260482326</v>
      </c>
      <c r="D45" s="2577">
        <v>0.5916912763909239</v>
      </c>
      <c r="E45" s="2577">
        <v>0.04648336967394511</v>
      </c>
      <c r="F45" s="1549"/>
      <c r="G45" s="1549"/>
      <c r="H45" s="1549"/>
      <c r="I45" s="1549"/>
      <c r="J45" s="1549"/>
      <c r="K45" s="2559">
        <v>0.8564400000000001</v>
      </c>
      <c r="L45" s="2559">
        <v>14.274000000000001</v>
      </c>
      <c r="M45" s="2559" t="s">
        <v>108</v>
      </c>
      <c r="N45" s="2578"/>
      <c r="O45" s="2520">
        <v>772.3152747507738</v>
      </c>
    </row>
    <row r="46" ht="18" customHeight="1" x14ac:dyDescent="0.25">
      <c r="B46" s="2557" t="s">
        <v>2132</v>
      </c>
      <c r="C46" s="2571">
        <v>-326.37821983182783</v>
      </c>
      <c r="D46" s="2577" t="s">
        <v>124</v>
      </c>
      <c r="E46" s="2577" t="s">
        <v>124</v>
      </c>
      <c r="F46" s="1549"/>
      <c r="G46" s="1549"/>
      <c r="H46" s="1549"/>
      <c r="I46" s="1549"/>
      <c r="J46" s="1549"/>
      <c r="K46" s="2559" t="s">
        <v>94</v>
      </c>
      <c r="L46" s="2559" t="s">
        <v>94</v>
      </c>
      <c r="M46" s="2559" t="s">
        <v>94</v>
      </c>
      <c r="N46" s="2578"/>
      <c r="O46" s="2520">
        <v>-326.37821983182783</v>
      </c>
    </row>
    <row r="47" ht="18" customHeight="1" x14ac:dyDescent="0.25">
      <c r="B47" s="2557" t="s">
        <v>2133</v>
      </c>
      <c r="C47" s="2571">
        <v>3587.3070421958078</v>
      </c>
      <c r="D47" s="2577">
        <v>0.5668153432380857</v>
      </c>
      <c r="E47" s="2579">
        <v>0.8645106101506954</v>
      </c>
      <c r="F47" s="1549"/>
      <c r="G47" s="1549"/>
      <c r="H47" s="1549"/>
      <c r="I47" s="1549"/>
      <c r="J47" s="1549"/>
      <c r="K47" s="2559" t="s">
        <v>99</v>
      </c>
      <c r="L47" s="2559" t="s">
        <v>99</v>
      </c>
      <c r="M47" s="2559" t="s">
        <v>99</v>
      </c>
      <c r="N47" s="706"/>
      <c r="O47" s="2520">
        <v>3832.2731834964084</v>
      </c>
    </row>
    <row r="48" ht="18" customHeight="1" x14ac:dyDescent="0.25">
      <c r="B48" s="2557" t="s">
        <v>2134</v>
      </c>
      <c r="C48" s="2571">
        <v>648.7245011169086</v>
      </c>
      <c r="D48" s="2580" t="s">
        <v>122</v>
      </c>
      <c r="E48" s="2581">
        <v>0.1283482620309902</v>
      </c>
      <c r="F48" s="2530"/>
      <c r="G48" s="2530"/>
      <c r="H48" s="2530"/>
      <c r="I48" s="2530"/>
      <c r="J48" s="2530"/>
      <c r="K48" s="2559" t="s">
        <v>99</v>
      </c>
      <c r="L48" s="2559" t="s">
        <v>99</v>
      </c>
      <c r="M48" s="2559" t="s">
        <v>99</v>
      </c>
      <c r="N48" s="1486"/>
      <c r="O48" s="2523">
        <v>682.736790555121</v>
      </c>
    </row>
    <row r="49" ht="18" customHeight="1" x14ac:dyDescent="0.25">
      <c r="B49" s="2557" t="s">
        <v>2135</v>
      </c>
      <c r="C49" s="2582">
        <v>-2235.6286424352666</v>
      </c>
      <c r="D49" s="2530"/>
      <c r="E49" s="2530"/>
      <c r="F49" s="2530"/>
      <c r="G49" s="2530"/>
      <c r="H49" s="2530"/>
      <c r="I49" s="2530"/>
      <c r="J49" s="2530"/>
      <c r="K49" s="2530"/>
      <c r="L49" s="2530"/>
      <c r="M49" s="2530"/>
      <c r="N49" s="2583"/>
      <c r="O49" s="2523">
        <v>-2235.6286424352666</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9227.740190013405</v>
      </c>
      <c r="D51" s="2551">
        <v>140.12407086473812</v>
      </c>
      <c r="E51" s="2552">
        <v>12.824366452846032</v>
      </c>
      <c r="F51" s="2553"/>
      <c r="G51" s="2553"/>
      <c r="H51" s="2553"/>
      <c r="I51" s="2553"/>
      <c r="J51" s="2553"/>
      <c r="K51" s="2554">
        <v>33.227383462385</v>
      </c>
      <c r="L51" s="2554">
        <v>27.41613507334645</v>
      </c>
      <c r="M51" s="2554">
        <v>0.044159883104282795</v>
      </c>
      <c r="N51" s="2555">
        <v>20.499811252168335</v>
      </c>
      <c r="O51" s="2589">
        <v>16549.67128423027</v>
      </c>
    </row>
    <row r="52" ht="18" customHeight="1" x14ac:dyDescent="0.25">
      <c r="B52" s="2590" t="s">
        <v>2138</v>
      </c>
      <c r="C52" s="2560"/>
      <c r="D52" s="2551">
        <v>72.39563885758282</v>
      </c>
      <c r="E52" s="184"/>
      <c r="F52" s="2553"/>
      <c r="G52" s="2553"/>
      <c r="H52" s="2553"/>
      <c r="I52" s="2553"/>
      <c r="J52" s="2553"/>
      <c r="K52" s="2554" t="s">
        <v>124</v>
      </c>
      <c r="L52" s="2554" t="s">
        <v>124</v>
      </c>
      <c r="M52" s="2554" t="s">
        <v>124</v>
      </c>
      <c r="N52" s="729"/>
      <c r="O52" s="2591">
        <v>2027.0778880123191</v>
      </c>
    </row>
    <row r="53" ht="18" customHeight="1" x14ac:dyDescent="0.25">
      <c r="B53" s="2557" t="s">
        <v>2139</v>
      </c>
      <c r="C53" s="2560"/>
      <c r="D53" s="2558">
        <v>3.292965230917485</v>
      </c>
      <c r="E53" s="2534">
        <v>0.918917647945543</v>
      </c>
      <c r="F53" s="1549"/>
      <c r="G53" s="1549"/>
      <c r="H53" s="1549"/>
      <c r="I53" s="1549"/>
      <c r="J53" s="1549"/>
      <c r="K53" s="2559" t="s">
        <v>94</v>
      </c>
      <c r="L53" s="2559" t="s">
        <v>94</v>
      </c>
      <c r="M53" s="2559" t="s">
        <v>94</v>
      </c>
      <c r="N53" s="729"/>
      <c r="O53" s="2518">
        <v>335.7162031712585</v>
      </c>
    </row>
    <row r="54" ht="18" customHeight="1" x14ac:dyDescent="0.25">
      <c r="B54" s="2557" t="s">
        <v>2140</v>
      </c>
      <c r="C54" s="2550">
        <v>8645.263397562632</v>
      </c>
      <c r="D54" s="2525">
        <v>0.39706063794904</v>
      </c>
      <c r="E54" s="2525">
        <v>5.084836025880134</v>
      </c>
      <c r="F54" s="1549"/>
      <c r="G54" s="1549"/>
      <c r="H54" s="1549"/>
      <c r="I54" s="1549"/>
      <c r="J54" s="1549"/>
      <c r="K54" s="2559">
        <v>33.227383462385</v>
      </c>
      <c r="L54" s="2559">
        <v>27.41613507334645</v>
      </c>
      <c r="M54" s="2559">
        <v>0.044159883104282795</v>
      </c>
      <c r="N54" s="2561">
        <v>20.499811252168335</v>
      </c>
      <c r="O54" s="2592">
        <v>10003.86264228344</v>
      </c>
    </row>
    <row r="55" ht="18" customHeight="1" x14ac:dyDescent="0.25">
      <c r="B55" s="2557" t="s">
        <v>2141</v>
      </c>
      <c r="C55" s="904"/>
      <c r="D55" s="2525">
        <v>64.03840613828876</v>
      </c>
      <c r="E55" s="2525">
        <v>6.820612779020356</v>
      </c>
      <c r="F55" s="1549"/>
      <c r="G55" s="1549"/>
      <c r="H55" s="1549"/>
      <c r="I55" s="1549"/>
      <c r="J55" s="1549"/>
      <c r="K55" s="2559" t="s">
        <v>108</v>
      </c>
      <c r="L55" s="2559" t="s">
        <v>108</v>
      </c>
      <c r="M55" s="2559" t="s">
        <v>108</v>
      </c>
      <c r="N55" s="729"/>
      <c r="O55" s="2592">
        <v>3600.53775831248</v>
      </c>
    </row>
    <row r="56" ht="18" customHeight="1" x14ac:dyDescent="0.25">
      <c r="B56" s="2565" t="s">
        <v>2142</v>
      </c>
      <c r="C56" s="2543">
        <v>582.4767924507728</v>
      </c>
      <c r="D56" s="2544" t="s">
        <v>300</v>
      </c>
      <c r="E56" s="2544" t="s">
        <v>300</v>
      </c>
      <c r="F56" s="268"/>
      <c r="G56" s="268"/>
      <c r="H56" s="268"/>
      <c r="I56" s="268"/>
      <c r="J56" s="268"/>
      <c r="K56" s="2586" t="s">
        <v>300</v>
      </c>
      <c r="L56" s="2586" t="s">
        <v>300</v>
      </c>
      <c r="M56" s="2586" t="s">
        <v>300</v>
      </c>
      <c r="N56" s="2567" t="s">
        <v>300</v>
      </c>
      <c r="O56" s="2593">
        <v>582.4767924507728</v>
      </c>
    </row>
    <row r="57" ht="18" customHeight="1" x14ac:dyDescent="0.25">
      <c r="B57" s="2588" t="s">
        <v>2143</v>
      </c>
      <c r="C57" s="2532" t="s">
        <v>300</v>
      </c>
      <c r="D57" s="2533" t="s">
        <v>300</v>
      </c>
      <c r="E57" s="2509" t="s">
        <v>300</v>
      </c>
      <c r="F57" s="2509" t="s">
        <v>300</v>
      </c>
      <c r="G57" s="2509" t="s">
        <v>300</v>
      </c>
      <c r="H57" s="2509" t="s">
        <v>99</v>
      </c>
      <c r="I57" s="2509" t="s">
        <v>99</v>
      </c>
      <c r="J57" s="2509" t="s">
        <v>99</v>
      </c>
      <c r="K57" s="2568" t="s">
        <v>300</v>
      </c>
      <c r="L57" s="2568">
        <v>6.4955</v>
      </c>
      <c r="M57" s="2568">
        <v>1.1382067</v>
      </c>
      <c r="N57" s="2570" t="s">
        <v>300</v>
      </c>
      <c r="O57" s="2594" t="s">
        <v>122</v>
      </c>
    </row>
    <row r="58" ht="18" customHeight="1" x14ac:dyDescent="0.3">
      <c r="B58" s="2595" t="s">
        <v>2144</v>
      </c>
      <c r="C58" s="2596" t="s">
        <v>300</v>
      </c>
      <c r="D58" s="2597" t="s">
        <v>300</v>
      </c>
      <c r="E58" s="2598" t="s">
        <v>300</v>
      </c>
      <c r="F58" s="2598" t="s">
        <v>300</v>
      </c>
      <c r="G58" s="2598" t="s">
        <v>300</v>
      </c>
      <c r="H58" s="2598" t="s">
        <v>99</v>
      </c>
      <c r="I58" s="2598" t="s">
        <v>99</v>
      </c>
      <c r="J58" s="2598" t="s">
        <v>99</v>
      </c>
      <c r="K58" s="2599" t="s">
        <v>300</v>
      </c>
      <c r="L58" s="2599">
        <v>6.4955</v>
      </c>
      <c r="M58" s="2599">
        <v>1.1382067</v>
      </c>
      <c r="N58" s="2600" t="s">
        <v>300</v>
      </c>
      <c r="O58" s="2601" t="s">
        <v>122</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127</v>
      </c>
      <c r="C61" s="2524">
        <v>36591.38670847718</v>
      </c>
      <c r="D61" s="2516">
        <v>1.4829108397741524</v>
      </c>
      <c r="E61" s="2516">
        <v>0.978411902053016</v>
      </c>
      <c r="F61" s="49"/>
      <c r="G61" s="49"/>
      <c r="H61" s="49"/>
      <c r="I61" s="49"/>
      <c r="J61" s="49"/>
      <c r="K61" s="2516">
        <v>418.9697845573028</v>
      </c>
      <c r="L61" s="2516">
        <v>70.27319809482003</v>
      </c>
      <c r="M61" s="2516">
        <v>15.322861969072612</v>
      </c>
      <c r="N61" s="2517">
        <v>314.3252935862001</v>
      </c>
      <c r="O61" s="2520">
        <v>36892.18736603491</v>
      </c>
    </row>
    <row r="62" ht="18" customHeight="1" x14ac:dyDescent="0.25">
      <c r="B62" s="2519" t="s">
        <v>128</v>
      </c>
      <c r="C62" s="2524">
        <v>21709.24605523753</v>
      </c>
      <c r="D62" s="2534">
        <v>0.1493485244162618</v>
      </c>
      <c r="E62" s="2534">
        <v>0.5973940976650473</v>
      </c>
      <c r="F62" s="49"/>
      <c r="G62" s="49"/>
      <c r="H62" s="49"/>
      <c r="I62" s="49"/>
      <c r="J62" s="184"/>
      <c r="K62" s="2534">
        <v>74.67426220813091</v>
      </c>
      <c r="L62" s="2534">
        <v>35.843645859902836</v>
      </c>
      <c r="M62" s="2534">
        <v>5.376546878985425</v>
      </c>
      <c r="N62" s="2535" t="s">
        <v>94</v>
      </c>
      <c r="O62" s="2518">
        <v>21871.737249802423</v>
      </c>
    </row>
    <row r="63" ht="18" customHeight="1" x14ac:dyDescent="0.25">
      <c r="B63" s="2519" t="s">
        <v>2146</v>
      </c>
      <c r="C63" s="2524">
        <v>14882.14065323965</v>
      </c>
      <c r="D63" s="2516">
        <v>1.3335623153578906</v>
      </c>
      <c r="E63" s="2516">
        <v>0.38101780438796873</v>
      </c>
      <c r="F63" s="49"/>
      <c r="G63" s="49"/>
      <c r="H63" s="49"/>
      <c r="I63" s="49"/>
      <c r="J63" s="49"/>
      <c r="K63" s="2516">
        <v>344.29552234917185</v>
      </c>
      <c r="L63" s="2516">
        <v>34.42955223491719</v>
      </c>
      <c r="M63" s="2516">
        <v>9.946315090087186</v>
      </c>
      <c r="N63" s="2517">
        <v>314.3252935862001</v>
      </c>
      <c r="O63" s="2520">
        <v>15020.450116232483</v>
      </c>
    </row>
    <row r="64" ht="18" customHeight="1" x14ac:dyDescent="0.25">
      <c r="B64" s="2608" t="s">
        <v>130</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131</v>
      </c>
      <c r="C65" s="2529">
        <v>65689.85464034195</v>
      </c>
      <c r="D65" s="549"/>
      <c r="E65" s="549"/>
      <c r="F65" s="496"/>
      <c r="G65" s="496"/>
      <c r="H65" s="496"/>
      <c r="I65" s="496"/>
      <c r="J65" s="549"/>
      <c r="K65" s="549"/>
      <c r="L65" s="549"/>
      <c r="M65" s="549"/>
      <c r="N65" s="2575"/>
      <c r="O65" s="2576">
        <v>65689.85464034195</v>
      </c>
    </row>
    <row r="66" ht="18" customHeight="1" x14ac:dyDescent="0.25">
      <c r="B66" s="2608" t="s">
        <v>2147</v>
      </c>
      <c r="C66" s="2529">
        <v>-64.51</v>
      </c>
      <c r="D66" s="49"/>
      <c r="E66" s="49"/>
      <c r="F66" s="49"/>
      <c r="G66" s="49"/>
      <c r="H66" s="49"/>
      <c r="I66" s="49"/>
      <c r="J66" s="49"/>
      <c r="K66" s="49"/>
      <c r="L66" s="49"/>
      <c r="M66" s="49"/>
      <c r="N66" s="706"/>
      <c r="O66" s="2520">
        <v>-64.51</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7.7676209248065025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2076.9255525774383</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138</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425</v>
      </c>
      <c r="C8" s="2632" t="s">
        <v>2159</v>
      </c>
      <c r="D8" s="2632" t="s">
        <v>588</v>
      </c>
      <c r="E8" s="2632" t="s">
        <v>589</v>
      </c>
      <c r="F8" s="2632" t="s">
        <v>2160</v>
      </c>
      <c r="G8" s="2632" t="s">
        <v>2161</v>
      </c>
      <c r="H8" s="2491" t="s">
        <v>912</v>
      </c>
      <c r="I8" s="2490" t="s">
        <v>621</v>
      </c>
      <c r="J8" s="2632" t="s">
        <v>2162</v>
      </c>
      <c r="K8" s="2633" t="s">
        <v>358</v>
      </c>
    </row>
    <row r="9" ht="18" customHeight="1" x14ac:dyDescent="0.2">
      <c r="B9" s="2634" t="s">
        <v>429</v>
      </c>
      <c r="C9" s="2635" t="s">
        <v>2163</v>
      </c>
      <c r="D9" s="2635"/>
      <c r="E9" s="2635"/>
      <c r="F9" s="2635"/>
      <c r="G9" s="2635"/>
      <c r="H9" s="2635"/>
      <c r="I9" s="2635"/>
      <c r="J9" s="2635"/>
      <c r="K9" s="2635"/>
    </row>
    <row r="10" ht="18" customHeight="1" x14ac:dyDescent="0.2">
      <c r="B10" s="2636" t="s">
        <v>2164</v>
      </c>
      <c r="C10" s="2503">
        <v>1042268.2336402219</v>
      </c>
      <c r="D10" s="2503">
        <v>30911.908752091138</v>
      </c>
      <c r="E10" s="2503">
        <v>17694.731092567763</v>
      </c>
      <c r="F10" s="2503">
        <v>30137.96147038783</v>
      </c>
      <c r="G10" s="2503">
        <v>3156.345501757582</v>
      </c>
      <c r="H10" s="2503" t="s">
        <v>122</v>
      </c>
      <c r="I10" s="2637">
        <v>2204.4205863835946</v>
      </c>
      <c r="J10" s="2637">
        <v>256.83207867112117</v>
      </c>
      <c r="K10" s="2505">
        <v>1126630.433122081</v>
      </c>
      <c r="M10" s="1606"/>
    </row>
    <row r="11" ht="18" customHeight="1" x14ac:dyDescent="0.2">
      <c r="B11" s="2638" t="s">
        <v>2103</v>
      </c>
      <c r="C11" s="2568">
        <v>1044597.5009937782</v>
      </c>
      <c r="D11" s="2568">
        <v>2274.420397775266</v>
      </c>
      <c r="E11" s="2568">
        <v>5030.185323385145</v>
      </c>
      <c r="F11" s="2510"/>
      <c r="G11" s="2510"/>
      <c r="H11" s="2639"/>
      <c r="I11" s="2639"/>
      <c r="J11" s="2640"/>
      <c r="K11" s="2641">
        <v>1051902.1067149385</v>
      </c>
      <c r="L11" s="135"/>
    </row>
    <row r="12" ht="18" customHeight="1" x14ac:dyDescent="0.2">
      <c r="B12" s="2642" t="s">
        <v>157</v>
      </c>
      <c r="C12" s="2559">
        <v>1044193.0908684266</v>
      </c>
      <c r="D12" s="2559">
        <v>1232.9767249297686</v>
      </c>
      <c r="E12" s="2559">
        <v>5029.6116811304</v>
      </c>
      <c r="F12" s="49"/>
      <c r="G12" s="49"/>
      <c r="H12" s="49"/>
      <c r="I12" s="1337"/>
      <c r="J12" s="1337"/>
      <c r="K12" s="2643">
        <v>1050455.6792744868</v>
      </c>
      <c r="L12" s="135"/>
    </row>
    <row r="13" ht="18" customHeight="1" x14ac:dyDescent="0.2">
      <c r="B13" s="2644" t="s">
        <v>2105</v>
      </c>
      <c r="C13" s="2559">
        <v>447698.1390195616</v>
      </c>
      <c r="D13" s="2559">
        <v>290.1920856065808</v>
      </c>
      <c r="E13" s="2559">
        <v>1621.530724627016</v>
      </c>
      <c r="F13" s="49"/>
      <c r="G13" s="49"/>
      <c r="H13" s="49"/>
      <c r="I13" s="1337"/>
      <c r="J13" s="1337"/>
      <c r="K13" s="2643">
        <v>449609.8618297952</v>
      </c>
      <c r="L13" s="135"/>
    </row>
    <row r="14" ht="18" customHeight="1" x14ac:dyDescent="0.2">
      <c r="B14" s="2644" t="s">
        <v>2165</v>
      </c>
      <c r="C14" s="2559">
        <v>257661.493974067</v>
      </c>
      <c r="D14" s="2559">
        <v>583.1006478918572</v>
      </c>
      <c r="E14" s="2559">
        <v>1417.1103910034021</v>
      </c>
      <c r="F14" s="49"/>
      <c r="G14" s="49"/>
      <c r="H14" s="49"/>
      <c r="I14" s="1337"/>
      <c r="J14" s="1337"/>
      <c r="K14" s="2643">
        <v>259661.70501296228</v>
      </c>
      <c r="L14" s="135"/>
    </row>
    <row r="15" ht="18" customHeight="1" x14ac:dyDescent="0.2">
      <c r="B15" s="2644" t="s">
        <v>2107</v>
      </c>
      <c r="C15" s="2559">
        <v>198762.81533240573</v>
      </c>
      <c r="D15" s="2559">
        <v>111.85944982313774</v>
      </c>
      <c r="E15" s="2559">
        <v>1460.5615465055498</v>
      </c>
      <c r="F15" s="49"/>
      <c r="G15" s="49"/>
      <c r="H15" s="49"/>
      <c r="I15" s="1337"/>
      <c r="J15" s="1337"/>
      <c r="K15" s="2643">
        <v>200335.2363287344</v>
      </c>
      <c r="L15" s="135"/>
    </row>
    <row r="16" ht="18" customHeight="1" x14ac:dyDescent="0.2">
      <c r="B16" s="2644" t="s">
        <v>2108</v>
      </c>
      <c r="C16" s="2559">
        <v>140070.64254239222</v>
      </c>
      <c r="D16" s="2559">
        <v>247.8245416081929</v>
      </c>
      <c r="E16" s="2559">
        <v>530.4090189944317</v>
      </c>
      <c r="F16" s="49"/>
      <c r="G16" s="49"/>
      <c r="H16" s="49"/>
      <c r="I16" s="1337"/>
      <c r="J16" s="1337"/>
      <c r="K16" s="2643">
        <v>140848.87610299484</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404.4101253516848</v>
      </c>
      <c r="D18" s="2559">
        <v>1041.4436728454973</v>
      </c>
      <c r="E18" s="2559">
        <v>0.5736422547452995</v>
      </c>
      <c r="F18" s="49"/>
      <c r="G18" s="49"/>
      <c r="H18" s="49"/>
      <c r="I18" s="1337"/>
      <c r="J18" s="1337"/>
      <c r="K18" s="2643">
        <v>1446.4274404519274</v>
      </c>
      <c r="L18" s="135"/>
    </row>
    <row r="19" ht="18" customHeight="1" x14ac:dyDescent="0.2">
      <c r="B19" s="2644" t="s">
        <v>2110</v>
      </c>
      <c r="C19" s="2559">
        <v>3.3848727453219554</v>
      </c>
      <c r="D19" s="2559">
        <v>535.2149424988902</v>
      </c>
      <c r="E19" s="2559">
        <v>0.45200096</v>
      </c>
      <c r="F19" s="49"/>
      <c r="G19" s="49"/>
      <c r="H19" s="49"/>
      <c r="I19" s="1337"/>
      <c r="J19" s="1337"/>
      <c r="K19" s="2643">
        <v>539.0518162042121</v>
      </c>
      <c r="L19" s="135"/>
    </row>
    <row r="20" ht="18" customHeight="1" x14ac:dyDescent="0.2">
      <c r="B20" s="2645" t="s">
        <v>2111</v>
      </c>
      <c r="C20" s="2559">
        <v>401.02525260636287</v>
      </c>
      <c r="D20" s="2559">
        <v>506.2287303466069</v>
      </c>
      <c r="E20" s="2559">
        <v>0.12164129474529949</v>
      </c>
      <c r="F20" s="49"/>
      <c r="G20" s="49"/>
      <c r="H20" s="49"/>
      <c r="I20" s="1337"/>
      <c r="J20" s="1337"/>
      <c r="K20" s="2643">
        <v>907.375624247715</v>
      </c>
      <c r="L20" s="135"/>
    </row>
    <row r="21" ht="18" customHeight="1" x14ac:dyDescent="0.2">
      <c r="B21" s="2646" t="s">
        <v>2166</v>
      </c>
      <c r="C21" s="2586" t="s">
        <v>120</v>
      </c>
      <c r="D21" s="266"/>
      <c r="E21" s="266"/>
      <c r="F21" s="266"/>
      <c r="G21" s="266"/>
      <c r="H21" s="266"/>
      <c r="I21" s="1356"/>
      <c r="J21" s="1356"/>
      <c r="K21" s="2647" t="s">
        <v>120</v>
      </c>
      <c r="L21" s="135"/>
    </row>
    <row r="22" ht="18" customHeight="1" x14ac:dyDescent="0.2">
      <c r="B22" s="2638" t="s">
        <v>2113</v>
      </c>
      <c r="C22" s="2568">
        <v>45557.070804833544</v>
      </c>
      <c r="D22" s="2568">
        <v>46.06042056336</v>
      </c>
      <c r="E22" s="2568">
        <v>630.8676196020157</v>
      </c>
      <c r="F22" s="2568">
        <v>30137.96147038783</v>
      </c>
      <c r="G22" s="2568">
        <v>3156.345501757582</v>
      </c>
      <c r="H22" s="2568" t="s">
        <v>122</v>
      </c>
      <c r="I22" s="2568">
        <v>2204.4205863835946</v>
      </c>
      <c r="J22" s="2648">
        <v>256.83207867112117</v>
      </c>
      <c r="K22" s="2641">
        <v>81989.55848219905</v>
      </c>
      <c r="L22" s="135"/>
    </row>
    <row r="23" ht="18" customHeight="1" x14ac:dyDescent="0.2">
      <c r="B23" s="2649" t="s">
        <v>2114</v>
      </c>
      <c r="C23" s="2559">
        <v>32231.805069421283</v>
      </c>
      <c r="D23" s="2559" t="s">
        <v>300</v>
      </c>
      <c r="E23" s="2559" t="s">
        <v>300</v>
      </c>
      <c r="F23" s="49"/>
      <c r="G23" s="49"/>
      <c r="H23" s="49"/>
      <c r="I23" s="1337"/>
      <c r="J23" s="1337"/>
      <c r="K23" s="2643">
        <v>32231.805069421283</v>
      </c>
      <c r="L23" s="135"/>
    </row>
    <row r="24" ht="18" customHeight="1" x14ac:dyDescent="0.2">
      <c r="B24" s="2649" t="s">
        <v>900</v>
      </c>
      <c r="C24" s="2559">
        <v>3709.877560258488</v>
      </c>
      <c r="D24" s="2559">
        <v>27.873658139039996</v>
      </c>
      <c r="E24" s="2559">
        <v>489.702749372228</v>
      </c>
      <c r="F24" s="2536">
        <v>119.39741508244175</v>
      </c>
      <c r="G24" s="2536">
        <v>58.25629995502533</v>
      </c>
      <c r="H24" s="2536" t="s">
        <v>122</v>
      </c>
      <c r="I24" s="2650">
        <v>41.383500173687935</v>
      </c>
      <c r="J24" s="2650">
        <v>18.03199959695339</v>
      </c>
      <c r="K24" s="2643">
        <v>4464.523182577864</v>
      </c>
      <c r="L24" s="135"/>
    </row>
    <row r="25" ht="18" customHeight="1" x14ac:dyDescent="0.2">
      <c r="B25" s="2649" t="s">
        <v>646</v>
      </c>
      <c r="C25" s="2559">
        <v>5488.921012485435</v>
      </c>
      <c r="D25" s="2559">
        <v>18.18676242432</v>
      </c>
      <c r="E25" s="2559" t="s">
        <v>300</v>
      </c>
      <c r="F25" s="2536">
        <v>1.2428</v>
      </c>
      <c r="G25" s="2559" t="s">
        <v>120</v>
      </c>
      <c r="H25" s="2559" t="s">
        <v>122</v>
      </c>
      <c r="I25" s="2559">
        <v>260.87350000000004</v>
      </c>
      <c r="J25" s="2559" t="s">
        <v>99</v>
      </c>
      <c r="K25" s="2643">
        <v>5769.224074909755</v>
      </c>
      <c r="L25" s="135"/>
    </row>
    <row r="26" ht="18" customHeight="1" x14ac:dyDescent="0.2">
      <c r="B26" s="2651" t="s">
        <v>2167</v>
      </c>
      <c r="C26" s="2559">
        <v>3124.3712040283353</v>
      </c>
      <c r="D26" s="2536" t="s">
        <v>108</v>
      </c>
      <c r="E26" s="2536" t="s">
        <v>108</v>
      </c>
      <c r="F26" s="49"/>
      <c r="G26" s="49"/>
      <c r="H26" s="49"/>
      <c r="I26" s="1337"/>
      <c r="J26" s="1337"/>
      <c r="K26" s="2643">
        <v>3124.3712040283353</v>
      </c>
      <c r="L26" s="135"/>
    </row>
    <row r="27" ht="18" customHeight="1" x14ac:dyDescent="0.2">
      <c r="B27" s="2651" t="s">
        <v>2168</v>
      </c>
      <c r="C27" s="49"/>
      <c r="D27" s="49"/>
      <c r="E27" s="2536">
        <v>70.74695022978752</v>
      </c>
      <c r="F27" s="2559">
        <v>133.04988986233568</v>
      </c>
      <c r="G27" s="2559">
        <v>1616.5699366430918</v>
      </c>
      <c r="H27" s="2559" t="s">
        <v>122</v>
      </c>
      <c r="I27" s="2559">
        <v>467.39782265344377</v>
      </c>
      <c r="J27" s="2650">
        <v>238.80007907416777</v>
      </c>
      <c r="K27" s="2643">
        <v>2526.564678462826</v>
      </c>
      <c r="L27" s="135"/>
    </row>
    <row r="28" ht="18" customHeight="1" x14ac:dyDescent="0.2">
      <c r="B28" s="2651" t="s">
        <v>2169</v>
      </c>
      <c r="C28" s="49"/>
      <c r="D28" s="49"/>
      <c r="E28" s="49"/>
      <c r="F28" s="2559">
        <v>29879.372579655053</v>
      </c>
      <c r="G28" s="2559">
        <v>1429.1690852069703</v>
      </c>
      <c r="H28" s="2559" t="s">
        <v>99</v>
      </c>
      <c r="I28" s="2559" t="s">
        <v>99</v>
      </c>
      <c r="J28" s="2650" t="s">
        <v>99</v>
      </c>
      <c r="K28" s="2643">
        <v>31308.541664862023</v>
      </c>
      <c r="L28" s="135"/>
    </row>
    <row r="29" ht="18" customHeight="1" x14ac:dyDescent="0.2">
      <c r="B29" s="2651" t="s">
        <v>2170</v>
      </c>
      <c r="C29" s="2559" t="s">
        <v>300</v>
      </c>
      <c r="D29" s="2559" t="s">
        <v>300</v>
      </c>
      <c r="E29" s="2559">
        <v>70.41792000000001</v>
      </c>
      <c r="F29" s="2559">
        <v>4.898785788</v>
      </c>
      <c r="G29" s="2559">
        <v>52.350179952494585</v>
      </c>
      <c r="H29" s="2559" t="s">
        <v>99</v>
      </c>
      <c r="I29" s="2559">
        <v>1434.7657635564628</v>
      </c>
      <c r="J29" s="2650" t="s">
        <v>99</v>
      </c>
      <c r="K29" s="2643">
        <v>1562.4326492969574</v>
      </c>
      <c r="L29" s="135"/>
    </row>
    <row r="30" ht="18" customHeight="1" x14ac:dyDescent="0.2">
      <c r="B30" s="2646" t="s">
        <v>2171</v>
      </c>
      <c r="C30" s="2586">
        <v>1002.0959586399999</v>
      </c>
      <c r="D30" s="2586" t="s">
        <v>122</v>
      </c>
      <c r="E30" s="2586" t="s">
        <v>122</v>
      </c>
      <c r="F30" s="2586" t="s">
        <v>99</v>
      </c>
      <c r="G30" s="2586" t="s">
        <v>99</v>
      </c>
      <c r="H30" s="2586" t="s">
        <v>99</v>
      </c>
      <c r="I30" s="2586" t="s">
        <v>99</v>
      </c>
      <c r="J30" s="2652" t="s">
        <v>99</v>
      </c>
      <c r="K30" s="2647">
        <v>1002.0959586399999</v>
      </c>
      <c r="L30" s="135"/>
    </row>
    <row r="31" ht="18" customHeight="1" x14ac:dyDescent="0.2">
      <c r="B31" s="2653" t="s">
        <v>2119</v>
      </c>
      <c r="C31" s="2568">
        <v>391.4097802956629</v>
      </c>
      <c r="D31" s="2568">
        <v>24585.820538551503</v>
      </c>
      <c r="E31" s="2568">
        <v>8234.028178878249</v>
      </c>
      <c r="F31" s="2510"/>
      <c r="G31" s="2510"/>
      <c r="H31" s="2510"/>
      <c r="I31" s="2640"/>
      <c r="J31" s="2640"/>
      <c r="K31" s="2641">
        <v>33211.258497725416</v>
      </c>
      <c r="L31" s="135"/>
    </row>
    <row r="32" ht="18" customHeight="1" x14ac:dyDescent="0.2">
      <c r="B32" s="2642" t="s">
        <v>2120</v>
      </c>
      <c r="C32" s="49"/>
      <c r="D32" s="2559">
        <v>8507.407371299603</v>
      </c>
      <c r="E32" s="49"/>
      <c r="F32" s="49"/>
      <c r="G32" s="49"/>
      <c r="H32" s="49"/>
      <c r="I32" s="1337"/>
      <c r="J32" s="1337"/>
      <c r="K32" s="2643">
        <v>8507.407371299603</v>
      </c>
      <c r="L32" s="135"/>
    </row>
    <row r="33" ht="18" customHeight="1" x14ac:dyDescent="0.2">
      <c r="B33" s="2642" t="s">
        <v>2121</v>
      </c>
      <c r="C33" s="49"/>
      <c r="D33" s="2559">
        <v>2705.3886469586355</v>
      </c>
      <c r="E33" s="2559">
        <v>3489.995193543185</v>
      </c>
      <c r="F33" s="49"/>
      <c r="G33" s="49"/>
      <c r="H33" s="49"/>
      <c r="I33" s="1337"/>
      <c r="J33" s="1337"/>
      <c r="K33" s="2643">
        <v>6195.3838405018205</v>
      </c>
      <c r="L33" s="135"/>
    </row>
    <row r="34" ht="18" customHeight="1" x14ac:dyDescent="0.2">
      <c r="B34" s="2642" t="s">
        <v>2122</v>
      </c>
      <c r="C34" s="49"/>
      <c r="D34" s="2559">
        <v>13342.228313960222</v>
      </c>
      <c r="E34" s="49"/>
      <c r="F34" s="49"/>
      <c r="G34" s="49"/>
      <c r="H34" s="49"/>
      <c r="I34" s="1337"/>
      <c r="J34" s="1337"/>
      <c r="K34" s="2643">
        <v>13342.228313960222</v>
      </c>
      <c r="L34" s="135"/>
    </row>
    <row r="35" ht="18" customHeight="1" x14ac:dyDescent="0.2">
      <c r="B35" s="2642" t="s">
        <v>2123</v>
      </c>
      <c r="C35" s="2654"/>
      <c r="D35" s="2559" t="s">
        <v>99</v>
      </c>
      <c r="E35" s="2559">
        <v>4735.534235999774</v>
      </c>
      <c r="F35" s="49"/>
      <c r="G35" s="49"/>
      <c r="H35" s="49"/>
      <c r="I35" s="1337"/>
      <c r="J35" s="1337"/>
      <c r="K35" s="2643">
        <v>4735.534235999774</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30.796206333043656</v>
      </c>
      <c r="E37" s="2559">
        <v>8.498749335290473</v>
      </c>
      <c r="F37" s="49"/>
      <c r="G37" s="49"/>
      <c r="H37" s="49"/>
      <c r="I37" s="1337"/>
      <c r="J37" s="1337"/>
      <c r="K37" s="2643">
        <v>39.294955668334126</v>
      </c>
      <c r="L37" s="135"/>
    </row>
    <row r="38" ht="18" customHeight="1" x14ac:dyDescent="0.2">
      <c r="B38" s="2642" t="s">
        <v>1036</v>
      </c>
      <c r="C38" s="2536">
        <v>236.56661160000004</v>
      </c>
      <c r="D38" s="2655"/>
      <c r="E38" s="2655"/>
      <c r="F38" s="49"/>
      <c r="G38" s="49"/>
      <c r="H38" s="49"/>
      <c r="I38" s="1337"/>
      <c r="J38" s="1337"/>
      <c r="K38" s="2643">
        <v>236.56661160000004</v>
      </c>
      <c r="L38" s="135"/>
    </row>
    <row r="39" ht="18" customHeight="1" x14ac:dyDescent="0.2">
      <c r="B39" s="2642" t="s">
        <v>1037</v>
      </c>
      <c r="C39" s="2536">
        <v>154.84316869566285</v>
      </c>
      <c r="D39" s="2655"/>
      <c r="E39" s="2655"/>
      <c r="F39" s="49"/>
      <c r="G39" s="49"/>
      <c r="H39" s="49"/>
      <c r="I39" s="1337"/>
      <c r="J39" s="1337"/>
      <c r="K39" s="2643">
        <v>154.84316869566285</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-57505.48812869861</v>
      </c>
      <c r="D42" s="2657">
        <v>82.13341098834107</v>
      </c>
      <c r="E42" s="2657">
        <v>401.19286069815735</v>
      </c>
      <c r="F42" s="2510"/>
      <c r="G42" s="2510"/>
      <c r="H42" s="2510"/>
      <c r="I42" s="2640"/>
      <c r="J42" s="2640"/>
      <c r="K42" s="2641">
        <v>-57022.16185701211</v>
      </c>
      <c r="L42" s="135"/>
    </row>
    <row r="43" ht="18" customHeight="1" x14ac:dyDescent="0.2">
      <c r="B43" s="2642" t="s">
        <v>1393</v>
      </c>
      <c r="C43" s="2536">
        <v>-64460.141360392314</v>
      </c>
      <c r="D43" s="2536">
        <v>5.708680516880458</v>
      </c>
      <c r="E43" s="2536">
        <v>111.53889759567947</v>
      </c>
      <c r="F43" s="49"/>
      <c r="G43" s="49"/>
      <c r="H43" s="49"/>
      <c r="I43" s="1337"/>
      <c r="J43" s="1337"/>
      <c r="K43" s="2643">
        <v>-64342.89378227975</v>
      </c>
      <c r="L43" s="135"/>
    </row>
    <row r="44" ht="18" customHeight="1" x14ac:dyDescent="0.2">
      <c r="B44" s="2642" t="s">
        <v>1396</v>
      </c>
      <c r="C44" s="2536">
        <v>4537.198724599849</v>
      </c>
      <c r="D44" s="2536">
        <v>43.98654512184836</v>
      </c>
      <c r="E44" s="2536">
        <v>14.22826901073573</v>
      </c>
      <c r="F44" s="49"/>
      <c r="G44" s="49"/>
      <c r="H44" s="49"/>
      <c r="I44" s="1337"/>
      <c r="J44" s="1337"/>
      <c r="K44" s="2643">
        <v>4595.413538732433</v>
      </c>
      <c r="L44" s="135"/>
    </row>
    <row r="45" ht="18" customHeight="1" x14ac:dyDescent="0.2">
      <c r="B45" s="2642" t="s">
        <v>1399</v>
      </c>
      <c r="C45" s="2536">
        <v>743.4298260482326</v>
      </c>
      <c r="D45" s="2536">
        <v>16.56735573894587</v>
      </c>
      <c r="E45" s="2536">
        <v>12.318092963595454</v>
      </c>
      <c r="F45" s="49"/>
      <c r="G45" s="49"/>
      <c r="H45" s="49"/>
      <c r="I45" s="1337"/>
      <c r="J45" s="1337"/>
      <c r="K45" s="2643">
        <v>772.3152747507738</v>
      </c>
      <c r="L45" s="135"/>
    </row>
    <row r="46" ht="18" customHeight="1" x14ac:dyDescent="0.2">
      <c r="B46" s="2642" t="s">
        <v>2173</v>
      </c>
      <c r="C46" s="2536">
        <v>-326.37821983182783</v>
      </c>
      <c r="D46" s="2536" t="s">
        <v>124</v>
      </c>
      <c r="E46" s="2536" t="s">
        <v>124</v>
      </c>
      <c r="F46" s="49"/>
      <c r="G46" s="49"/>
      <c r="H46" s="49"/>
      <c r="I46" s="1337"/>
      <c r="J46" s="1337"/>
      <c r="K46" s="2643">
        <v>-326.37821983182783</v>
      </c>
      <c r="L46" s="135"/>
    </row>
    <row r="47" ht="18" customHeight="1" x14ac:dyDescent="0.2">
      <c r="B47" s="2642" t="s">
        <v>2174</v>
      </c>
      <c r="C47" s="2536">
        <v>3587.3070421958078</v>
      </c>
      <c r="D47" s="2536">
        <v>15.8708296106664</v>
      </c>
      <c r="E47" s="2536">
        <v>229.09531168993428</v>
      </c>
      <c r="F47" s="49"/>
      <c r="G47" s="49"/>
      <c r="H47" s="49"/>
      <c r="I47" s="1337"/>
      <c r="J47" s="1337"/>
      <c r="K47" s="2643">
        <v>3832.2731834964084</v>
      </c>
      <c r="L47" s="135"/>
    </row>
    <row r="48" ht="18" customHeight="1" x14ac:dyDescent="0.2">
      <c r="B48" s="2642" t="s">
        <v>2175</v>
      </c>
      <c r="C48" s="2536">
        <v>648.7245011169086</v>
      </c>
      <c r="D48" s="2536" t="s">
        <v>122</v>
      </c>
      <c r="E48" s="2536">
        <v>34.012289438212406</v>
      </c>
      <c r="F48" s="49"/>
      <c r="G48" s="49"/>
      <c r="H48" s="49"/>
      <c r="I48" s="1337"/>
      <c r="J48" s="1337"/>
      <c r="K48" s="2643">
        <v>682.736790555121</v>
      </c>
      <c r="L48" s="135"/>
    </row>
    <row r="49" ht="18" customHeight="1" x14ac:dyDescent="0.2">
      <c r="B49" s="2642" t="s">
        <v>2176</v>
      </c>
      <c r="C49" s="2536">
        <v>-2235.6286424352666</v>
      </c>
      <c r="D49" s="2530"/>
      <c r="E49" s="2530"/>
      <c r="F49" s="49"/>
      <c r="G49" s="49"/>
      <c r="H49" s="49"/>
      <c r="I49" s="1337"/>
      <c r="J49" s="1337"/>
      <c r="K49" s="2643">
        <v>-2235.6286424352666</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9227.740190013405</v>
      </c>
      <c r="D51" s="2657">
        <v>3923.4739842126673</v>
      </c>
      <c r="E51" s="2657">
        <v>3398.4571100041985</v>
      </c>
      <c r="F51" s="2510"/>
      <c r="G51" s="2510"/>
      <c r="H51" s="2510"/>
      <c r="I51" s="2640"/>
      <c r="J51" s="2640"/>
      <c r="K51" s="2641">
        <v>16549.67128423027</v>
      </c>
      <c r="L51" s="135"/>
    </row>
    <row r="52" ht="18" customHeight="1" x14ac:dyDescent="0.2">
      <c r="B52" s="2642" t="s">
        <v>2178</v>
      </c>
      <c r="C52" s="49"/>
      <c r="D52" s="2536">
        <v>2027.0778880123191</v>
      </c>
      <c r="E52" s="49"/>
      <c r="F52" s="49"/>
      <c r="G52" s="49"/>
      <c r="H52" s="49"/>
      <c r="I52" s="1337"/>
      <c r="J52" s="1337"/>
      <c r="K52" s="2643">
        <v>2027.0778880123191</v>
      </c>
      <c r="L52" s="135"/>
    </row>
    <row r="53" ht="18" customHeight="1" x14ac:dyDescent="0.2">
      <c r="B53" s="2642" t="s">
        <v>2179</v>
      </c>
      <c r="C53" s="49"/>
      <c r="D53" s="2536">
        <v>92.20302646568958</v>
      </c>
      <c r="E53" s="2536">
        <v>243.5131767055689</v>
      </c>
      <c r="F53" s="49"/>
      <c r="G53" s="49"/>
      <c r="H53" s="49"/>
      <c r="I53" s="1337"/>
      <c r="J53" s="1337"/>
      <c r="K53" s="2643">
        <v>335.7162031712585</v>
      </c>
      <c r="L53" s="135"/>
    </row>
    <row r="54" ht="18" customHeight="1" x14ac:dyDescent="0.2">
      <c r="B54" s="2658" t="s">
        <v>2180</v>
      </c>
      <c r="C54" s="2536">
        <v>8645.263397562632</v>
      </c>
      <c r="D54" s="2536">
        <v>11.11769786257312</v>
      </c>
      <c r="E54" s="2536">
        <v>1347.4815468582353</v>
      </c>
      <c r="F54" s="49"/>
      <c r="G54" s="49"/>
      <c r="H54" s="49"/>
      <c r="I54" s="1337"/>
      <c r="J54" s="1337"/>
      <c r="K54" s="2643">
        <v>10003.86264228344</v>
      </c>
      <c r="L54" s="135"/>
    </row>
    <row r="55" ht="18" customHeight="1" x14ac:dyDescent="0.2">
      <c r="B55" s="2642" t="s">
        <v>2181</v>
      </c>
      <c r="C55" s="49"/>
      <c r="D55" s="2536">
        <v>1793.0753718720853</v>
      </c>
      <c r="E55" s="2536">
        <v>1807.4623864403945</v>
      </c>
      <c r="F55" s="49"/>
      <c r="G55" s="49"/>
      <c r="H55" s="49"/>
      <c r="I55" s="1337"/>
      <c r="J55" s="1337"/>
      <c r="K55" s="2643">
        <v>3600.53775831248</v>
      </c>
      <c r="L55" s="135"/>
    </row>
    <row r="56" ht="18" customHeight="1" x14ac:dyDescent="0.2">
      <c r="B56" s="2656" t="s">
        <v>2182</v>
      </c>
      <c r="C56" s="2586">
        <v>582.4767924507728</v>
      </c>
      <c r="D56" s="2586" t="s">
        <v>300</v>
      </c>
      <c r="E56" s="2586" t="s">
        <v>300</v>
      </c>
      <c r="F56" s="266"/>
      <c r="G56" s="266"/>
      <c r="H56" s="266"/>
      <c r="I56" s="1356"/>
      <c r="J56" s="1356"/>
      <c r="K56" s="2647">
        <v>582.4767924507728</v>
      </c>
      <c r="L56" s="135"/>
    </row>
    <row r="57" ht="18" customHeight="1" x14ac:dyDescent="0.2">
      <c r="B57" s="2636" t="s">
        <v>2183</v>
      </c>
      <c r="C57" s="2659" t="s">
        <v>300</v>
      </c>
      <c r="D57" s="2659" t="s">
        <v>300</v>
      </c>
      <c r="E57" s="2659" t="s">
        <v>300</v>
      </c>
      <c r="F57" s="2660" t="s">
        <v>300</v>
      </c>
      <c r="G57" s="2660" t="s">
        <v>300</v>
      </c>
      <c r="H57" s="2660" t="s">
        <v>99</v>
      </c>
      <c r="I57" s="2661" t="s">
        <v>99</v>
      </c>
      <c r="J57" s="2661" t="s">
        <v>99</v>
      </c>
      <c r="K57" s="2662" t="s">
        <v>122</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127</v>
      </c>
      <c r="C60" s="2516">
        <v>36591.38670847718</v>
      </c>
      <c r="D60" s="2516">
        <v>41.521503513676265</v>
      </c>
      <c r="E60" s="2516">
        <v>259.2791540440492</v>
      </c>
      <c r="F60" s="49"/>
      <c r="G60" s="49"/>
      <c r="H60" s="501"/>
      <c r="I60" s="1338"/>
      <c r="J60" s="1338"/>
      <c r="K60" s="2517">
        <v>36892.18736603491</v>
      </c>
    </row>
    <row r="61" ht="18" customHeight="1" x14ac:dyDescent="0.2">
      <c r="B61" s="2667" t="s">
        <v>128</v>
      </c>
      <c r="C61" s="2534">
        <v>21709.24605523753</v>
      </c>
      <c r="D61" s="2534">
        <v>4.181758683655331</v>
      </c>
      <c r="E61" s="2534">
        <v>158.30943588123753</v>
      </c>
      <c r="F61" s="49"/>
      <c r="G61" s="49"/>
      <c r="H61" s="49"/>
      <c r="I61" s="1329"/>
      <c r="J61" s="1329"/>
      <c r="K61" s="2535">
        <v>21871.737249802423</v>
      </c>
    </row>
    <row r="62" ht="18" customHeight="1" x14ac:dyDescent="0.2">
      <c r="B62" s="2667" t="s">
        <v>2146</v>
      </c>
      <c r="C62" s="2516">
        <v>14882.14065323965</v>
      </c>
      <c r="D62" s="2516">
        <v>37.33974483002093</v>
      </c>
      <c r="E62" s="2516">
        <v>100.96971816281172</v>
      </c>
      <c r="F62" s="49"/>
      <c r="G62" s="49"/>
      <c r="H62" s="49"/>
      <c r="I62" s="1338"/>
      <c r="J62" s="1338"/>
      <c r="K62" s="2517">
        <v>15020.450116232483</v>
      </c>
    </row>
    <row r="63" ht="18" customHeight="1" x14ac:dyDescent="0.2">
      <c r="B63" s="2666" t="s">
        <v>130</v>
      </c>
      <c r="C63" s="2516" t="s">
        <v>99</v>
      </c>
      <c r="D63" s="2516" t="s">
        <v>99</v>
      </c>
      <c r="E63" s="2516" t="s">
        <v>99</v>
      </c>
      <c r="F63" s="49"/>
      <c r="G63" s="49"/>
      <c r="H63" s="501"/>
      <c r="I63" s="1329"/>
      <c r="J63" s="1329"/>
      <c r="K63" s="2535" t="s">
        <v>99</v>
      </c>
    </row>
    <row r="64" ht="18" customHeight="1" x14ac:dyDescent="0.2">
      <c r="B64" s="2666" t="s">
        <v>131</v>
      </c>
      <c r="C64" s="2516">
        <v>65689.85464034195</v>
      </c>
      <c r="D64" s="49"/>
      <c r="E64" s="49"/>
      <c r="F64" s="49"/>
      <c r="G64" s="49"/>
      <c r="H64" s="49"/>
      <c r="I64" s="1337"/>
      <c r="J64" s="1337"/>
      <c r="K64" s="2517">
        <v>65689.85464034195</v>
      </c>
    </row>
    <row r="65" ht="18" customHeight="1" x14ac:dyDescent="0.2">
      <c r="B65" s="2666" t="s">
        <v>2147</v>
      </c>
      <c r="C65" s="2516">
        <v>-64.51</v>
      </c>
      <c r="D65" s="49"/>
      <c r="E65" s="49"/>
      <c r="F65" s="49"/>
      <c r="G65" s="49"/>
      <c r="H65" s="49"/>
      <c r="I65" s="1337"/>
      <c r="J65" s="1337"/>
      <c r="K65" s="2517">
        <v>-64.51</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2058.419545073723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2076.9255525774383</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1183652.5949790932</v>
      </c>
    </row>
    <row r="72" ht="18" customHeight="1" x14ac:dyDescent="0.2" s="175" customFormat="1">
      <c r="B72" s="2685"/>
      <c r="C72" s="2686"/>
      <c r="D72" s="2686"/>
      <c r="E72" s="2686"/>
      <c r="F72" s="2686"/>
      <c r="G72" s="2686"/>
      <c r="H72" s="2686"/>
      <c r="I72" s="2686"/>
      <c r="J72" s="2687" t="s">
        <v>2188</v>
      </c>
      <c r="K72" s="2688">
        <v>1126630.433122081</v>
      </c>
    </row>
    <row r="73" ht="18" customHeight="1" x14ac:dyDescent="0.2" s="175" customFormat="1">
      <c r="B73" s="2685"/>
      <c r="C73" s="2686"/>
      <c r="D73" s="2686"/>
      <c r="E73" s="2686"/>
      <c r="F73" s="2686"/>
      <c r="G73" s="2686"/>
      <c r="H73" s="2686"/>
      <c r="I73" s="2686"/>
      <c r="J73" s="2687" t="s">
        <v>2189</v>
      </c>
      <c r="K73" s="2688">
        <v>1185729.5205316707</v>
      </c>
    </row>
    <row r="74" ht="18" customHeight="1" x14ac:dyDescent="0.2" s="175" customFormat="1">
      <c r="B74" s="2689"/>
      <c r="C74" s="2690"/>
      <c r="D74" s="2690"/>
      <c r="E74" s="2690"/>
      <c r="F74" s="2690"/>
      <c r="G74" s="2690"/>
      <c r="H74" s="2690"/>
      <c r="I74" s="2690"/>
      <c r="J74" s="2691" t="s">
        <v>2190</v>
      </c>
      <c r="K74" s="2692">
        <v>1128707.3586746585</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588</v>
      </c>
      <c r="F8" s="2696"/>
      <c r="G8" s="2696" t="s">
        <v>589</v>
      </c>
      <c r="H8" s="2696"/>
      <c r="I8" s="2697" t="s">
        <v>2196</v>
      </c>
      <c r="J8" s="2697"/>
      <c r="K8" s="2697" t="s">
        <v>2161</v>
      </c>
      <c r="L8" s="2697"/>
      <c r="M8" s="2698" t="s">
        <v>912</v>
      </c>
      <c r="N8" s="2698"/>
      <c r="O8" s="2699" t="s">
        <v>621</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157</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300</v>
      </c>
      <c r="D16" s="2706" t="s">
        <v>300</v>
      </c>
      <c r="E16" s="2706" t="s">
        <v>300</v>
      </c>
      <c r="F16" s="2706" t="s">
        <v>300</v>
      </c>
      <c r="G16" s="2706" t="s">
        <v>300</v>
      </c>
      <c r="H16" s="2706" t="s">
        <v>300</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300</v>
      </c>
      <c r="D20" s="2706" t="s">
        <v>300</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122</v>
      </c>
      <c r="N21" s="2706" t="s">
        <v>122</v>
      </c>
      <c r="O21" s="2706" t="s">
        <v>2219</v>
      </c>
      <c r="P21" s="2706" t="s">
        <v>2220</v>
      </c>
      <c r="Q21" s="2706" t="s">
        <v>2221</v>
      </c>
      <c r="R21" s="2714" t="s">
        <v>2220</v>
      </c>
    </row>
    <row r="22" ht="18" customHeight="1" x14ac:dyDescent="0.2">
      <c r="B22" s="2649" t="s">
        <v>2114</v>
      </c>
      <c r="C22" s="2706" t="s">
        <v>2203</v>
      </c>
      <c r="D22" s="2706" t="s">
        <v>2204</v>
      </c>
      <c r="E22" s="2706" t="s">
        <v>300</v>
      </c>
      <c r="F22" s="2706" t="s">
        <v>300</v>
      </c>
      <c r="G22" s="2706" t="s">
        <v>300</v>
      </c>
      <c r="H22" s="2706" t="s">
        <v>300</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122</v>
      </c>
      <c r="N23" s="2706" t="s">
        <v>122</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300</v>
      </c>
      <c r="H24" s="2706" t="s">
        <v>300</v>
      </c>
      <c r="I24" s="2706" t="s">
        <v>300</v>
      </c>
      <c r="J24" s="2706" t="s">
        <v>300</v>
      </c>
      <c r="K24" s="2706" t="s">
        <v>300</v>
      </c>
      <c r="L24" s="2706" t="s">
        <v>300</v>
      </c>
      <c r="M24" s="2706" t="s">
        <v>300</v>
      </c>
      <c r="N24" s="2706" t="s">
        <v>300</v>
      </c>
      <c r="O24" s="2706" t="s">
        <v>2208</v>
      </c>
      <c r="P24" s="2706" t="s">
        <v>2225</v>
      </c>
      <c r="Q24" s="2706" t="s">
        <v>300</v>
      </c>
      <c r="R24" s="2714" t="s">
        <v>300</v>
      </c>
    </row>
    <row r="25" ht="18" customHeight="1" x14ac:dyDescent="0.2">
      <c r="B25" s="2651" t="s">
        <v>2167</v>
      </c>
      <c r="C25" s="2706" t="s">
        <v>2228</v>
      </c>
      <c r="D25" s="2706" t="s">
        <v>2229</v>
      </c>
      <c r="E25" s="2706" t="s">
        <v>300</v>
      </c>
      <c r="F25" s="2706" t="s">
        <v>300</v>
      </c>
      <c r="G25" s="2706" t="s">
        <v>300</v>
      </c>
      <c r="H25" s="2706" t="s">
        <v>300</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300</v>
      </c>
      <c r="N26" s="2706" t="s">
        <v>300</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300</v>
      </c>
      <c r="N27" s="2715" t="s">
        <v>300</v>
      </c>
      <c r="O27" s="2715" t="s">
        <v>300</v>
      </c>
      <c r="P27" s="2715" t="s">
        <v>300</v>
      </c>
      <c r="Q27" s="2715" t="s">
        <v>300</v>
      </c>
      <c r="R27" s="2716" t="s">
        <v>300</v>
      </c>
    </row>
    <row r="28" ht="18" customHeight="1" x14ac:dyDescent="0.2">
      <c r="B28" s="2651" t="s">
        <v>2170</v>
      </c>
      <c r="C28" s="2717" t="s">
        <v>300</v>
      </c>
      <c r="D28" s="2717" t="s">
        <v>300</v>
      </c>
      <c r="E28" s="2717" t="s">
        <v>300</v>
      </c>
      <c r="F28" s="2717" t="s">
        <v>300</v>
      </c>
      <c r="G28" s="2717" t="s">
        <v>2204</v>
      </c>
      <c r="H28" s="2717" t="s">
        <v>2225</v>
      </c>
      <c r="I28" s="2717" t="s">
        <v>2210</v>
      </c>
      <c r="J28" s="2717" t="s">
        <v>2211</v>
      </c>
      <c r="K28" s="2717" t="s">
        <v>2216</v>
      </c>
      <c r="L28" s="2717" t="s">
        <v>2201</v>
      </c>
      <c r="M28" s="2717" t="s">
        <v>122</v>
      </c>
      <c r="N28" s="2717" t="s">
        <v>122</v>
      </c>
      <c r="O28" s="2717" t="s">
        <v>2219</v>
      </c>
      <c r="P28" s="2717" t="s">
        <v>2230</v>
      </c>
      <c r="Q28" s="2717" t="s">
        <v>122</v>
      </c>
      <c r="R28" s="2718" t="s">
        <v>122</v>
      </c>
    </row>
    <row r="29" ht="18" customHeight="1" x14ac:dyDescent="0.2">
      <c r="B29" s="2649" t="s">
        <v>2171</v>
      </c>
      <c r="C29" s="2717" t="s">
        <v>2231</v>
      </c>
      <c r="D29" s="2717" t="s">
        <v>2232</v>
      </c>
      <c r="E29" s="2717" t="s">
        <v>300</v>
      </c>
      <c r="F29" s="2717" t="s">
        <v>300</v>
      </c>
      <c r="G29" s="2717" t="s">
        <v>300</v>
      </c>
      <c r="H29" s="2717" t="s">
        <v>300</v>
      </c>
      <c r="I29" s="2717" t="s">
        <v>300</v>
      </c>
      <c r="J29" s="2717" t="s">
        <v>300</v>
      </c>
      <c r="K29" s="2717" t="s">
        <v>300</v>
      </c>
      <c r="L29" s="2717" t="s">
        <v>300</v>
      </c>
      <c r="M29" s="2717" t="s">
        <v>122</v>
      </c>
      <c r="N29" s="2717" t="s">
        <v>122</v>
      </c>
      <c r="O29" s="2717" t="s">
        <v>122</v>
      </c>
      <c r="P29" s="2717" t="s">
        <v>122</v>
      </c>
      <c r="Q29" s="2717" t="s">
        <v>122</v>
      </c>
      <c r="R29" s="2718" t="s">
        <v>122</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300</v>
      </c>
      <c r="F34" s="2706" t="s">
        <v>300</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300</v>
      </c>
      <c r="F35" s="2706" t="s">
        <v>300</v>
      </c>
      <c r="G35" s="2706" t="s">
        <v>300</v>
      </c>
      <c r="H35" s="2706" t="s">
        <v>300</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300</v>
      </c>
      <c r="D39" s="2706" t="s">
        <v>300</v>
      </c>
      <c r="E39" s="2728"/>
      <c r="F39" s="2728"/>
      <c r="G39" s="2712"/>
      <c r="H39" s="2712"/>
      <c r="I39" s="536"/>
      <c r="J39" s="2724"/>
      <c r="K39" s="536"/>
      <c r="L39" s="2724"/>
      <c r="M39" s="536"/>
      <c r="N39" s="2725"/>
      <c r="O39" s="2726"/>
      <c r="P39" s="2726"/>
      <c r="Q39" s="2726"/>
      <c r="R39" s="2727"/>
    </row>
    <row r="40" ht="18" customHeight="1" x14ac:dyDescent="0.2">
      <c r="B40" s="2642" t="s">
        <v>2127</v>
      </c>
      <c r="C40" s="2706" t="s">
        <v>300</v>
      </c>
      <c r="D40" s="2706" t="s">
        <v>300</v>
      </c>
      <c r="E40" s="2706" t="s">
        <v>300</v>
      </c>
      <c r="F40" s="2706" t="s">
        <v>300</v>
      </c>
      <c r="G40" s="2706" t="s">
        <v>300</v>
      </c>
      <c r="H40" s="2706" t="s">
        <v>300</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300</v>
      </c>
      <c r="F45" s="2706" t="s">
        <v>300</v>
      </c>
      <c r="G45" s="2706" t="s">
        <v>300</v>
      </c>
      <c r="H45" s="2706" t="s">
        <v>300</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300</v>
      </c>
      <c r="F47" s="2706" t="s">
        <v>300</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300</v>
      </c>
      <c r="D49" s="2706" t="s">
        <v>300</v>
      </c>
      <c r="E49" s="2706" t="s">
        <v>300</v>
      </c>
      <c r="F49" s="2706" t="s">
        <v>300</v>
      </c>
      <c r="G49" s="2706" t="s">
        <v>300</v>
      </c>
      <c r="H49" s="2706" t="s">
        <v>300</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300</v>
      </c>
      <c r="F55" s="2706" t="s">
        <v>300</v>
      </c>
      <c r="G55" s="2706" t="s">
        <v>300</v>
      </c>
      <c r="H55" s="2706" t="s">
        <v>300</v>
      </c>
      <c r="I55" s="536"/>
      <c r="J55" s="2724"/>
      <c r="K55" s="536"/>
      <c r="L55" s="2724"/>
      <c r="M55" s="536"/>
      <c r="N55" s="2725"/>
      <c r="O55" s="2726"/>
      <c r="P55" s="2726"/>
      <c r="Q55" s="2726"/>
      <c r="R55" s="2727"/>
    </row>
    <row r="56" ht="18" customHeight="1" x14ac:dyDescent="0.2">
      <c r="B56" s="2731" t="s">
        <v>2241</v>
      </c>
      <c r="C56" s="2732" t="s">
        <v>300</v>
      </c>
      <c r="D56" s="2732" t="s">
        <v>300</v>
      </c>
      <c r="E56" s="2732" t="s">
        <v>300</v>
      </c>
      <c r="F56" s="2732" t="s">
        <v>300</v>
      </c>
      <c r="G56" s="2732" t="s">
        <v>300</v>
      </c>
      <c r="H56" s="2732" t="s">
        <v>300</v>
      </c>
      <c r="I56" s="2732" t="s">
        <v>300</v>
      </c>
      <c r="J56" s="2732" t="s">
        <v>300</v>
      </c>
      <c r="K56" s="2732" t="s">
        <v>300</v>
      </c>
      <c r="L56" s="2732" t="s">
        <v>300</v>
      </c>
      <c r="M56" s="2732" t="s">
        <v>300</v>
      </c>
      <c r="N56" s="2732" t="s">
        <v>300</v>
      </c>
      <c r="O56" s="2732" t="s">
        <v>300</v>
      </c>
      <c r="P56" s="2732" t="s">
        <v>300</v>
      </c>
      <c r="Q56" s="2732" t="s">
        <v>300</v>
      </c>
      <c r="R56" s="2733" t="s">
        <v>300</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138</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461</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588</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358</v>
      </c>
      <c r="C10" s="2770">
        <v>1103.996741146112</v>
      </c>
      <c r="D10" s="2771">
        <v>2780.5535857591844</v>
      </c>
      <c r="E10" s="2771">
        <v>894.4333623785711</v>
      </c>
      <c r="F10" s="2771">
        <v>1162.655398361919</v>
      </c>
      <c r="G10" s="2772" t="s">
        <v>94</v>
      </c>
      <c r="H10" s="2773">
        <v>2076.9255525774383</v>
      </c>
      <c r="I10" s="2774">
        <v>7.7676209248065025</v>
      </c>
    </row>
    <row r="11" ht="18" customHeight="1" x14ac:dyDescent="0.2">
      <c r="B11" s="2775" t="s">
        <v>2103</v>
      </c>
      <c r="C11" s="1443">
        <v>81.2292999205452</v>
      </c>
      <c r="D11" s="2776">
        <v>2669.8982696704284</v>
      </c>
      <c r="E11" s="2776">
        <v>282.9084955174455</v>
      </c>
      <c r="F11" s="2776">
        <v>1086.4326697805031</v>
      </c>
      <c r="G11" s="2777" t="s">
        <v>94</v>
      </c>
      <c r="H11" s="2778">
        <v>543.5145055508978</v>
      </c>
      <c r="I11" s="2779">
        <v>7.274375267225979</v>
      </c>
    </row>
    <row r="12" ht="18" customHeight="1" x14ac:dyDescent="0.2">
      <c r="B12" s="2780" t="s">
        <v>2263</v>
      </c>
      <c r="C12" s="1545">
        <v>1.64501502012</v>
      </c>
      <c r="D12" s="158" t="s">
        <v>94</v>
      </c>
      <c r="E12" s="158">
        <v>610.3425002780215</v>
      </c>
      <c r="F12" s="158">
        <v>40.43917578665431</v>
      </c>
      <c r="G12" s="533" t="s">
        <v>94</v>
      </c>
      <c r="H12" s="2781">
        <v>1533.4110470265405</v>
      </c>
      <c r="I12" s="176">
        <v>0.2707666552671636</v>
      </c>
    </row>
    <row r="13" ht="18" customHeight="1" x14ac:dyDescent="0.2">
      <c r="B13" s="2780" t="s">
        <v>2264</v>
      </c>
      <c r="C13" s="1545">
        <v>878.0650192339823</v>
      </c>
      <c r="D13" s="158">
        <v>39.666308661992616</v>
      </c>
      <c r="E13" s="158" t="s">
        <v>108</v>
      </c>
      <c r="F13" s="158">
        <v>1.077888822336756</v>
      </c>
      <c r="G13" s="2782"/>
      <c r="H13" s="2781" t="s">
        <v>300</v>
      </c>
      <c r="I13" s="176" t="s">
        <v>300</v>
      </c>
    </row>
    <row r="14" ht="18" customHeight="1" x14ac:dyDescent="0.2">
      <c r="B14" s="2780" t="s">
        <v>2265</v>
      </c>
      <c r="C14" s="1545">
        <v>2.933336106726467</v>
      </c>
      <c r="D14" s="158">
        <v>37.077372353417175</v>
      </c>
      <c r="E14" s="533" t="s">
        <v>108</v>
      </c>
      <c r="F14" s="533">
        <v>1.478280510039907</v>
      </c>
      <c r="G14" s="2782"/>
      <c r="H14" s="2783" t="s">
        <v>300</v>
      </c>
      <c r="I14" s="176" t="s">
        <v>300</v>
      </c>
    </row>
    <row r="15" ht="18" customHeight="1" x14ac:dyDescent="0.2">
      <c r="B15" s="2780" t="s">
        <v>2266</v>
      </c>
      <c r="C15" s="1545">
        <v>140.12407086473812</v>
      </c>
      <c r="D15" s="158">
        <v>27.41613507334645</v>
      </c>
      <c r="E15" s="533">
        <v>0.044159883104282795</v>
      </c>
      <c r="F15" s="533">
        <v>33.227383462385</v>
      </c>
      <c r="G15" s="533" t="s">
        <v>94</v>
      </c>
      <c r="H15" s="2783" t="s">
        <v>300</v>
      </c>
      <c r="I15" s="176">
        <v>0.2224790023133604</v>
      </c>
    </row>
    <row r="16" ht="18" customHeight="1" x14ac:dyDescent="0.2">
      <c r="B16" s="2784" t="s">
        <v>2267</v>
      </c>
      <c r="C16" s="2785" t="s">
        <v>300</v>
      </c>
      <c r="D16" s="204">
        <v>6.4955</v>
      </c>
      <c r="E16" s="1121">
        <v>1.1382067</v>
      </c>
      <c r="F16" s="1121" t="s">
        <v>94</v>
      </c>
      <c r="G16" s="1121" t="s">
        <v>94</v>
      </c>
      <c r="H16" s="2786" t="s">
        <v>300</v>
      </c>
      <c r="I16" s="205" t="s">
        <v>300</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138</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c r="F165" s="2817"/>
      <c r="G165" s="2818"/>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352</v>
      </c>
      <c r="G9" s="2847"/>
      <c r="H9" s="2847"/>
      <c r="I9" s="2846" t="s">
        <v>2425</v>
      </c>
      <c r="J9" s="2846"/>
      <c r="K9" s="2846"/>
      <c r="L9" s="2847" t="s">
        <v>352</v>
      </c>
      <c r="M9" s="2847"/>
      <c r="N9" s="2847"/>
      <c r="O9" s="2846" t="s">
        <v>2425</v>
      </c>
      <c r="P9" s="2846"/>
      <c r="Q9" s="2846"/>
      <c r="R9" s="2848" t="s">
        <v>352</v>
      </c>
      <c r="S9" s="2848"/>
      <c r="T9" s="2848"/>
    </row>
    <row r="10" ht="18" customHeight="1" x14ac:dyDescent="0.2">
      <c r="B10" s="2849" t="s">
        <v>2102</v>
      </c>
      <c r="C10" s="2850">
        <v>1045044.6272493628</v>
      </c>
      <c r="D10" s="2850">
        <v>1042268.2336402219</v>
      </c>
      <c r="E10" s="2851">
        <v>-2776.393609140883</v>
      </c>
      <c r="F10" s="2852">
        <v>-0.26567225329396343</v>
      </c>
      <c r="G10" s="2853">
        <v>-0.23456152767442057</v>
      </c>
      <c r="H10" s="2854">
        <v>-0.24643339355275828</v>
      </c>
      <c r="I10" s="2855">
        <v>30774.128871121975</v>
      </c>
      <c r="J10" s="2850">
        <v>30911.908752091138</v>
      </c>
      <c r="K10" s="2851">
        <v>137.77988096916306</v>
      </c>
      <c r="L10" s="2852">
        <v>0.4477133424187803</v>
      </c>
      <c r="M10" s="2853">
        <v>0.011640229705372011</v>
      </c>
      <c r="N10" s="2854">
        <v>0.0122293768141299</v>
      </c>
      <c r="O10" s="2855">
        <v>17628.492373955614</v>
      </c>
      <c r="P10" s="2850">
        <v>17694.731092567763</v>
      </c>
      <c r="Q10" s="2851">
        <v>66.23871861214866</v>
      </c>
      <c r="R10" s="2852">
        <v>0.3757480628916965</v>
      </c>
      <c r="S10" s="2853">
        <v>0.005596128365123775</v>
      </c>
      <c r="T10" s="2854">
        <v>0.0058793652882773734</v>
      </c>
    </row>
    <row r="11" ht="18" customHeight="1" x14ac:dyDescent="0.2">
      <c r="B11" s="2856" t="s">
        <v>2103</v>
      </c>
      <c r="C11" s="2534">
        <v>1045794.0005803232</v>
      </c>
      <c r="D11" s="2534">
        <v>1044597.5009937782</v>
      </c>
      <c r="E11" s="2857">
        <v>-1196.499586544931</v>
      </c>
      <c r="F11" s="2858">
        <v>-0.1144106378389032</v>
      </c>
      <c r="G11" s="2859">
        <v>-0.1010853684282308</v>
      </c>
      <c r="H11" s="2860">
        <v>-0.10620160359322364</v>
      </c>
      <c r="I11" s="2566">
        <v>2127.4191645660912</v>
      </c>
      <c r="J11" s="2534">
        <v>2274.420397775266</v>
      </c>
      <c r="K11" s="2857">
        <v>147.00123320917464</v>
      </c>
      <c r="L11" s="2858">
        <v>6.9098387218466675</v>
      </c>
      <c r="M11" s="2859">
        <v>0.012419288719742223</v>
      </c>
      <c r="N11" s="2860">
        <v>0.0130478663532823</v>
      </c>
      <c r="O11" s="2566">
        <v>5066.673846898707</v>
      </c>
      <c r="P11" s="2534">
        <v>5030.185323385145</v>
      </c>
      <c r="Q11" s="2857">
        <v>-36.48852351356163</v>
      </c>
      <c r="R11" s="2858">
        <v>-0.7201672066556273</v>
      </c>
      <c r="S11" s="2859">
        <v>-0.0030827054887845808</v>
      </c>
      <c r="T11" s="2860">
        <v>-0.00323873050477128</v>
      </c>
    </row>
    <row r="12" ht="18" customHeight="1" x14ac:dyDescent="0.2">
      <c r="B12" s="2642" t="s">
        <v>157</v>
      </c>
      <c r="C12" s="2534">
        <v>1045389.5904549715</v>
      </c>
      <c r="D12" s="2534">
        <v>1044193.0908684266</v>
      </c>
      <c r="E12" s="2534">
        <v>-1196.499586544931</v>
      </c>
      <c r="F12" s="2861">
        <v>-0.11445489772135511</v>
      </c>
      <c r="G12" s="2859">
        <v>-0.1010853684282308</v>
      </c>
      <c r="H12" s="2860">
        <v>-0.10620160359322364</v>
      </c>
      <c r="I12" s="2566">
        <v>1234.624819254994</v>
      </c>
      <c r="J12" s="2534">
        <v>1232.9767249297686</v>
      </c>
      <c r="K12" s="2534">
        <v>-1.6480943252254292</v>
      </c>
      <c r="L12" s="2861">
        <v>-0.13348948599785432</v>
      </c>
      <c r="M12" s="2859">
        <v>-0.00013923801056293374</v>
      </c>
      <c r="N12" s="2860">
        <v>-0.00014628526593749868</v>
      </c>
      <c r="O12" s="2524">
        <v>5066.100204643963</v>
      </c>
      <c r="P12" s="2516">
        <v>5029.6116811304</v>
      </c>
      <c r="Q12" s="2534">
        <v>-36.48852351356254</v>
      </c>
      <c r="R12" s="2861">
        <v>-0.7202487522871036</v>
      </c>
      <c r="S12" s="2859">
        <v>-0.0030827054887846575</v>
      </c>
      <c r="T12" s="2860">
        <v>-0.0032387305047713606</v>
      </c>
    </row>
    <row r="13" ht="18" customHeight="1" x14ac:dyDescent="0.2">
      <c r="B13" s="2644" t="s">
        <v>2105</v>
      </c>
      <c r="C13" s="2516">
        <v>447655.2802536568</v>
      </c>
      <c r="D13" s="2534">
        <v>447698.1390195616</v>
      </c>
      <c r="E13" s="2534">
        <v>42.85876590479165</v>
      </c>
      <c r="F13" s="2861">
        <v>0.009574055706548667</v>
      </c>
      <c r="G13" s="2859">
        <v>0.003620890630121811</v>
      </c>
      <c r="H13" s="2860">
        <v>0.003804154818188504</v>
      </c>
      <c r="I13" s="2566">
        <v>289.7117928694239</v>
      </c>
      <c r="J13" s="2534">
        <v>290.1920856065808</v>
      </c>
      <c r="K13" s="2534">
        <v>0.48029273715690124</v>
      </c>
      <c r="L13" s="2861">
        <v>0.16578294324849044</v>
      </c>
      <c r="M13" s="2859">
        <v>0.00004057717097011768</v>
      </c>
      <c r="N13" s="2860">
        <v>0.00004263090389152101</v>
      </c>
      <c r="O13" s="2524">
        <v>1652.2412526210783</v>
      </c>
      <c r="P13" s="2516">
        <v>1621.530724627016</v>
      </c>
      <c r="Q13" s="2534">
        <v>-30.710527994062204</v>
      </c>
      <c r="R13" s="2861">
        <v>-1.8587193574390977</v>
      </c>
      <c r="S13" s="2859">
        <v>-0.0025945558793460544</v>
      </c>
      <c r="T13" s="2860">
        <v>-0.0027258741723280282</v>
      </c>
    </row>
    <row r="14" ht="18" customHeight="1" x14ac:dyDescent="0.2">
      <c r="B14" s="2644" t="s">
        <v>2165</v>
      </c>
      <c r="C14" s="2516">
        <v>257854.68269704268</v>
      </c>
      <c r="D14" s="2534">
        <v>257661.493974067</v>
      </c>
      <c r="E14" s="2534">
        <v>-193.1887229756685</v>
      </c>
      <c r="F14" s="2861">
        <v>-0.07492154920554567</v>
      </c>
      <c r="G14" s="2859">
        <v>-0.016321404083863036</v>
      </c>
      <c r="H14" s="2860">
        <v>-0.017147479536861993</v>
      </c>
      <c r="I14" s="2566">
        <v>581.852828135367</v>
      </c>
      <c r="J14" s="2534">
        <v>583.1006478918572</v>
      </c>
      <c r="K14" s="2534">
        <v>1.2478197564902302</v>
      </c>
      <c r="L14" s="2861">
        <v>0.21445625012927277</v>
      </c>
      <c r="M14" s="2859">
        <v>0.00010542111442017076</v>
      </c>
      <c r="N14" s="2860">
        <v>0.00011075679475764856</v>
      </c>
      <c r="O14" s="2524">
        <v>1415.5682260822482</v>
      </c>
      <c r="P14" s="2516">
        <v>1417.1103910034021</v>
      </c>
      <c r="Q14" s="2534">
        <v>1.5421649211539261</v>
      </c>
      <c r="R14" s="2861">
        <v>0.1089431715645419</v>
      </c>
      <c r="S14" s="2859">
        <v>0.00013028864446338372</v>
      </c>
      <c r="T14" s="2860">
        <v>0.00013688294544647882</v>
      </c>
    </row>
    <row r="15" ht="18" customHeight="1" x14ac:dyDescent="0.2">
      <c r="B15" s="2644" t="s">
        <v>2107</v>
      </c>
      <c r="C15" s="2516">
        <v>198757.41102765076</v>
      </c>
      <c r="D15" s="2534">
        <v>198762.81533240573</v>
      </c>
      <c r="E15" s="2534">
        <v>5.4043047549785115</v>
      </c>
      <c r="F15" s="2861">
        <v>0.0027190456582404745</v>
      </c>
      <c r="G15" s="2859">
        <v>0.00045657862601770986</v>
      </c>
      <c r="H15" s="2860">
        <v>0.000479687446397332</v>
      </c>
      <c r="I15" s="2566">
        <v>111.95808817062361</v>
      </c>
      <c r="J15" s="2534">
        <v>111.85944982313774</v>
      </c>
      <c r="K15" s="2534">
        <v>-0.09863834748587408</v>
      </c>
      <c r="L15" s="2861">
        <v>-0.08810292235032603</v>
      </c>
      <c r="M15" s="2859">
        <v>-0.000008333386662968989</v>
      </c>
      <c r="N15" s="2860">
        <v>-0.000008755164478606418</v>
      </c>
      <c r="O15" s="2524">
        <v>1459.4251222565715</v>
      </c>
      <c r="P15" s="2516">
        <v>1460.5615465055498</v>
      </c>
      <c r="Q15" s="2534">
        <v>1.136424248978301</v>
      </c>
      <c r="R15" s="2861">
        <v>0.07786793797417679</v>
      </c>
      <c r="S15" s="2859">
        <v>0.00009600994867910323</v>
      </c>
      <c r="T15" s="2860">
        <v>0.00010086930155340112</v>
      </c>
    </row>
    <row r="16" ht="18" customHeight="1" x14ac:dyDescent="0.2">
      <c r="B16" s="2644" t="s">
        <v>2108</v>
      </c>
      <c r="C16" s="2516">
        <v>141122.21647662137</v>
      </c>
      <c r="D16" s="2534">
        <v>140070.64254239222</v>
      </c>
      <c r="E16" s="2534">
        <v>-1051.573934229149</v>
      </c>
      <c r="F16" s="2861">
        <v>-0.7451512316654658</v>
      </c>
      <c r="G16" s="2859">
        <v>-0.08884143360051713</v>
      </c>
      <c r="H16" s="2860">
        <v>-0.09333796632095781</v>
      </c>
      <c r="I16" s="2566">
        <v>251.10211007957955</v>
      </c>
      <c r="J16" s="2534">
        <v>247.8245416081929</v>
      </c>
      <c r="K16" s="2534">
        <v>-3.277568471386644</v>
      </c>
      <c r="L16" s="2861">
        <v>-1.3052731696869906</v>
      </c>
      <c r="M16" s="2859">
        <v>-0.0002769029092902496</v>
      </c>
      <c r="N16" s="2860">
        <v>-0.000290917800108058</v>
      </c>
      <c r="O16" s="2524">
        <v>538.8656036840634</v>
      </c>
      <c r="P16" s="2516">
        <v>530.4090189944317</v>
      </c>
      <c r="Q16" s="2534">
        <v>-8.456584689631768</v>
      </c>
      <c r="R16" s="2861">
        <v>-1.5693309485364477</v>
      </c>
      <c r="S16" s="2859">
        <v>-0.000714448202581023</v>
      </c>
      <c r="T16" s="2860">
        <v>-0.0007506085794431418</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404.4101253516848</v>
      </c>
      <c r="D18" s="2534">
        <v>404.4101253516848</v>
      </c>
      <c r="E18" s="2534">
        <v>0</v>
      </c>
      <c r="F18" s="2861">
        <v>0</v>
      </c>
      <c r="G18" s="2859">
        <v>0</v>
      </c>
      <c r="H18" s="2860">
        <v>0</v>
      </c>
      <c r="I18" s="2566">
        <v>892.7943453110972</v>
      </c>
      <c r="J18" s="2534">
        <v>1041.4436728454973</v>
      </c>
      <c r="K18" s="2534">
        <v>148.64932753440007</v>
      </c>
      <c r="L18" s="2861">
        <v>16.649895725157478</v>
      </c>
      <c r="M18" s="2859">
        <v>0.01255852673030516</v>
      </c>
      <c r="N18" s="2860">
        <v>0.013194151619219798</v>
      </c>
      <c r="O18" s="2524">
        <v>0.5736422547452995</v>
      </c>
      <c r="P18" s="2516">
        <v>0.5736422547452995</v>
      </c>
      <c r="Q18" s="2534">
        <v>0</v>
      </c>
      <c r="R18" s="2861">
        <v>0</v>
      </c>
      <c r="S18" s="2859">
        <v>0</v>
      </c>
      <c r="T18" s="2860">
        <v>0</v>
      </c>
    </row>
    <row r="19" ht="18" customHeight="1" x14ac:dyDescent="0.2">
      <c r="B19" s="2644" t="s">
        <v>2110</v>
      </c>
      <c r="C19" s="2516">
        <v>3.3848727453219554</v>
      </c>
      <c r="D19" s="2534">
        <v>3.3848727453219554</v>
      </c>
      <c r="E19" s="2534">
        <v>0</v>
      </c>
      <c r="F19" s="2861">
        <v>0</v>
      </c>
      <c r="G19" s="2859">
        <v>0</v>
      </c>
      <c r="H19" s="2860">
        <v>0</v>
      </c>
      <c r="I19" s="2566">
        <v>535.2149424988902</v>
      </c>
      <c r="J19" s="2534">
        <v>535.2149424988902</v>
      </c>
      <c r="K19" s="2534">
        <v>0</v>
      </c>
      <c r="L19" s="2861">
        <v>0</v>
      </c>
      <c r="M19" s="2859">
        <v>0</v>
      </c>
      <c r="N19" s="2860">
        <v>0</v>
      </c>
      <c r="O19" s="2524">
        <v>0.45200096</v>
      </c>
      <c r="P19" s="2516">
        <v>0.45200096</v>
      </c>
      <c r="Q19" s="2534">
        <v>0</v>
      </c>
      <c r="R19" s="2861">
        <v>0</v>
      </c>
      <c r="S19" s="2859">
        <v>0</v>
      </c>
      <c r="T19" s="2860">
        <v>0</v>
      </c>
    </row>
    <row r="20" ht="18" customHeight="1" x14ac:dyDescent="0.2">
      <c r="B20" s="2645" t="s">
        <v>2111</v>
      </c>
      <c r="C20" s="2521">
        <v>401.02525260636287</v>
      </c>
      <c r="D20" s="2862">
        <v>401.02525260636287</v>
      </c>
      <c r="E20" s="2862">
        <v>0</v>
      </c>
      <c r="F20" s="2863">
        <v>0</v>
      </c>
      <c r="G20" s="2864">
        <v>0</v>
      </c>
      <c r="H20" s="2865">
        <v>0</v>
      </c>
      <c r="I20" s="2866">
        <v>357.579402812207</v>
      </c>
      <c r="J20" s="2862">
        <v>506.2287303466069</v>
      </c>
      <c r="K20" s="2862">
        <v>148.6493275343999</v>
      </c>
      <c r="L20" s="2863">
        <v>41.57099831962842</v>
      </c>
      <c r="M20" s="2864">
        <v>0.012558526730305143</v>
      </c>
      <c r="N20" s="2865">
        <v>0.013194151619219783</v>
      </c>
      <c r="O20" s="2529">
        <v>0.12164129474529949</v>
      </c>
      <c r="P20" s="2521">
        <v>0.12164129474529949</v>
      </c>
      <c r="Q20" s="2862">
        <v>0</v>
      </c>
      <c r="R20" s="2863">
        <v>0</v>
      </c>
      <c r="S20" s="2864">
        <v>0</v>
      </c>
      <c r="T20" s="2865">
        <v>0</v>
      </c>
    </row>
    <row r="21" ht="18" customHeight="1" x14ac:dyDescent="0.2">
      <c r="B21" s="2646" t="s">
        <v>2166</v>
      </c>
      <c r="C21" s="2545" t="s">
        <v>120</v>
      </c>
      <c r="D21" s="2545" t="s">
        <v>120</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45559.922045201936</v>
      </c>
      <c r="D22" s="2534">
        <v>45557.070804833544</v>
      </c>
      <c r="E22" s="2534">
        <v>-2.8512403683926095</v>
      </c>
      <c r="F22" s="2858">
        <v>-0.0062582204718519335</v>
      </c>
      <c r="G22" s="2859">
        <v>-0.00024088489988424104</v>
      </c>
      <c r="H22" s="2860">
        <v>-0.0002530768106886077</v>
      </c>
      <c r="I22" s="2566">
        <v>46.06042056336</v>
      </c>
      <c r="J22" s="2534">
        <v>46.06042056336</v>
      </c>
      <c r="K22" s="2534">
        <v>0</v>
      </c>
      <c r="L22" s="2858">
        <v>0</v>
      </c>
      <c r="M22" s="2859">
        <v>0</v>
      </c>
      <c r="N22" s="2860">
        <v>0</v>
      </c>
      <c r="O22" s="2566">
        <v>630.8676196020157</v>
      </c>
      <c r="P22" s="2534">
        <v>630.8676196020157</v>
      </c>
      <c r="Q22" s="2534">
        <v>0</v>
      </c>
      <c r="R22" s="2858">
        <v>0</v>
      </c>
      <c r="S22" s="2859">
        <v>0</v>
      </c>
      <c r="T22" s="2860">
        <v>0</v>
      </c>
    </row>
    <row r="23" ht="18" customHeight="1" x14ac:dyDescent="0.2">
      <c r="B23" s="2649" t="s">
        <v>2114</v>
      </c>
      <c r="C23" s="2534">
        <v>32231.805069421283</v>
      </c>
      <c r="D23" s="2534">
        <v>32231.805069421283</v>
      </c>
      <c r="E23" s="2534">
        <v>0</v>
      </c>
      <c r="F23" s="2861">
        <v>0</v>
      </c>
      <c r="G23" s="2859">
        <v>0</v>
      </c>
      <c r="H23" s="2860">
        <v>0</v>
      </c>
      <c r="I23" s="2566" t="s">
        <v>300</v>
      </c>
      <c r="J23" s="2534" t="s">
        <v>300</v>
      </c>
      <c r="K23" s="2534" t="s">
        <v>2426</v>
      </c>
      <c r="L23" s="2861" t="s">
        <v>2426</v>
      </c>
      <c r="M23" s="2859" t="s">
        <v>2426</v>
      </c>
      <c r="N23" s="2860" t="s">
        <v>2426</v>
      </c>
      <c r="O23" s="2524" t="s">
        <v>300</v>
      </c>
      <c r="P23" s="2516" t="s">
        <v>300</v>
      </c>
      <c r="Q23" s="2534" t="s">
        <v>2426</v>
      </c>
      <c r="R23" s="2861" t="s">
        <v>2426</v>
      </c>
      <c r="S23" s="2859" t="s">
        <v>2426</v>
      </c>
      <c r="T23" s="2860" t="s">
        <v>2426</v>
      </c>
    </row>
    <row r="24" ht="18" customHeight="1" x14ac:dyDescent="0.2">
      <c r="B24" s="2649" t="s">
        <v>900</v>
      </c>
      <c r="C24" s="2534">
        <v>3709.877560258488</v>
      </c>
      <c r="D24" s="2534">
        <v>3709.877560258488</v>
      </c>
      <c r="E24" s="2534">
        <v>0</v>
      </c>
      <c r="F24" s="2861">
        <v>0</v>
      </c>
      <c r="G24" s="2859">
        <v>0</v>
      </c>
      <c r="H24" s="2860">
        <v>0</v>
      </c>
      <c r="I24" s="2566">
        <v>27.873658139039996</v>
      </c>
      <c r="J24" s="2534">
        <v>27.873658139039996</v>
      </c>
      <c r="K24" s="2534">
        <v>0</v>
      </c>
      <c r="L24" s="2861">
        <v>0</v>
      </c>
      <c r="M24" s="2859">
        <v>0</v>
      </c>
      <c r="N24" s="2860">
        <v>0</v>
      </c>
      <c r="O24" s="2524">
        <v>489.702749372228</v>
      </c>
      <c r="P24" s="2516">
        <v>489.702749372228</v>
      </c>
      <c r="Q24" s="2534">
        <v>0</v>
      </c>
      <c r="R24" s="2861">
        <v>0</v>
      </c>
      <c r="S24" s="2859">
        <v>0</v>
      </c>
      <c r="T24" s="2860">
        <v>0</v>
      </c>
    </row>
    <row r="25" ht="18" customHeight="1" x14ac:dyDescent="0.2">
      <c r="B25" s="2649" t="s">
        <v>646</v>
      </c>
      <c r="C25" s="2534">
        <v>5488.921012485435</v>
      </c>
      <c r="D25" s="2534">
        <v>5488.921012485435</v>
      </c>
      <c r="E25" s="2534">
        <v>0</v>
      </c>
      <c r="F25" s="2861">
        <v>0</v>
      </c>
      <c r="G25" s="2859">
        <v>0</v>
      </c>
      <c r="H25" s="2860">
        <v>0</v>
      </c>
      <c r="I25" s="2566">
        <v>18.18676242432</v>
      </c>
      <c r="J25" s="2534">
        <v>18.18676242432</v>
      </c>
      <c r="K25" s="2534">
        <v>0</v>
      </c>
      <c r="L25" s="2861">
        <v>0</v>
      </c>
      <c r="M25" s="2859">
        <v>0</v>
      </c>
      <c r="N25" s="2860">
        <v>0</v>
      </c>
      <c r="O25" s="2524" t="s">
        <v>300</v>
      </c>
      <c r="P25" s="2516" t="s">
        <v>300</v>
      </c>
      <c r="Q25" s="2534" t="s">
        <v>2426</v>
      </c>
      <c r="R25" s="2861" t="s">
        <v>2426</v>
      </c>
      <c r="S25" s="2859" t="s">
        <v>2426</v>
      </c>
      <c r="T25" s="2860" t="s">
        <v>2426</v>
      </c>
    </row>
    <row r="26" ht="18" customHeight="1" x14ac:dyDescent="0.2">
      <c r="B26" s="2651" t="s">
        <v>2167</v>
      </c>
      <c r="C26" s="2534">
        <v>3127.222444396728</v>
      </c>
      <c r="D26" s="2534">
        <v>3124.3712040283353</v>
      </c>
      <c r="E26" s="2534">
        <v>-2.8512403683926095</v>
      </c>
      <c r="F26" s="2861">
        <v>-0.09117484985762316</v>
      </c>
      <c r="G26" s="2859">
        <v>-0.00024088489988424104</v>
      </c>
      <c r="H26" s="2860">
        <v>-0.0002530768106886077</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70.74695022978752</v>
      </c>
      <c r="P27" s="2516">
        <v>70.74695022978752</v>
      </c>
      <c r="Q27" s="2534">
        <v>0</v>
      </c>
      <c r="R27" s="2861">
        <v>0</v>
      </c>
      <c r="S27" s="2859">
        <v>0</v>
      </c>
      <c r="T27" s="2860">
        <v>0</v>
      </c>
    </row>
    <row r="28" ht="18" customHeight="1" x14ac:dyDescent="0.2">
      <c r="B28" s="2651" t="s">
        <v>2170</v>
      </c>
      <c r="C28" s="2516" t="s">
        <v>300</v>
      </c>
      <c r="D28" s="2534" t="s">
        <v>300</v>
      </c>
      <c r="E28" s="2534" t="s">
        <v>2426</v>
      </c>
      <c r="F28" s="2861" t="s">
        <v>2426</v>
      </c>
      <c r="G28" s="2879" t="s">
        <v>2426</v>
      </c>
      <c r="H28" s="2880" t="s">
        <v>2426</v>
      </c>
      <c r="I28" s="2566" t="s">
        <v>300</v>
      </c>
      <c r="J28" s="2534" t="s">
        <v>300</v>
      </c>
      <c r="K28" s="2534" t="s">
        <v>2426</v>
      </c>
      <c r="L28" s="2861" t="s">
        <v>2426</v>
      </c>
      <c r="M28" s="2859" t="s">
        <v>2426</v>
      </c>
      <c r="N28" s="2860" t="s">
        <v>2426</v>
      </c>
      <c r="O28" s="2524">
        <v>70.41792000000001</v>
      </c>
      <c r="P28" s="2516">
        <v>70.41792000000001</v>
      </c>
      <c r="Q28" s="2534">
        <v>0</v>
      </c>
      <c r="R28" s="2861">
        <v>0</v>
      </c>
      <c r="S28" s="2859">
        <v>0</v>
      </c>
      <c r="T28" s="2860">
        <v>0</v>
      </c>
    </row>
    <row r="29" ht="18" customHeight="1" x14ac:dyDescent="0.2">
      <c r="B29" s="2646" t="s">
        <v>2171</v>
      </c>
      <c r="C29" s="2545">
        <v>1002.0959586399999</v>
      </c>
      <c r="D29" s="2545">
        <v>1002.0959586399999</v>
      </c>
      <c r="E29" s="2867">
        <v>0</v>
      </c>
      <c r="F29" s="2868">
        <v>0</v>
      </c>
      <c r="G29" s="2869">
        <v>0</v>
      </c>
      <c r="H29" s="2870">
        <v>0</v>
      </c>
      <c r="I29" s="2543" t="s">
        <v>122</v>
      </c>
      <c r="J29" s="2545" t="s">
        <v>122</v>
      </c>
      <c r="K29" s="2867" t="s">
        <v>2426</v>
      </c>
      <c r="L29" s="2868" t="s">
        <v>2426</v>
      </c>
      <c r="M29" s="2869" t="s">
        <v>2426</v>
      </c>
      <c r="N29" s="2870" t="s">
        <v>2426</v>
      </c>
      <c r="O29" s="2543" t="s">
        <v>122</v>
      </c>
      <c r="P29" s="2545" t="s">
        <v>122</v>
      </c>
      <c r="Q29" s="2867" t="s">
        <v>2426</v>
      </c>
      <c r="R29" s="2868" t="s">
        <v>2426</v>
      </c>
      <c r="S29" s="2869" t="s">
        <v>2426</v>
      </c>
      <c r="T29" s="2870" t="s">
        <v>2426</v>
      </c>
    </row>
    <row r="30" ht="18" customHeight="1" x14ac:dyDescent="0.2">
      <c r="B30" s="2881" t="s">
        <v>2119</v>
      </c>
      <c r="C30" s="2882">
        <v>390.5423517242343</v>
      </c>
      <c r="D30" s="2883">
        <v>391.4097802956629</v>
      </c>
      <c r="E30" s="2534">
        <v>0.8674285714286043</v>
      </c>
      <c r="F30" s="2884">
        <v>0.2221087079541898</v>
      </c>
      <c r="G30" s="2885">
        <v>0.00007328405100517907</v>
      </c>
      <c r="H30" s="2886">
        <v>0.00007699317770289721</v>
      </c>
      <c r="I30" s="2887">
        <v>24595.589554188693</v>
      </c>
      <c r="J30" s="2883">
        <v>24585.820538551503</v>
      </c>
      <c r="K30" s="2534">
        <v>-9.769015637190023</v>
      </c>
      <c r="L30" s="2884">
        <v>-0.03971856667906679</v>
      </c>
      <c r="M30" s="2885">
        <v>-0.0008253279449248005</v>
      </c>
      <c r="N30" s="2886">
        <v>-0.0008671002797357825</v>
      </c>
      <c r="O30" s="2887">
        <v>8131.887177865739</v>
      </c>
      <c r="P30" s="2883">
        <v>8234.028178878249</v>
      </c>
      <c r="Q30" s="2534">
        <v>102.14100101250915</v>
      </c>
      <c r="R30" s="2884">
        <v>1.2560553138332724</v>
      </c>
      <c r="S30" s="2885">
        <v>0.008629305714005827</v>
      </c>
      <c r="T30" s="2886">
        <v>0.009066060884709052</v>
      </c>
    </row>
    <row r="31" ht="18" customHeight="1" x14ac:dyDescent="0.2">
      <c r="B31" s="2642" t="s">
        <v>2120</v>
      </c>
      <c r="C31" s="184"/>
      <c r="D31" s="184"/>
      <c r="E31" s="184"/>
      <c r="F31" s="2875"/>
      <c r="G31" s="2876"/>
      <c r="H31" s="2877"/>
      <c r="I31" s="2566">
        <v>8516.570988141346</v>
      </c>
      <c r="J31" s="2534">
        <v>8507.407371299603</v>
      </c>
      <c r="K31" s="2888">
        <v>-9.163616841742623</v>
      </c>
      <c r="L31" s="2889">
        <v>-0.10759749263526644</v>
      </c>
      <c r="M31" s="2890">
        <v>-0.0007741812826342411</v>
      </c>
      <c r="N31" s="2891">
        <v>-0.0008133649307119027</v>
      </c>
      <c r="O31" s="2892"/>
      <c r="P31" s="184"/>
      <c r="Q31" s="184"/>
      <c r="R31" s="2875"/>
      <c r="S31" s="2876"/>
      <c r="T31" s="2877"/>
    </row>
    <row r="32" ht="18" customHeight="1" x14ac:dyDescent="0.2">
      <c r="B32" s="2642" t="s">
        <v>2121</v>
      </c>
      <c r="C32" s="49"/>
      <c r="D32" s="49"/>
      <c r="E32" s="49"/>
      <c r="F32" s="2893"/>
      <c r="G32" s="2876"/>
      <c r="H32" s="2877"/>
      <c r="I32" s="2566">
        <v>2705.994045754078</v>
      </c>
      <c r="J32" s="2516">
        <v>2705.3886469586355</v>
      </c>
      <c r="K32" s="2536">
        <v>-0.6053987954423974</v>
      </c>
      <c r="L32" s="2894">
        <v>-0.02237251025708341</v>
      </c>
      <c r="M32" s="2890">
        <v>-0.000051146662290136796</v>
      </c>
      <c r="N32" s="2891">
        <v>-0.000053735349023435864</v>
      </c>
      <c r="O32" s="2524">
        <v>3492.00757819108</v>
      </c>
      <c r="P32" s="2516">
        <v>3489.995193543185</v>
      </c>
      <c r="Q32" s="2536">
        <v>-2.0123846478950327</v>
      </c>
      <c r="R32" s="2894">
        <v>-0.0576283012804194</v>
      </c>
      <c r="S32" s="2890">
        <v>-0.00017001480471815107</v>
      </c>
      <c r="T32" s="2891">
        <v>-0.00017861976640542</v>
      </c>
    </row>
    <row r="33" ht="18" customHeight="1" x14ac:dyDescent="0.2">
      <c r="B33" s="2642" t="s">
        <v>2122</v>
      </c>
      <c r="C33" s="49"/>
      <c r="D33" s="49"/>
      <c r="E33" s="49"/>
      <c r="F33" s="2893"/>
      <c r="G33" s="2895"/>
      <c r="H33" s="2896"/>
      <c r="I33" s="2524">
        <v>13342.228313960222</v>
      </c>
      <c r="J33" s="2516">
        <v>13342.228313960222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4631.380850339369</v>
      </c>
      <c r="P34" s="2516">
        <v>4735.534235999774</v>
      </c>
      <c r="Q34" s="2536">
        <v>104.15338566040464</v>
      </c>
      <c r="R34" s="2894">
        <v>2.248862467287109</v>
      </c>
      <c r="S34" s="2890">
        <v>0.008799320518724018</v>
      </c>
      <c r="T34" s="2891">
        <v>0.009244680651114511</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30.796206333043656</v>
      </c>
      <c r="J36" s="2516">
        <v>30.796206333043656</v>
      </c>
      <c r="K36" s="2536">
        <v>0</v>
      </c>
      <c r="L36" s="2894">
        <v>0</v>
      </c>
      <c r="M36" s="2890">
        <v>0</v>
      </c>
      <c r="N36" s="2891">
        <v>0</v>
      </c>
      <c r="O36" s="2524">
        <v>8.498749335290473</v>
      </c>
      <c r="P36" s="2516">
        <v>8.498749335290473</v>
      </c>
      <c r="Q36" s="2536">
        <v>0</v>
      </c>
      <c r="R36" s="2894">
        <v>0</v>
      </c>
      <c r="S36" s="2890">
        <v>0</v>
      </c>
      <c r="T36" s="2891">
        <v>0</v>
      </c>
    </row>
    <row r="37" ht="18" customHeight="1" x14ac:dyDescent="0.2">
      <c r="B37" s="2642" t="s">
        <v>1036</v>
      </c>
      <c r="C37" s="2516">
        <v>236.56661160000004</v>
      </c>
      <c r="D37" s="2516">
        <v>236.56661160000004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153.97574012423425</v>
      </c>
      <c r="D38" s="2516">
        <v>154.84316869566285</v>
      </c>
      <c r="E38" s="2536">
        <v>0.8674285714286043</v>
      </c>
      <c r="F38" s="2894">
        <v>0.5633540522219446</v>
      </c>
      <c r="G38" s="2890">
        <v>0.00007328405100517907</v>
      </c>
      <c r="H38" s="2891">
        <v>0.00007699317770289721</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-57018.38746751301</v>
      </c>
      <c r="D41" s="2534">
        <v>-57505.48812869861</v>
      </c>
      <c r="E41" s="2906">
        <v>-487.10066118560644</v>
      </c>
      <c r="F41" s="2907">
        <v>0.8542869814814363</v>
      </c>
      <c r="G41" s="2876"/>
      <c r="H41" s="2907">
        <v>-0.04323517693692769</v>
      </c>
      <c r="I41" s="2566">
        <v>82.13312669641664</v>
      </c>
      <c r="J41" s="2534">
        <v>82.13341098834107</v>
      </c>
      <c r="K41" s="2906">
        <v>0.0002842919244301356</v>
      </c>
      <c r="L41" s="2907">
        <v>0.00034613551908348195</v>
      </c>
      <c r="M41" s="2876"/>
      <c r="N41" s="2907">
        <v>2.5233822562587384e-8</v>
      </c>
      <c r="O41" s="2566">
        <v>400.60661958495103</v>
      </c>
      <c r="P41" s="2534">
        <v>401.19286069815735</v>
      </c>
      <c r="Q41" s="2906">
        <v>0.586241113206313</v>
      </c>
      <c r="R41" s="2907">
        <v>0.14633834903020046</v>
      </c>
      <c r="S41" s="2876"/>
      <c r="T41" s="2908">
        <v>0.00005203490834006152</v>
      </c>
      <c r="U41" s="2909"/>
    </row>
    <row r="42" ht="18" customHeight="1" x14ac:dyDescent="0.2">
      <c r="B42" s="2642" t="s">
        <v>1393</v>
      </c>
      <c r="C42" s="2516">
        <v>-64462.178714162714</v>
      </c>
      <c r="D42" s="2516">
        <v>-64460.141360392314</v>
      </c>
      <c r="E42" s="2559">
        <v>2.037353770399932</v>
      </c>
      <c r="F42" s="2910">
        <v>-0.003160541283337532</v>
      </c>
      <c r="G42" s="2876"/>
      <c r="H42" s="2910">
        <v>0.0001808360319855806</v>
      </c>
      <c r="I42" s="2524">
        <v>5.708680516880458</v>
      </c>
      <c r="J42" s="2516">
        <v>5.708680516880458</v>
      </c>
      <c r="K42" s="2559">
        <v>0</v>
      </c>
      <c r="L42" s="2910">
        <v>0</v>
      </c>
      <c r="M42" s="2876"/>
      <c r="N42" s="2910">
        <v>0</v>
      </c>
      <c r="O42" s="2524">
        <v>111.47338694529317</v>
      </c>
      <c r="P42" s="2516">
        <v>111.53889759567947</v>
      </c>
      <c r="Q42" s="2559">
        <v>0.065510650386301</v>
      </c>
      <c r="R42" s="2910">
        <v>0.05876797339839605</v>
      </c>
      <c r="S42" s="2876"/>
      <c r="T42" s="2911">
        <v>0.000005814741769824205</v>
      </c>
      <c r="U42" s="2909"/>
    </row>
    <row r="43" ht="18" customHeight="1" x14ac:dyDescent="0.2">
      <c r="B43" s="2642" t="s">
        <v>1396</v>
      </c>
      <c r="C43" s="2516">
        <v>4529.032137885288</v>
      </c>
      <c r="D43" s="2516">
        <v>4537.198724599849</v>
      </c>
      <c r="E43" s="2559">
        <v>8.166586714561163</v>
      </c>
      <c r="F43" s="2910">
        <v>0.1803163781119543</v>
      </c>
      <c r="G43" s="2876"/>
      <c r="H43" s="2910">
        <v>0.0007248682863936302</v>
      </c>
      <c r="I43" s="2524">
        <v>43.98664422720415</v>
      </c>
      <c r="J43" s="2516">
        <v>43.98654512184836</v>
      </c>
      <c r="K43" s="2559">
        <v>-0.00009910535579393809</v>
      </c>
      <c r="L43" s="2910">
        <v>-0.00022530783499197924</v>
      </c>
      <c r="M43" s="2876"/>
      <c r="N43" s="2910">
        <v>-8.796616253237595e-9</v>
      </c>
      <c r="O43" s="2524">
        <v>14.220408544369672</v>
      </c>
      <c r="P43" s="2516">
        <v>14.22826901073573</v>
      </c>
      <c r="Q43" s="2559">
        <v>0.00786046636605775</v>
      </c>
      <c r="R43" s="2910">
        <v>0.05527595315937648</v>
      </c>
      <c r="S43" s="2876"/>
      <c r="T43" s="2911">
        <v>6.976969674319098e-7</v>
      </c>
      <c r="U43" s="2909"/>
    </row>
    <row r="44" ht="18" customHeight="1" x14ac:dyDescent="0.2">
      <c r="B44" s="2642" t="s">
        <v>1399</v>
      </c>
      <c r="C44" s="2516">
        <v>747.4574588880454</v>
      </c>
      <c r="D44" s="2516">
        <v>743.4298260482326</v>
      </c>
      <c r="E44" s="2559">
        <v>-4.027632839812782</v>
      </c>
      <c r="F44" s="2910">
        <v>-0.538844424110034</v>
      </c>
      <c r="G44" s="2876"/>
      <c r="H44" s="2910">
        <v>-0.0003574937016969743</v>
      </c>
      <c r="I44" s="2524">
        <v>16.567133263853517</v>
      </c>
      <c r="J44" s="2516">
        <v>16.56735573894587</v>
      </c>
      <c r="K44" s="2559">
        <v>0.00022247509235384655</v>
      </c>
      <c r="L44" s="2910">
        <v>0.0013428701804388023</v>
      </c>
      <c r="M44" s="2876"/>
      <c r="N44" s="2910">
        <v>1.9746945033015925e-8</v>
      </c>
      <c r="O44" s="2524">
        <v>12.318245397893238</v>
      </c>
      <c r="P44" s="2516">
        <v>12.318092963595454</v>
      </c>
      <c r="Q44" s="2559">
        <v>-0.00015243429778344364</v>
      </c>
      <c r="R44" s="2910">
        <v>-0.001237467617015603</v>
      </c>
      <c r="S44" s="2876"/>
      <c r="T44" s="2911">
        <v>-1.3530106528457852e-8</v>
      </c>
      <c r="U44" s="2909"/>
    </row>
    <row r="45" ht="18" customHeight="1" x14ac:dyDescent="0.2">
      <c r="B45" s="2642" t="s">
        <v>2173</v>
      </c>
      <c r="C45" s="2516">
        <v>-352.0298167574231</v>
      </c>
      <c r="D45" s="2516">
        <v>-326.37821983182783</v>
      </c>
      <c r="E45" s="2559">
        <v>25.651596925595243</v>
      </c>
      <c r="F45" s="2910">
        <v>-7.2867682521538395</v>
      </c>
      <c r="G45" s="2876"/>
      <c r="H45" s="2910">
        <v>0.0022768421810256258</v>
      </c>
      <c r="I45" s="2524" t="s">
        <v>124</v>
      </c>
      <c r="J45" s="2516" t="s">
        <v>124</v>
      </c>
      <c r="K45" s="2559" t="s">
        <v>2426</v>
      </c>
      <c r="L45" s="2910" t="s">
        <v>2426</v>
      </c>
      <c r="M45" s="2876"/>
      <c r="N45" s="2910" t="s">
        <v>2426</v>
      </c>
      <c r="O45" s="2524" t="s">
        <v>124</v>
      </c>
      <c r="P45" s="2516" t="s">
        <v>124</v>
      </c>
      <c r="Q45" s="2559" t="s">
        <v>2426</v>
      </c>
      <c r="R45" s="2910" t="s">
        <v>2426</v>
      </c>
      <c r="S45" s="2876"/>
      <c r="T45" s="2911" t="s">
        <v>2426</v>
      </c>
      <c r="U45" s="2909"/>
    </row>
    <row r="46" ht="18" customHeight="1" x14ac:dyDescent="0.2">
      <c r="B46" s="2642" t="s">
        <v>2174</v>
      </c>
      <c r="C46" s="2516">
        <v>3476.1297821458884</v>
      </c>
      <c r="D46" s="2516">
        <v>3587.3070421958078</v>
      </c>
      <c r="E46" s="2559">
        <v>111.17726004991937</v>
      </c>
      <c r="F46" s="2910">
        <v>3.198305788838738</v>
      </c>
      <c r="G46" s="2876"/>
      <c r="H46" s="2910">
        <v>0.009868121504744785</v>
      </c>
      <c r="I46" s="2524">
        <v>15.870668688478512</v>
      </c>
      <c r="J46" s="2516">
        <v>15.8708296106664</v>
      </c>
      <c r="K46" s="2559">
        <v>0.00016092218788799073</v>
      </c>
      <c r="L46" s="2910">
        <v>0.0010139597205807338</v>
      </c>
      <c r="M46" s="2876"/>
      <c r="N46" s="2910">
        <v>1.4283493784385755e-8</v>
      </c>
      <c r="O46" s="2524">
        <v>228.51919283320382</v>
      </c>
      <c r="P46" s="2516">
        <v>229.09531168993428</v>
      </c>
      <c r="Q46" s="2559">
        <v>0.57611885673046</v>
      </c>
      <c r="R46" s="2910">
        <v>0.2521096147713813</v>
      </c>
      <c r="S46" s="2876"/>
      <c r="T46" s="2911">
        <v>0.0000511364543148314</v>
      </c>
      <c r="U46" s="2909"/>
    </row>
    <row r="47" ht="18" customHeight="1" x14ac:dyDescent="0.2">
      <c r="B47" s="2642" t="s">
        <v>2175</v>
      </c>
      <c r="C47" s="2516">
        <v>641.1117030713755</v>
      </c>
      <c r="D47" s="2516">
        <v>648.7245011169086</v>
      </c>
      <c r="E47" s="2559">
        <v>7.612798045533168</v>
      </c>
      <c r="F47" s="2910">
        <v>1.187437073611746</v>
      </c>
      <c r="G47" s="2876"/>
      <c r="H47" s="2910">
        <v>0.0006757138651435887</v>
      </c>
      <c r="I47" s="2524" t="s">
        <v>122</v>
      </c>
      <c r="J47" s="2516" t="s">
        <v>122</v>
      </c>
      <c r="K47" s="2559" t="s">
        <v>2426</v>
      </c>
      <c r="L47" s="2910" t="s">
        <v>2426</v>
      </c>
      <c r="M47" s="2876"/>
      <c r="N47" s="2910" t="s">
        <v>2426</v>
      </c>
      <c r="O47" s="2524">
        <v>34.07538586419117</v>
      </c>
      <c r="P47" s="2516">
        <v>34.012289438212406</v>
      </c>
      <c r="Q47" s="2559">
        <v>-0.0630964259787632</v>
      </c>
      <c r="R47" s="2910">
        <v>-0.18516716503295533</v>
      </c>
      <c r="S47" s="2876"/>
      <c r="T47" s="2911">
        <v>-0.000005600454605501154</v>
      </c>
      <c r="U47" s="2909"/>
    </row>
    <row r="48" ht="18" customHeight="1" x14ac:dyDescent="0.2">
      <c r="B48" s="2642" t="s">
        <v>2176</v>
      </c>
      <c r="C48" s="2516">
        <v>-1597.9100185834602</v>
      </c>
      <c r="D48" s="2516">
        <v>-2235.6286424352666</v>
      </c>
      <c r="E48" s="2559">
        <v>-637.7186238518063</v>
      </c>
      <c r="F48" s="2910">
        <v>39.90954537084265</v>
      </c>
      <c r="G48" s="2876"/>
      <c r="H48" s="2910">
        <v>-0.05660406510452425</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10318.549739626216</v>
      </c>
      <c r="D50" s="2534">
        <v>9227.740190013405</v>
      </c>
      <c r="E50" s="2534">
        <v>-1090.8095496128117</v>
      </c>
      <c r="F50" s="2858">
        <v>-10.57134555860876</v>
      </c>
      <c r="G50" s="2859">
        <v>-0.09215622508157291</v>
      </c>
      <c r="H50" s="2860">
        <v>-0.09682052938957067</v>
      </c>
      <c r="I50" s="2534">
        <v>3922.926605107414</v>
      </c>
      <c r="J50" s="2534">
        <v>3923.4739842126673</v>
      </c>
      <c r="K50" s="2534">
        <v>0.5473791052531851</v>
      </c>
      <c r="L50" s="2858">
        <v>0.013953335362954037</v>
      </c>
      <c r="M50" s="2859">
        <v>0.00004624491236492017</v>
      </c>
      <c r="N50" s="2860">
        <v>0.00004858550676074907</v>
      </c>
      <c r="O50" s="2534">
        <v>3398.4571100041985</v>
      </c>
      <c r="P50" s="2534">
        <v>3398.4571100041985</v>
      </c>
      <c r="Q50" s="2534">
        <v>0</v>
      </c>
      <c r="R50" s="2858">
        <v>0</v>
      </c>
      <c r="S50" s="2859">
        <v>0</v>
      </c>
      <c r="T50" s="2860">
        <v>0</v>
      </c>
    </row>
    <row r="51" ht="18" customHeight="1" x14ac:dyDescent="0.2">
      <c r="B51" s="2642" t="s">
        <v>2178</v>
      </c>
      <c r="C51" s="49"/>
      <c r="D51" s="49"/>
      <c r="E51" s="184"/>
      <c r="F51" s="2893"/>
      <c r="G51" s="2895"/>
      <c r="H51" s="2896"/>
      <c r="I51" s="2534">
        <v>2026.530508907066</v>
      </c>
      <c r="J51" s="2534">
        <v>2027.0778880123191</v>
      </c>
      <c r="K51" s="2534">
        <v>0.5473791052531851</v>
      </c>
      <c r="L51" s="2858">
        <v>0.027010652089733096</v>
      </c>
      <c r="M51" s="2859">
        <v>0.00004624491236492017</v>
      </c>
      <c r="N51" s="2860">
        <v>0.00004858550676074907</v>
      </c>
      <c r="O51" s="2892"/>
      <c r="P51" s="184"/>
      <c r="Q51" s="1109"/>
      <c r="R51" s="2921"/>
      <c r="S51" s="2922"/>
      <c r="T51" s="2877"/>
    </row>
    <row r="52" ht="18" customHeight="1" x14ac:dyDescent="0.2">
      <c r="B52" s="2642" t="s">
        <v>2179</v>
      </c>
      <c r="C52" s="49"/>
      <c r="D52" s="49"/>
      <c r="E52" s="184"/>
      <c r="F52" s="2893"/>
      <c r="G52" s="2895"/>
      <c r="H52" s="2896"/>
      <c r="I52" s="2521">
        <v>92.20302646568958</v>
      </c>
      <c r="J52" s="2516">
        <v>92.20302646568958</v>
      </c>
      <c r="K52" s="2534">
        <v>0</v>
      </c>
      <c r="L52" s="2894">
        <v>0</v>
      </c>
      <c r="M52" s="2897">
        <v>0</v>
      </c>
      <c r="N52" s="2898">
        <v>0</v>
      </c>
      <c r="O52" s="2534">
        <v>243.5131767055689</v>
      </c>
      <c r="P52" s="2534">
        <v>243.5131767055689</v>
      </c>
      <c r="Q52" s="2534">
        <v>0</v>
      </c>
      <c r="R52" s="2858">
        <v>0</v>
      </c>
      <c r="S52" s="2859">
        <v>0</v>
      </c>
      <c r="T52" s="2860">
        <v>0</v>
      </c>
    </row>
    <row r="53" ht="18" customHeight="1" x14ac:dyDescent="0.2">
      <c r="B53" s="2658" t="s">
        <v>2180</v>
      </c>
      <c r="C53" s="2534">
        <v>9736.072947175444</v>
      </c>
      <c r="D53" s="2534">
        <v>8645.263397562632</v>
      </c>
      <c r="E53" s="2534">
        <v>-1090.8095496128117</v>
      </c>
      <c r="F53" s="2858">
        <v>-11.203793927296623</v>
      </c>
      <c r="G53" s="2859">
        <v>-0.09215622508157291</v>
      </c>
      <c r="H53" s="2860">
        <v>-0.09682052938957067</v>
      </c>
      <c r="I53" s="2521">
        <v>11.11769786257312</v>
      </c>
      <c r="J53" s="2516">
        <v>11.11769786257312</v>
      </c>
      <c r="K53" s="2534">
        <v>0</v>
      </c>
      <c r="L53" s="2889">
        <v>0</v>
      </c>
      <c r="M53" s="2890">
        <v>0</v>
      </c>
      <c r="N53" s="2891">
        <v>0</v>
      </c>
      <c r="O53" s="2534">
        <v>1347.4815468582353</v>
      </c>
      <c r="P53" s="2534">
        <v>1347.4815468582353</v>
      </c>
      <c r="Q53" s="2534">
        <v>0</v>
      </c>
      <c r="R53" s="2858">
        <v>0</v>
      </c>
      <c r="S53" s="2859">
        <v>0</v>
      </c>
      <c r="T53" s="2860">
        <v>0</v>
      </c>
    </row>
    <row r="54" ht="18" customHeight="1" x14ac:dyDescent="0.2">
      <c r="B54" s="2642" t="s">
        <v>2141</v>
      </c>
      <c r="C54" s="496"/>
      <c r="D54" s="49"/>
      <c r="E54" s="184"/>
      <c r="F54" s="2893"/>
      <c r="G54" s="2895"/>
      <c r="H54" s="2896"/>
      <c r="I54" s="2516">
        <v>1793.0753718720853</v>
      </c>
      <c r="J54" s="2516">
        <v>1793.0753718720853</v>
      </c>
      <c r="K54" s="2534">
        <v>0</v>
      </c>
      <c r="L54" s="2858">
        <v>0</v>
      </c>
      <c r="M54" s="2859">
        <v>0</v>
      </c>
      <c r="N54" s="2860">
        <v>0</v>
      </c>
      <c r="O54" s="2534">
        <v>1807.4623864403945</v>
      </c>
      <c r="P54" s="2534">
        <v>1807.4623864403945</v>
      </c>
      <c r="Q54" s="2534">
        <v>0</v>
      </c>
      <c r="R54" s="2858">
        <v>0</v>
      </c>
      <c r="S54" s="2859">
        <v>0</v>
      </c>
      <c r="T54" s="2860">
        <v>0</v>
      </c>
    </row>
    <row r="55" ht="18" customHeight="1" x14ac:dyDescent="0.2">
      <c r="B55" s="2642" t="s">
        <v>2182</v>
      </c>
      <c r="C55" s="2545">
        <v>582.4767924507728</v>
      </c>
      <c r="D55" s="2545">
        <v>582.4767924507728</v>
      </c>
      <c r="E55" s="2867">
        <v>0</v>
      </c>
      <c r="F55" s="2868">
        <v>0</v>
      </c>
      <c r="G55" s="2869">
        <v>0</v>
      </c>
      <c r="H55" s="2870">
        <v>0</v>
      </c>
      <c r="I55" s="2545" t="s">
        <v>300</v>
      </c>
      <c r="J55" s="2545" t="s">
        <v>300</v>
      </c>
      <c r="K55" s="2867" t="s">
        <v>2426</v>
      </c>
      <c r="L55" s="2868" t="s">
        <v>2426</v>
      </c>
      <c r="M55" s="2869" t="s">
        <v>2426</v>
      </c>
      <c r="N55" s="2870" t="s">
        <v>2426</v>
      </c>
      <c r="O55" s="2543" t="s">
        <v>300</v>
      </c>
      <c r="P55" s="2545" t="s">
        <v>300</v>
      </c>
      <c r="Q55" s="2545" t="s">
        <v>2426</v>
      </c>
      <c r="R55" s="2923" t="s">
        <v>2426</v>
      </c>
      <c r="S55" s="2924" t="s">
        <v>2426</v>
      </c>
      <c r="T55" s="2870" t="s">
        <v>2426</v>
      </c>
    </row>
    <row r="56" ht="18" customHeight="1" x14ac:dyDescent="0.2">
      <c r="B56" s="2925" t="s">
        <v>2429</v>
      </c>
      <c r="C56" s="2883" t="s">
        <v>300</v>
      </c>
      <c r="D56" s="2883" t="s">
        <v>300</v>
      </c>
      <c r="E56" s="2883" t="s">
        <v>2426</v>
      </c>
      <c r="F56" s="2884" t="s">
        <v>2426</v>
      </c>
      <c r="G56" s="2885" t="s">
        <v>2426</v>
      </c>
      <c r="H56" s="2886" t="s">
        <v>2426</v>
      </c>
      <c r="I56" s="2883" t="s">
        <v>300</v>
      </c>
      <c r="J56" s="2883" t="s">
        <v>300</v>
      </c>
      <c r="K56" s="2883" t="s">
        <v>2426</v>
      </c>
      <c r="L56" s="2884" t="s">
        <v>2426</v>
      </c>
      <c r="M56" s="2885" t="s">
        <v>2426</v>
      </c>
      <c r="N56" s="2886" t="s">
        <v>2426</v>
      </c>
      <c r="O56" s="2887" t="s">
        <v>300</v>
      </c>
      <c r="P56" s="2883" t="s">
        <v>300</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127</v>
      </c>
      <c r="C59" s="2516">
        <v>36591.38670847718</v>
      </c>
      <c r="D59" s="2516">
        <v>36591.38670847718</v>
      </c>
      <c r="E59" s="2534">
        <v>0</v>
      </c>
      <c r="F59" s="2858">
        <v>0</v>
      </c>
      <c r="G59" s="2859">
        <v>0</v>
      </c>
      <c r="H59" s="2860">
        <v>0</v>
      </c>
      <c r="I59" s="2516">
        <v>41.521503513676265</v>
      </c>
      <c r="J59" s="2516">
        <v>41.521503513676265</v>
      </c>
      <c r="K59" s="2534">
        <v>0</v>
      </c>
      <c r="L59" s="2858">
        <v>0</v>
      </c>
      <c r="M59" s="2859">
        <v>0</v>
      </c>
      <c r="N59" s="2860">
        <v>0</v>
      </c>
      <c r="O59" s="2524">
        <v>259.2791540440492</v>
      </c>
      <c r="P59" s="2516">
        <v>259.2791540440492</v>
      </c>
      <c r="Q59" s="2534">
        <v>0</v>
      </c>
      <c r="R59" s="2936">
        <v>0</v>
      </c>
      <c r="S59" s="2937">
        <v>0</v>
      </c>
      <c r="T59" s="2880">
        <v>0</v>
      </c>
    </row>
    <row r="60" ht="18" customHeight="1" x14ac:dyDescent="0.2">
      <c r="B60" s="2938" t="s">
        <v>128</v>
      </c>
      <c r="C60" s="2516">
        <v>21709.24605523753</v>
      </c>
      <c r="D60" s="2516">
        <v>21709.24605523753</v>
      </c>
      <c r="E60" s="2534">
        <v>0</v>
      </c>
      <c r="F60" s="2858">
        <v>0</v>
      </c>
      <c r="G60" s="2859">
        <v>0</v>
      </c>
      <c r="H60" s="2860">
        <v>0</v>
      </c>
      <c r="I60" s="2516">
        <v>4.181758683655331</v>
      </c>
      <c r="J60" s="2516">
        <v>4.181758683655331</v>
      </c>
      <c r="K60" s="2534">
        <v>0</v>
      </c>
      <c r="L60" s="2858">
        <v>0</v>
      </c>
      <c r="M60" s="2859">
        <v>0</v>
      </c>
      <c r="N60" s="2860">
        <v>0</v>
      </c>
      <c r="O60" s="2524">
        <v>158.30943588123753</v>
      </c>
      <c r="P60" s="2516">
        <v>158.30943588123753</v>
      </c>
      <c r="Q60" s="2534">
        <v>0</v>
      </c>
      <c r="R60" s="2936">
        <v>0</v>
      </c>
      <c r="S60" s="2937">
        <v>0</v>
      </c>
      <c r="T60" s="2880">
        <v>0</v>
      </c>
    </row>
    <row r="61" ht="18" customHeight="1" x14ac:dyDescent="0.2">
      <c r="B61" s="2938" t="s">
        <v>2146</v>
      </c>
      <c r="C61" s="2516">
        <v>14882.14065323965</v>
      </c>
      <c r="D61" s="2516">
        <v>14882.14065323965</v>
      </c>
      <c r="E61" s="2534">
        <v>0</v>
      </c>
      <c r="F61" s="2858">
        <v>0</v>
      </c>
      <c r="G61" s="2859">
        <v>0</v>
      </c>
      <c r="H61" s="2860">
        <v>0</v>
      </c>
      <c r="I61" s="2516">
        <v>37.33974483002093</v>
      </c>
      <c r="J61" s="2516">
        <v>37.33974483002093</v>
      </c>
      <c r="K61" s="2534">
        <v>0</v>
      </c>
      <c r="L61" s="2858">
        <v>0</v>
      </c>
      <c r="M61" s="2859">
        <v>0</v>
      </c>
      <c r="N61" s="2860">
        <v>0</v>
      </c>
      <c r="O61" s="2524">
        <v>100.96971816281172</v>
      </c>
      <c r="P61" s="2516">
        <v>100.96971816281172</v>
      </c>
      <c r="Q61" s="2534">
        <v>0</v>
      </c>
      <c r="R61" s="2936">
        <v>0</v>
      </c>
      <c r="S61" s="2937">
        <v>0</v>
      </c>
      <c r="T61" s="2880">
        <v>0</v>
      </c>
    </row>
    <row r="62" ht="18" customHeight="1" x14ac:dyDescent="0.2">
      <c r="B62" s="2935" t="s">
        <v>130</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65701.04322509057</v>
      </c>
      <c r="D63" s="2516">
        <v>65689.85464034195</v>
      </c>
      <c r="E63" s="2534">
        <v>-11.188584748626454</v>
      </c>
      <c r="F63" s="2858">
        <v>-0.017029538953125246</v>
      </c>
      <c r="G63" s="2859">
        <v>-0.0009452591745320407</v>
      </c>
      <c r="H63" s="2860">
        <v>-0.0009931015903432519</v>
      </c>
      <c r="I63" s="2654"/>
      <c r="J63" s="2654"/>
      <c r="K63" s="2939"/>
      <c r="L63" s="2940"/>
      <c r="M63" s="2900"/>
      <c r="N63" s="2901"/>
      <c r="O63" s="2560"/>
      <c r="P63" s="2654"/>
      <c r="Q63" s="2939"/>
      <c r="R63" s="2941"/>
      <c r="S63" s="2942"/>
      <c r="T63" s="2943"/>
    </row>
    <row r="64" ht="18" customHeight="1" x14ac:dyDescent="0.2">
      <c r="B64" s="2935" t="s">
        <v>2432</v>
      </c>
      <c r="C64" s="2521">
        <v>-64.51</v>
      </c>
      <c r="D64" s="2521">
        <v>-64.51</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2060.325043707868</v>
      </c>
      <c r="P66" s="2545">
        <v>2058.419545073723</v>
      </c>
      <c r="Q66" s="2546">
        <v>-1.9054986341452604</v>
      </c>
      <c r="R66" s="2963">
        <v>-0.09248534060023975</v>
      </c>
      <c r="S66" s="2964">
        <v>-0.0001609846201688019</v>
      </c>
      <c r="T66" s="2904">
        <v>-0.00016913253699927185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2015.3368598298975</v>
      </c>
      <c r="D68" s="2971">
        <v>2076.9255525774383</v>
      </c>
      <c r="E68" s="2971">
        <v>61.58869274754079</v>
      </c>
      <c r="F68" s="2972">
        <v>3.055999916199574</v>
      </c>
      <c r="G68" s="2972">
        <v>0.005203274424336359</v>
      </c>
      <c r="H68" s="2973">
        <v>0.005466627825494492</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352</v>
      </c>
      <c r="G9" s="2847"/>
      <c r="H9" s="2847"/>
      <c r="I9" s="2846" t="s">
        <v>2425</v>
      </c>
      <c r="J9" s="2846"/>
      <c r="K9" s="2846"/>
      <c r="L9" s="2847" t="s">
        <v>352</v>
      </c>
      <c r="M9" s="2847"/>
      <c r="N9" s="2847"/>
      <c r="O9" s="2846" t="s">
        <v>2425</v>
      </c>
      <c r="P9" s="2846"/>
      <c r="Q9" s="2846"/>
      <c r="R9" s="2847" t="s">
        <v>352</v>
      </c>
      <c r="S9" s="2847"/>
      <c r="T9" s="2847"/>
      <c r="U9" s="2988" t="s">
        <v>2425</v>
      </c>
      <c r="V9" s="2988"/>
      <c r="W9" s="2988"/>
      <c r="X9" s="2847" t="s">
        <v>352</v>
      </c>
      <c r="Y9" s="2847"/>
      <c r="Z9" s="2847"/>
      <c r="AA9" s="2846" t="s">
        <v>2425</v>
      </c>
      <c r="AB9" s="2846"/>
      <c r="AC9" s="2846"/>
      <c r="AD9" s="2847" t="s">
        <v>352</v>
      </c>
      <c r="AE9" s="2847"/>
      <c r="AF9" s="2847"/>
    </row>
    <row r="10" ht="18" customHeight="1" x14ac:dyDescent="0.2">
      <c r="B10" s="2989" t="s">
        <v>2440</v>
      </c>
      <c r="C10" s="2990">
        <v>31979.08579297255</v>
      </c>
      <c r="D10" s="2991">
        <v>30137.96147038783</v>
      </c>
      <c r="E10" s="2991">
        <v>-1841.124322584721</v>
      </c>
      <c r="F10" s="2992">
        <v>-5.757276285206723</v>
      </c>
      <c r="G10" s="2993">
        <v>-0.15554600483237574</v>
      </c>
      <c r="H10" s="2994">
        <v>-0.1634186569488149</v>
      </c>
      <c r="I10" s="2995">
        <v>3156.345501757582</v>
      </c>
      <c r="J10" s="2991">
        <v>3156.345501757582</v>
      </c>
      <c r="K10" s="2991">
        <v>0</v>
      </c>
      <c r="L10" s="2992">
        <v>0</v>
      </c>
      <c r="M10" s="2993">
        <v>0</v>
      </c>
      <c r="N10" s="2994">
        <v>0</v>
      </c>
      <c r="O10" s="2990" t="s">
        <v>122</v>
      </c>
      <c r="P10" s="2991" t="s">
        <v>122</v>
      </c>
      <c r="Q10" s="2991" t="s">
        <v>2426</v>
      </c>
      <c r="R10" s="2996" t="s">
        <v>2426</v>
      </c>
      <c r="S10" s="2997" t="s">
        <v>2426</v>
      </c>
      <c r="T10" s="2994" t="s">
        <v>2426</v>
      </c>
      <c r="U10" s="2990">
        <v>2204.4205863835946</v>
      </c>
      <c r="V10" s="2991">
        <v>2204.4205863835946</v>
      </c>
      <c r="W10" s="2991">
        <v>0</v>
      </c>
      <c r="X10" s="2996">
        <v>0</v>
      </c>
      <c r="Y10" s="2997">
        <v>0</v>
      </c>
      <c r="Z10" s="2994">
        <v>0</v>
      </c>
      <c r="AA10" s="2991">
        <v>256.83207867112117</v>
      </c>
      <c r="AB10" s="2991">
        <v>256.83207867112117</v>
      </c>
      <c r="AC10" s="2991">
        <v>0</v>
      </c>
      <c r="AD10" s="2996">
        <v>0</v>
      </c>
      <c r="AE10" s="2997">
        <v>0</v>
      </c>
      <c r="AF10" s="2994">
        <v>0</v>
      </c>
    </row>
    <row r="11" ht="18" customHeight="1" x14ac:dyDescent="0.2">
      <c r="B11" s="2998" t="s">
        <v>644</v>
      </c>
      <c r="C11" s="2524">
        <v>119.39741508244175</v>
      </c>
      <c r="D11" s="2516">
        <v>119.39741508244175</v>
      </c>
      <c r="E11" s="2516">
        <v>0</v>
      </c>
      <c r="F11" s="2861">
        <v>0</v>
      </c>
      <c r="G11" s="2879">
        <v>0</v>
      </c>
      <c r="H11" s="2880">
        <v>0</v>
      </c>
      <c r="I11" s="2558">
        <v>58.25629995502533</v>
      </c>
      <c r="J11" s="2534">
        <v>58.25629995502533</v>
      </c>
      <c r="K11" s="2534">
        <v>0</v>
      </c>
      <c r="L11" s="2889">
        <v>0</v>
      </c>
      <c r="M11" s="2890">
        <v>0</v>
      </c>
      <c r="N11" s="2860">
        <v>0</v>
      </c>
      <c r="O11" s="2524" t="s">
        <v>122</v>
      </c>
      <c r="P11" s="2516" t="s">
        <v>122</v>
      </c>
      <c r="Q11" s="2516" t="s">
        <v>2426</v>
      </c>
      <c r="R11" s="2936" t="s">
        <v>2426</v>
      </c>
      <c r="S11" s="2937" t="s">
        <v>2426</v>
      </c>
      <c r="T11" s="2880" t="s">
        <v>2426</v>
      </c>
      <c r="U11" s="2524">
        <v>41.383500173687935</v>
      </c>
      <c r="V11" s="2516">
        <v>41.383500173687935</v>
      </c>
      <c r="W11" s="2516">
        <v>0</v>
      </c>
      <c r="X11" s="2936">
        <v>0</v>
      </c>
      <c r="Y11" s="2937">
        <v>0</v>
      </c>
      <c r="Z11" s="2880">
        <v>0</v>
      </c>
      <c r="AA11" s="2516">
        <v>18.03199959695339</v>
      </c>
      <c r="AB11" s="2516">
        <v>18.03199959695339</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122</v>
      </c>
      <c r="J13" s="2534" t="s">
        <v>122</v>
      </c>
      <c r="K13" s="2534" t="s">
        <v>2426</v>
      </c>
      <c r="L13" s="2889" t="s">
        <v>2426</v>
      </c>
      <c r="M13" s="2890" t="s">
        <v>2426</v>
      </c>
      <c r="N13" s="2860" t="s">
        <v>2426</v>
      </c>
      <c r="O13" s="904"/>
      <c r="P13" s="49"/>
      <c r="Q13" s="49"/>
      <c r="R13" s="3004"/>
      <c r="S13" s="3002"/>
      <c r="T13" s="2896"/>
      <c r="U13" s="2524" t="s">
        <v>122</v>
      </c>
      <c r="V13" s="2516" t="s">
        <v>122</v>
      </c>
      <c r="W13" s="2516" t="s">
        <v>2426</v>
      </c>
      <c r="X13" s="2936" t="s">
        <v>2426</v>
      </c>
      <c r="Y13" s="2937" t="s">
        <v>2426</v>
      </c>
      <c r="Z13" s="2880" t="s">
        <v>2426</v>
      </c>
      <c r="AA13" s="49"/>
      <c r="AB13" s="49"/>
      <c r="AC13" s="49"/>
      <c r="AD13" s="3004"/>
      <c r="AE13" s="3002"/>
      <c r="AF13" s="2896"/>
    </row>
    <row r="14" ht="18" customHeight="1" x14ac:dyDescent="0.2">
      <c r="B14" s="2998" t="s">
        <v>778</v>
      </c>
      <c r="C14" s="2524">
        <v>1.2428</v>
      </c>
      <c r="D14" s="2516">
        <v>1.2428</v>
      </c>
      <c r="E14" s="2516">
        <v>0</v>
      </c>
      <c r="F14" s="2861">
        <v>0</v>
      </c>
      <c r="G14" s="2879">
        <v>0</v>
      </c>
      <c r="H14" s="2880">
        <v>0</v>
      </c>
      <c r="I14" s="2558" t="s">
        <v>300</v>
      </c>
      <c r="J14" s="2534" t="s">
        <v>300</v>
      </c>
      <c r="K14" s="2534" t="s">
        <v>2426</v>
      </c>
      <c r="L14" s="2889" t="s">
        <v>2426</v>
      </c>
      <c r="M14" s="2890" t="s">
        <v>2426</v>
      </c>
      <c r="N14" s="2860" t="s">
        <v>2426</v>
      </c>
      <c r="O14" s="2524" t="s">
        <v>300</v>
      </c>
      <c r="P14" s="2516" t="s">
        <v>300</v>
      </c>
      <c r="Q14" s="2516" t="s">
        <v>2426</v>
      </c>
      <c r="R14" s="2936" t="s">
        <v>2426</v>
      </c>
      <c r="S14" s="2937" t="s">
        <v>2426</v>
      </c>
      <c r="T14" s="2880" t="s">
        <v>2426</v>
      </c>
      <c r="U14" s="2524">
        <v>260.87350000000004</v>
      </c>
      <c r="V14" s="2516">
        <v>260.87350000000004</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131.57139074233567</v>
      </c>
      <c r="D16" s="2516">
        <v>131.57139074233567</v>
      </c>
      <c r="E16" s="2516">
        <v>0</v>
      </c>
      <c r="F16" s="2861">
        <v>0</v>
      </c>
      <c r="G16" s="2879">
        <v>0</v>
      </c>
      <c r="H16" s="2880">
        <v>0</v>
      </c>
      <c r="I16" s="2558">
        <v>1549.0989078779917</v>
      </c>
      <c r="J16" s="2534">
        <v>1549.0989078779917</v>
      </c>
      <c r="K16" s="2534">
        <v>0</v>
      </c>
      <c r="L16" s="2889">
        <v>0</v>
      </c>
      <c r="M16" s="2890">
        <v>0</v>
      </c>
      <c r="N16" s="2860">
        <v>0</v>
      </c>
      <c r="O16" s="2524" t="s">
        <v>300</v>
      </c>
      <c r="P16" s="2516" t="s">
        <v>300</v>
      </c>
      <c r="Q16" s="2516" t="s">
        <v>2426</v>
      </c>
      <c r="R16" s="2936" t="s">
        <v>2426</v>
      </c>
      <c r="S16" s="2937" t="s">
        <v>2426</v>
      </c>
      <c r="T16" s="2880" t="s">
        <v>2426</v>
      </c>
      <c r="U16" s="2524">
        <v>315.72809744344374</v>
      </c>
      <c r="V16" s="2516">
        <v>315.72809744344374</v>
      </c>
      <c r="W16" s="2516">
        <v>0</v>
      </c>
      <c r="X16" s="2936">
        <v>0</v>
      </c>
      <c r="Y16" s="2937">
        <v>0</v>
      </c>
      <c r="Z16" s="2880">
        <v>0</v>
      </c>
      <c r="AA16" s="2516">
        <v>221.31199124664275</v>
      </c>
      <c r="AB16" s="2516">
        <v>221.31199124664275</v>
      </c>
      <c r="AC16" s="2516">
        <v>0</v>
      </c>
      <c r="AD16" s="2936">
        <v>0</v>
      </c>
      <c r="AE16" s="2937">
        <v>0</v>
      </c>
      <c r="AF16" s="2880">
        <v>0</v>
      </c>
    </row>
    <row r="17" ht="18" customHeight="1" x14ac:dyDescent="0.2">
      <c r="B17" s="2998" t="s">
        <v>660</v>
      </c>
      <c r="C17" s="2524">
        <v>1.47849912</v>
      </c>
      <c r="D17" s="2516">
        <v>1.47849912</v>
      </c>
      <c r="E17" s="2516">
        <v>0</v>
      </c>
      <c r="F17" s="2861">
        <v>0</v>
      </c>
      <c r="G17" s="2879">
        <v>0</v>
      </c>
      <c r="H17" s="2880">
        <v>0</v>
      </c>
      <c r="I17" s="2558">
        <v>67.47102876510002</v>
      </c>
      <c r="J17" s="2534">
        <v>67.47102876510002</v>
      </c>
      <c r="K17" s="2534">
        <v>0</v>
      </c>
      <c r="L17" s="2889">
        <v>0</v>
      </c>
      <c r="M17" s="2890">
        <v>0</v>
      </c>
      <c r="N17" s="2860">
        <v>0</v>
      </c>
      <c r="O17" s="2524" t="s">
        <v>300</v>
      </c>
      <c r="P17" s="2516" t="s">
        <v>300</v>
      </c>
      <c r="Q17" s="2516" t="s">
        <v>2426</v>
      </c>
      <c r="R17" s="2936" t="s">
        <v>2426</v>
      </c>
      <c r="S17" s="2937" t="s">
        <v>2426</v>
      </c>
      <c r="T17" s="2880" t="s">
        <v>2426</v>
      </c>
      <c r="U17" s="2524">
        <v>151.66972521</v>
      </c>
      <c r="V17" s="2516">
        <v>151.66972521</v>
      </c>
      <c r="W17" s="2516">
        <v>0</v>
      </c>
      <c r="X17" s="2936">
        <v>0</v>
      </c>
      <c r="Y17" s="2937">
        <v>0</v>
      </c>
      <c r="Z17" s="2880">
        <v>0</v>
      </c>
      <c r="AA17" s="2516">
        <v>17.488087827525025</v>
      </c>
      <c r="AB17" s="2516">
        <v>17.488087827525025</v>
      </c>
      <c r="AC17" s="2516">
        <v>0</v>
      </c>
      <c r="AD17" s="2936">
        <v>0</v>
      </c>
      <c r="AE17" s="2937">
        <v>0</v>
      </c>
      <c r="AF17" s="2880">
        <v>0</v>
      </c>
    </row>
    <row r="18" ht="18" customHeight="1" x14ac:dyDescent="0.2">
      <c r="B18" s="2998" t="s">
        <v>661</v>
      </c>
      <c r="C18" s="2524" t="s">
        <v>300</v>
      </c>
      <c r="D18" s="2516" t="s">
        <v>300</v>
      </c>
      <c r="E18" s="2516" t="s">
        <v>2426</v>
      </c>
      <c r="F18" s="2861" t="s">
        <v>2426</v>
      </c>
      <c r="G18" s="2879" t="s">
        <v>2426</v>
      </c>
      <c r="H18" s="2880" t="s">
        <v>2426</v>
      </c>
      <c r="I18" s="2558" t="s">
        <v>508</v>
      </c>
      <c r="J18" s="2534" t="s">
        <v>508</v>
      </c>
      <c r="K18" s="2534" t="s">
        <v>2426</v>
      </c>
      <c r="L18" s="2889" t="s">
        <v>2426</v>
      </c>
      <c r="M18" s="2890" t="s">
        <v>2426</v>
      </c>
      <c r="N18" s="2860" t="s">
        <v>2426</v>
      </c>
      <c r="O18" s="2524" t="s">
        <v>300</v>
      </c>
      <c r="P18" s="2516" t="s">
        <v>300</v>
      </c>
      <c r="Q18" s="2516" t="s">
        <v>2426</v>
      </c>
      <c r="R18" s="2936" t="s">
        <v>2426</v>
      </c>
      <c r="S18" s="2937" t="s">
        <v>2426</v>
      </c>
      <c r="T18" s="2880" t="s">
        <v>2426</v>
      </c>
      <c r="U18" s="2524" t="s">
        <v>300</v>
      </c>
      <c r="V18" s="2516" t="s">
        <v>300</v>
      </c>
      <c r="W18" s="2516" t="s">
        <v>2426</v>
      </c>
      <c r="X18" s="2936" t="s">
        <v>2426</v>
      </c>
      <c r="Y18" s="2937" t="s">
        <v>2426</v>
      </c>
      <c r="Z18" s="2880" t="s">
        <v>2426</v>
      </c>
      <c r="AA18" s="2516" t="s">
        <v>300</v>
      </c>
      <c r="AB18" s="2516" t="s">
        <v>300</v>
      </c>
      <c r="AC18" s="2516" t="s">
        <v>2426</v>
      </c>
      <c r="AD18" s="2936" t="s">
        <v>2426</v>
      </c>
      <c r="AE18" s="2937" t="s">
        <v>2426</v>
      </c>
      <c r="AF18" s="2880" t="s">
        <v>2426</v>
      </c>
    </row>
    <row r="19" ht="18" customHeight="1" x14ac:dyDescent="0.2">
      <c r="B19" s="2998" t="s">
        <v>662</v>
      </c>
      <c r="C19" s="2524" t="s">
        <v>300</v>
      </c>
      <c r="D19" s="2516" t="s">
        <v>300</v>
      </c>
      <c r="E19" s="2516" t="s">
        <v>2426</v>
      </c>
      <c r="F19" s="2861" t="s">
        <v>2426</v>
      </c>
      <c r="G19" s="2879" t="s">
        <v>2426</v>
      </c>
      <c r="H19" s="2880" t="s">
        <v>2426</v>
      </c>
      <c r="I19" s="2558" t="s">
        <v>508</v>
      </c>
      <c r="J19" s="2534" t="s">
        <v>508</v>
      </c>
      <c r="K19" s="2534" t="s">
        <v>2426</v>
      </c>
      <c r="L19" s="2889" t="s">
        <v>2426</v>
      </c>
      <c r="M19" s="2890" t="s">
        <v>2426</v>
      </c>
      <c r="N19" s="2860" t="s">
        <v>2426</v>
      </c>
      <c r="O19" s="2524" t="s">
        <v>300</v>
      </c>
      <c r="P19" s="2516" t="s">
        <v>300</v>
      </c>
      <c r="Q19" s="2516" t="s">
        <v>2426</v>
      </c>
      <c r="R19" s="2936" t="s">
        <v>2426</v>
      </c>
      <c r="S19" s="2937" t="s">
        <v>2426</v>
      </c>
      <c r="T19" s="2880" t="s">
        <v>2426</v>
      </c>
      <c r="U19" s="2524" t="s">
        <v>300</v>
      </c>
      <c r="V19" s="2516" t="s">
        <v>300</v>
      </c>
      <c r="W19" s="2516" t="s">
        <v>2426</v>
      </c>
      <c r="X19" s="2936" t="s">
        <v>2426</v>
      </c>
      <c r="Y19" s="2937" t="s">
        <v>2426</v>
      </c>
      <c r="Z19" s="2880" t="s">
        <v>2426</v>
      </c>
      <c r="AA19" s="2516" t="s">
        <v>300</v>
      </c>
      <c r="AB19" s="2516" t="s">
        <v>300</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115</v>
      </c>
      <c r="J20" s="2534" t="s">
        <v>115</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28430.14215590802</v>
      </c>
      <c r="D21" s="2516">
        <v>26589.017833323294</v>
      </c>
      <c r="E21" s="2516">
        <v>-1841.1243225847247</v>
      </c>
      <c r="F21" s="2861">
        <v>-6.475958904771511</v>
      </c>
      <c r="G21" s="2879">
        <v>-0.15554600483237604</v>
      </c>
      <c r="H21" s="2880">
        <v>-0.16341865694881524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2609.781894444445</v>
      </c>
      <c r="D22" s="2516">
        <v>2609.781894444445</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9.073676908000003</v>
      </c>
      <c r="D23" s="2516">
        <v>9.073676908000003</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547.71475</v>
      </c>
      <c r="D24" s="2516">
        <v>547.71475</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123.78442497931036</v>
      </c>
      <c r="D25" s="2516">
        <v>123.78442497931036</v>
      </c>
      <c r="E25" s="2516">
        <v>0</v>
      </c>
      <c r="F25" s="2861">
        <v>0</v>
      </c>
      <c r="G25" s="2879">
        <v>0</v>
      </c>
      <c r="H25" s="2880">
        <v>0</v>
      </c>
      <c r="I25" s="2558">
        <v>1429.1690852069703</v>
      </c>
      <c r="J25" s="2534">
        <v>1429.1690852069703</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590.3337656903761</v>
      </c>
      <c r="V27" s="2516">
        <v>590.3337656903761</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41.26470179029458</v>
      </c>
      <c r="J28" s="2534">
        <v>41.26470179029458</v>
      </c>
      <c r="K28" s="2534">
        <v>0</v>
      </c>
      <c r="L28" s="2889">
        <v>0</v>
      </c>
      <c r="M28" s="2890">
        <v>0</v>
      </c>
      <c r="N28" s="2860">
        <v>0</v>
      </c>
      <c r="O28" s="904"/>
      <c r="P28" s="49"/>
      <c r="Q28" s="49"/>
      <c r="R28" s="3004"/>
      <c r="S28" s="3002"/>
      <c r="T28" s="2896"/>
      <c r="U28" s="2524">
        <v>844.4319978660867</v>
      </c>
      <c r="V28" s="2516">
        <v>844.4319978660867</v>
      </c>
      <c r="W28" s="2516">
        <v>0</v>
      </c>
      <c r="X28" s="2936">
        <v>0</v>
      </c>
      <c r="Y28" s="2937">
        <v>0</v>
      </c>
      <c r="Z28" s="2880">
        <v>0</v>
      </c>
      <c r="AA28" s="49"/>
      <c r="AB28" s="49"/>
      <c r="AC28" s="49"/>
      <c r="AD28" s="3004"/>
      <c r="AE28" s="3002"/>
      <c r="AF28" s="2896"/>
    </row>
    <row r="29" ht="18" customHeight="1" x14ac:dyDescent="0.2">
      <c r="B29" s="2998" t="s">
        <v>675</v>
      </c>
      <c r="C29" s="2524">
        <v>4.898785788</v>
      </c>
      <c r="D29" s="2516">
        <v>4.898785788</v>
      </c>
      <c r="E29" s="2516">
        <v>0</v>
      </c>
      <c r="F29" s="2861">
        <v>0</v>
      </c>
      <c r="G29" s="2879">
        <v>0</v>
      </c>
      <c r="H29" s="2880">
        <v>0</v>
      </c>
      <c r="I29" s="2558">
        <v>11.0854781622</v>
      </c>
      <c r="J29" s="2534">
        <v>11.0854781622</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352</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1131043.9324542247</v>
      </c>
      <c r="F34" s="3035"/>
      <c r="G34" s="3036">
        <v>1126630.433122081</v>
      </c>
      <c r="H34" s="3035"/>
      <c r="I34" s="3037">
        <v>-4413.499332143692</v>
      </c>
      <c r="J34" s="3038">
        <v>-0.3902146685466892</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1187579.5801754564</v>
      </c>
      <c r="F35" s="3043"/>
      <c r="G35" s="3044">
        <v>1183652.5949790932</v>
      </c>
      <c r="H35" s="3045"/>
      <c r="I35" s="3046">
        <v>-3926.985196363181</v>
      </c>
      <c r="J35" s="3047">
        <v>-0.3306713303190172</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529</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356</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160</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496</v>
      </c>
      <c r="F218" s="3069" t="s">
        <v>496</v>
      </c>
    </row>
    <row r="219" ht="14.25" customHeight="1" x14ac:dyDescent="0.2">
      <c r="B219" s="3055" t="s">
        <v>2461</v>
      </c>
      <c r="C219" s="3056" t="s">
        <v>2617</v>
      </c>
      <c r="D219" s="3056" t="s">
        <v>496</v>
      </c>
      <c r="E219" s="3056" t="s">
        <v>2618</v>
      </c>
      <c r="F219" s="3069" t="s">
        <v>2619</v>
      </c>
    </row>
    <row r="220" ht="14.25" customHeight="1" x14ac:dyDescent="0.2">
      <c r="B220" s="3055" t="s">
        <v>2461</v>
      </c>
      <c r="C220" s="3056" t="s">
        <v>2620</v>
      </c>
      <c r="D220" s="3056" t="s">
        <v>496</v>
      </c>
      <c r="E220" s="3056" t="s">
        <v>496</v>
      </c>
      <c r="F220" s="3069" t="s">
        <v>2464</v>
      </c>
    </row>
    <row r="221" ht="14.25" customHeight="1" x14ac:dyDescent="0.2">
      <c r="B221" s="3055" t="s">
        <v>2461</v>
      </c>
      <c r="C221" s="3056" t="s">
        <v>2620</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2515</v>
      </c>
      <c r="D223" s="3056" t="s">
        <v>496</v>
      </c>
      <c r="E223" s="3056" t="s">
        <v>496</v>
      </c>
      <c r="F223" s="3069" t="s">
        <v>2624</v>
      </c>
    </row>
    <row r="224" ht="14.25" customHeight="1" x14ac:dyDescent="0.2">
      <c r="B224" s="3055" t="s">
        <v>2461</v>
      </c>
      <c r="C224" s="3056" t="s">
        <v>2625</v>
      </c>
      <c r="D224" s="3056" t="s">
        <v>496</v>
      </c>
      <c r="E224" s="3056" t="s">
        <v>160</v>
      </c>
      <c r="F224" s="3069" t="s">
        <v>496</v>
      </c>
    </row>
    <row r="225" ht="14.25" customHeight="1" x14ac:dyDescent="0.2">
      <c r="B225" s="3055" t="s">
        <v>2461</v>
      </c>
      <c r="C225" s="3056" t="s">
        <v>2609</v>
      </c>
      <c r="D225" s="3056" t="s">
        <v>496</v>
      </c>
      <c r="E225" s="3056" t="s">
        <v>496</v>
      </c>
      <c r="F225" s="3069" t="s">
        <v>2464</v>
      </c>
    </row>
    <row r="226" ht="14.25" customHeight="1" x14ac:dyDescent="0.2">
      <c r="B226" s="3055" t="s">
        <v>2461</v>
      </c>
      <c r="C226" s="3056" t="s">
        <v>2626</v>
      </c>
      <c r="D226" s="3056" t="s">
        <v>496</v>
      </c>
      <c r="E226" s="3056" t="s">
        <v>496</v>
      </c>
      <c r="F226" s="3069" t="s">
        <v>2627</v>
      </c>
    </row>
    <row r="227" ht="14.25" customHeight="1" x14ac:dyDescent="0.2">
      <c r="B227" s="3055" t="s">
        <v>2461</v>
      </c>
      <c r="C227" s="3056" t="s">
        <v>2628</v>
      </c>
      <c r="D227" s="3056" t="s">
        <v>496</v>
      </c>
      <c r="E227" s="3056" t="s">
        <v>496</v>
      </c>
      <c r="F227" s="3069" t="s">
        <v>2629</v>
      </c>
    </row>
    <row r="228" ht="14.25" customHeight="1" x14ac:dyDescent="0.2">
      <c r="B228" s="3055" t="s">
        <v>2461</v>
      </c>
      <c r="C228" s="3056" t="s">
        <v>2620</v>
      </c>
      <c r="D228" s="3056" t="s">
        <v>496</v>
      </c>
      <c r="E228" s="3056" t="s">
        <v>496</v>
      </c>
      <c r="F228" s="3069" t="s">
        <v>2467</v>
      </c>
    </row>
    <row r="229" ht="14.25" customHeight="1" x14ac:dyDescent="0.2">
      <c r="B229" s="3055" t="s">
        <v>2461</v>
      </c>
      <c r="C229" s="3056" t="s">
        <v>2630</v>
      </c>
      <c r="D229" s="3056" t="s">
        <v>496</v>
      </c>
      <c r="E229" s="3056" t="s">
        <v>2631</v>
      </c>
      <c r="F229" s="3069" t="s">
        <v>496</v>
      </c>
    </row>
    <row r="230" ht="14.25" customHeight="1" x14ac:dyDescent="0.2">
      <c r="B230" s="3055" t="s">
        <v>2461</v>
      </c>
      <c r="C230" s="3056" t="s">
        <v>2614</v>
      </c>
      <c r="D230" s="3056" t="s">
        <v>496</v>
      </c>
      <c r="E230" s="3056" t="s">
        <v>496</v>
      </c>
      <c r="F230" s="3069" t="s">
        <v>2615</v>
      </c>
    </row>
    <row r="231" ht="14.25" customHeight="1" x14ac:dyDescent="0.2">
      <c r="B231" s="3055" t="s">
        <v>2461</v>
      </c>
      <c r="C231" s="3056" t="s">
        <v>2632</v>
      </c>
      <c r="D231" s="3056" t="s">
        <v>2612</v>
      </c>
      <c r="E231" s="3056" t="s">
        <v>160</v>
      </c>
      <c r="F231" s="3069" t="s">
        <v>496</v>
      </c>
    </row>
    <row r="232" ht="14.25" customHeight="1" x14ac:dyDescent="0.2">
      <c r="B232" s="3055" t="s">
        <v>2461</v>
      </c>
      <c r="C232" s="3056" t="s">
        <v>2633</v>
      </c>
      <c r="D232" s="3056" t="s">
        <v>195</v>
      </c>
      <c r="E232" s="3056" t="s">
        <v>2618</v>
      </c>
      <c r="F232" s="3069" t="s">
        <v>2619</v>
      </c>
    </row>
    <row r="233" ht="14.25" customHeight="1" x14ac:dyDescent="0.2">
      <c r="B233" s="3055" t="s">
        <v>2461</v>
      </c>
      <c r="C233" s="3056" t="s">
        <v>2634</v>
      </c>
      <c r="D233" s="3056" t="s">
        <v>496</v>
      </c>
      <c r="E233" s="3056" t="s">
        <v>197</v>
      </c>
      <c r="F233" s="3069" t="s">
        <v>2635</v>
      </c>
    </row>
    <row r="234" ht="14.25" customHeight="1" x14ac:dyDescent="0.2">
      <c r="B234" s="3055" t="s">
        <v>2461</v>
      </c>
      <c r="C234" s="3056" t="s">
        <v>2527</v>
      </c>
      <c r="D234" s="3056" t="s">
        <v>496</v>
      </c>
      <c r="E234" s="3056" t="s">
        <v>496</v>
      </c>
      <c r="F234" s="3069" t="s">
        <v>2613</v>
      </c>
    </row>
    <row r="235" ht="14.25" customHeight="1" x14ac:dyDescent="0.2">
      <c r="B235" s="3055" t="s">
        <v>2461</v>
      </c>
      <c r="C235" s="3056" t="s">
        <v>2636</v>
      </c>
      <c r="D235" s="3056" t="s">
        <v>496</v>
      </c>
      <c r="E235" s="3056" t="s">
        <v>160</v>
      </c>
      <c r="F235" s="3069" t="s">
        <v>2612</v>
      </c>
    </row>
    <row r="236" ht="14.25" customHeight="1" x14ac:dyDescent="0.2">
      <c r="B236" s="3055" t="s">
        <v>2461</v>
      </c>
      <c r="C236" s="3056" t="s">
        <v>2637</v>
      </c>
      <c r="D236" s="3056" t="s">
        <v>496</v>
      </c>
      <c r="E236" s="3056" t="s">
        <v>496</v>
      </c>
      <c r="F236" s="3069" t="s">
        <v>2638</v>
      </c>
    </row>
    <row r="237" ht="14.25" customHeight="1" x14ac:dyDescent="0.2">
      <c r="B237" s="3055" t="s">
        <v>2461</v>
      </c>
      <c r="C237" s="3056" t="s">
        <v>2639</v>
      </c>
      <c r="D237" s="3056" t="s">
        <v>496</v>
      </c>
      <c r="E237" s="3056" t="s">
        <v>160</v>
      </c>
      <c r="F237" s="3069" t="s">
        <v>496</v>
      </c>
    </row>
    <row r="238" ht="14.25" customHeight="1" x14ac:dyDescent="0.2">
      <c r="B238" s="3055" t="s">
        <v>2461</v>
      </c>
      <c r="C238" s="3056" t="s">
        <v>2640</v>
      </c>
      <c r="D238" s="3056" t="s">
        <v>496</v>
      </c>
      <c r="E238" s="3056" t="s">
        <v>496</v>
      </c>
      <c r="F238" s="3069" t="s">
        <v>2641</v>
      </c>
    </row>
    <row r="239" ht="14.25" customHeight="1" x14ac:dyDescent="0.2">
      <c r="B239" s="3055" t="s">
        <v>2461</v>
      </c>
      <c r="C239" s="3056" t="s">
        <v>2642</v>
      </c>
      <c r="D239" s="3056" t="s">
        <v>496</v>
      </c>
      <c r="E239" s="3056" t="s">
        <v>496</v>
      </c>
      <c r="F239" s="3069" t="s">
        <v>496</v>
      </c>
    </row>
    <row r="240" ht="14.25" customHeight="1" x14ac:dyDescent="0.2">
      <c r="B240" s="3055" t="s">
        <v>2461</v>
      </c>
      <c r="C240" s="3056" t="s">
        <v>2643</v>
      </c>
      <c r="D240" s="3056" t="s">
        <v>496</v>
      </c>
      <c r="E240" s="3056" t="s">
        <v>2618</v>
      </c>
      <c r="F240" s="3069" t="s">
        <v>2619</v>
      </c>
    </row>
    <row r="241" ht="14.25" customHeight="1" x14ac:dyDescent="0.2">
      <c r="B241" s="3055" t="s">
        <v>2461</v>
      </c>
      <c r="C241" s="3056" t="s">
        <v>2644</v>
      </c>
      <c r="D241" s="3056" t="s">
        <v>496</v>
      </c>
      <c r="E241" s="3056" t="s">
        <v>496</v>
      </c>
      <c r="F241" s="3069" t="s">
        <v>2645</v>
      </c>
    </row>
    <row r="242" ht="14.25" customHeight="1" x14ac:dyDescent="0.2">
      <c r="B242" s="3055" t="s">
        <v>2461</v>
      </c>
      <c r="C242" s="3056" t="s">
        <v>2550</v>
      </c>
      <c r="D242" s="3056" t="s">
        <v>496</v>
      </c>
      <c r="E242" s="3056" t="s">
        <v>2646</v>
      </c>
      <c r="F242" s="3069" t="s">
        <v>2647</v>
      </c>
    </row>
    <row r="243" ht="14.25" customHeight="1" x14ac:dyDescent="0.2">
      <c r="B243" s="3055" t="s">
        <v>2461</v>
      </c>
      <c r="C243" s="3056" t="s">
        <v>2648</v>
      </c>
      <c r="D243" s="3056" t="s">
        <v>496</v>
      </c>
      <c r="E243" s="3056" t="s">
        <v>496</v>
      </c>
      <c r="F243" s="3069" t="s">
        <v>2649</v>
      </c>
    </row>
    <row r="244" ht="14.25" customHeight="1" x14ac:dyDescent="0.2">
      <c r="B244" s="3055" t="s">
        <v>2461</v>
      </c>
      <c r="C244" s="3056" t="s">
        <v>2644</v>
      </c>
      <c r="D244" s="3056" t="s">
        <v>496</v>
      </c>
      <c r="E244" s="3056" t="s">
        <v>496</v>
      </c>
      <c r="F244" s="3069" t="s">
        <v>2645</v>
      </c>
    </row>
    <row r="245" ht="14.25" customHeight="1" x14ac:dyDescent="0.2">
      <c r="B245" s="3055" t="s">
        <v>2461</v>
      </c>
      <c r="C245" s="3056" t="s">
        <v>2633</v>
      </c>
      <c r="D245" s="3056" t="s">
        <v>194</v>
      </c>
      <c r="E245" s="3056" t="s">
        <v>2618</v>
      </c>
      <c r="F245" s="3069" t="s">
        <v>2619</v>
      </c>
    </row>
    <row r="246" ht="14.25" customHeight="1" x14ac:dyDescent="0.2">
      <c r="B246" s="3055" t="s">
        <v>2461</v>
      </c>
      <c r="C246" s="3056" t="s">
        <v>2650</v>
      </c>
      <c r="D246" s="3056" t="s">
        <v>496</v>
      </c>
      <c r="E246" s="3056" t="s">
        <v>496</v>
      </c>
      <c r="F246" s="3069" t="s">
        <v>2467</v>
      </c>
    </row>
    <row r="247" ht="14.25" customHeight="1" x14ac:dyDescent="0.2">
      <c r="B247" s="3055" t="s">
        <v>2461</v>
      </c>
      <c r="C247" s="3056" t="s">
        <v>2493</v>
      </c>
      <c r="D247" s="3056" t="s">
        <v>496</v>
      </c>
      <c r="E247" s="3056" t="s">
        <v>496</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2654</v>
      </c>
      <c r="D249" s="3056" t="s">
        <v>496</v>
      </c>
      <c r="E249" s="3056" t="s">
        <v>496</v>
      </c>
      <c r="F249" s="3069" t="s">
        <v>2655</v>
      </c>
    </row>
    <row r="250" ht="14.25" customHeight="1" x14ac:dyDescent="0.2">
      <c r="B250" s="3055" t="s">
        <v>2461</v>
      </c>
      <c r="C250" s="3056" t="s">
        <v>2656</v>
      </c>
      <c r="D250" s="3056" t="s">
        <v>496</v>
      </c>
      <c r="E250" s="3056" t="s">
        <v>160</v>
      </c>
      <c r="F250" s="3069" t="s">
        <v>496</v>
      </c>
    </row>
    <row r="251" ht="14.25" customHeight="1" x14ac:dyDescent="0.2">
      <c r="B251" s="3055" t="s">
        <v>2461</v>
      </c>
      <c r="C251" s="3056" t="s">
        <v>2657</v>
      </c>
      <c r="D251" s="3056" t="s">
        <v>496</v>
      </c>
      <c r="E251" s="3056" t="s">
        <v>496</v>
      </c>
      <c r="F251" s="3069" t="s">
        <v>2658</v>
      </c>
    </row>
    <row r="252" ht="14.25" customHeight="1" x14ac:dyDescent="0.2">
      <c r="B252" s="3055" t="s">
        <v>2461</v>
      </c>
      <c r="C252" s="3056" t="s">
        <v>2659</v>
      </c>
      <c r="D252" s="3056" t="s">
        <v>357</v>
      </c>
      <c r="E252" s="3056" t="s">
        <v>160</v>
      </c>
      <c r="F252" s="3069" t="s">
        <v>496</v>
      </c>
    </row>
    <row r="253" ht="14.25" customHeight="1" x14ac:dyDescent="0.2">
      <c r="B253" s="3055" t="s">
        <v>2461</v>
      </c>
      <c r="C253" s="3056" t="s">
        <v>2660</v>
      </c>
      <c r="D253" s="3056" t="s">
        <v>496</v>
      </c>
      <c r="E253" s="3056" t="s">
        <v>496</v>
      </c>
      <c r="F253" s="3069" t="s">
        <v>2661</v>
      </c>
    </row>
    <row r="254" ht="14.25" customHeight="1" x14ac:dyDescent="0.2">
      <c r="B254" s="3055" t="s">
        <v>2461</v>
      </c>
      <c r="C254" s="3056" t="s">
        <v>2650</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2653</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357</v>
      </c>
      <c r="E258" s="3056" t="s">
        <v>160</v>
      </c>
      <c r="F258" s="3069" t="s">
        <v>496</v>
      </c>
    </row>
    <row r="259" ht="14.25" customHeight="1" x14ac:dyDescent="0.2">
      <c r="B259" s="3055" t="s">
        <v>2461</v>
      </c>
      <c r="C259" s="3056" t="s">
        <v>2669</v>
      </c>
      <c r="D259" s="3056" t="s">
        <v>496</v>
      </c>
      <c r="E259" s="3056" t="s">
        <v>160</v>
      </c>
      <c r="F259" s="3069" t="s">
        <v>496</v>
      </c>
    </row>
    <row r="260" ht="14.25" customHeight="1" x14ac:dyDescent="0.2">
      <c r="B260" s="3055" t="s">
        <v>2461</v>
      </c>
      <c r="C260" s="3056" t="s">
        <v>2670</v>
      </c>
      <c r="D260" s="3056" t="s">
        <v>496</v>
      </c>
      <c r="E260" s="3056" t="s">
        <v>496</v>
      </c>
      <c r="F260" s="3069" t="s">
        <v>2627</v>
      </c>
    </row>
    <row r="261" ht="14.25" customHeight="1" x14ac:dyDescent="0.2">
      <c r="B261" s="3055" t="s">
        <v>2461</v>
      </c>
      <c r="C261" s="3056" t="s">
        <v>2671</v>
      </c>
      <c r="D261" s="3056" t="s">
        <v>2612</v>
      </c>
      <c r="E261" s="3056" t="s">
        <v>160</v>
      </c>
      <c r="F261" s="3069" t="s">
        <v>160</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159</v>
      </c>
      <c r="F265" s="3069" t="s">
        <v>496</v>
      </c>
    </row>
    <row r="266" ht="14.25" customHeight="1" x14ac:dyDescent="0.2">
      <c r="B266" s="3055" t="s">
        <v>2461</v>
      </c>
      <c r="C266" s="3056" t="s">
        <v>2628</v>
      </c>
      <c r="D266" s="3056" t="s">
        <v>496</v>
      </c>
      <c r="E266" s="3056" t="s">
        <v>496</v>
      </c>
      <c r="F266" s="3069" t="s">
        <v>2676</v>
      </c>
    </row>
    <row r="267" ht="14.25" customHeight="1" x14ac:dyDescent="0.2">
      <c r="B267" s="3055" t="s">
        <v>2461</v>
      </c>
      <c r="C267" s="3056" t="s">
        <v>2677</v>
      </c>
      <c r="D267" s="3056" t="s">
        <v>357</v>
      </c>
      <c r="E267" s="3056" t="s">
        <v>160</v>
      </c>
      <c r="F267" s="3069" t="s">
        <v>496</v>
      </c>
    </row>
    <row r="268" ht="14.25" customHeight="1" x14ac:dyDescent="0.2">
      <c r="B268" s="3055" t="s">
        <v>2461</v>
      </c>
      <c r="C268" s="3056" t="s">
        <v>2678</v>
      </c>
      <c r="D268" s="3056" t="s">
        <v>496</v>
      </c>
      <c r="E268" s="3056" t="s">
        <v>160</v>
      </c>
      <c r="F268" s="3069" t="s">
        <v>496</v>
      </c>
    </row>
    <row r="269" ht="14.25" customHeight="1" x14ac:dyDescent="0.2">
      <c r="B269" s="3055" t="s">
        <v>2461</v>
      </c>
      <c r="C269" s="3056" t="s">
        <v>2679</v>
      </c>
      <c r="D269" s="3056" t="s">
        <v>2612</v>
      </c>
      <c r="E269" s="3056" t="s">
        <v>159</v>
      </c>
      <c r="F269" s="3069" t="s">
        <v>496</v>
      </c>
    </row>
    <row r="270" ht="14.25" customHeight="1" x14ac:dyDescent="0.2">
      <c r="B270" s="3055" t="s">
        <v>2461</v>
      </c>
      <c r="C270" s="3056" t="s">
        <v>2680</v>
      </c>
      <c r="D270" s="3056" t="s">
        <v>496</v>
      </c>
      <c r="E270" s="3056" t="s">
        <v>496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2633</v>
      </c>
      <c r="D272" s="3056" t="s">
        <v>192</v>
      </c>
      <c r="E272" s="3056" t="s">
        <v>2681</v>
      </c>
      <c r="F272" s="3069" t="s">
        <v>2682</v>
      </c>
    </row>
    <row r="273" ht="14.25" customHeight="1" x14ac:dyDescent="0.2">
      <c r="B273" s="3055" t="s">
        <v>2461</v>
      </c>
      <c r="C273" s="3056" t="s">
        <v>2683</v>
      </c>
      <c r="D273" s="3056" t="s">
        <v>496</v>
      </c>
      <c r="E273" s="3056" t="s">
        <v>2618</v>
      </c>
      <c r="F273" s="3069" t="s">
        <v>2619</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2653</v>
      </c>
    </row>
    <row r="276" ht="14.25" customHeight="1" x14ac:dyDescent="0.2">
      <c r="B276" s="3055" t="s">
        <v>2461</v>
      </c>
      <c r="C276" s="3056" t="s">
        <v>2656</v>
      </c>
      <c r="D276" s="3056" t="s">
        <v>2612</v>
      </c>
      <c r="E276" s="3056" t="s">
        <v>160</v>
      </c>
      <c r="F276" s="3069" t="s">
        <v>496</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2679</v>
      </c>
      <c r="D278" s="3056" t="s">
        <v>496</v>
      </c>
      <c r="E278" s="3056" t="s">
        <v>160</v>
      </c>
      <c r="F278" s="3069" t="s">
        <v>496</v>
      </c>
    </row>
    <row r="279" ht="14.25" customHeight="1" x14ac:dyDescent="0.2">
      <c r="B279" s="3055" t="s">
        <v>2461</v>
      </c>
      <c r="C279" s="3056" t="s">
        <v>2622</v>
      </c>
      <c r="D279" s="3056" t="s">
        <v>496</v>
      </c>
      <c r="E279" s="3056" t="s">
        <v>496</v>
      </c>
      <c r="F279" s="3069" t="s">
        <v>2623</v>
      </c>
    </row>
    <row r="280" ht="14.25" customHeight="1" x14ac:dyDescent="0.2">
      <c r="B280" s="3055" t="s">
        <v>2461</v>
      </c>
      <c r="C280" s="3056" t="s">
        <v>2545</v>
      </c>
      <c r="D280" s="3056" t="s">
        <v>294</v>
      </c>
      <c r="E280" s="3056" t="s">
        <v>2646</v>
      </c>
      <c r="F280" s="3069" t="s">
        <v>2647</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2687</v>
      </c>
      <c r="D282" s="3056" t="s">
        <v>2612</v>
      </c>
      <c r="E282" s="3056" t="s">
        <v>159</v>
      </c>
      <c r="F282" s="3069" t="s">
        <v>496</v>
      </c>
    </row>
    <row r="283" ht="14.25" customHeight="1" x14ac:dyDescent="0.2">
      <c r="B283" s="3055" t="s">
        <v>2461</v>
      </c>
      <c r="C283" s="3056" t="s">
        <v>2688</v>
      </c>
      <c r="D283" s="3056" t="s">
        <v>496</v>
      </c>
      <c r="E283" s="3056" t="s">
        <v>2618</v>
      </c>
      <c r="F283" s="3069" t="s">
        <v>2619</v>
      </c>
    </row>
    <row r="284" ht="14.25" customHeight="1" x14ac:dyDescent="0.2">
      <c r="B284" s="3055" t="s">
        <v>2461</v>
      </c>
      <c r="C284" s="3056" t="s">
        <v>2689</v>
      </c>
      <c r="D284" s="3056" t="s">
        <v>496</v>
      </c>
      <c r="E284" s="3056" t="s">
        <v>160</v>
      </c>
      <c r="F284" s="3069" t="s">
        <v>496</v>
      </c>
    </row>
    <row r="285" ht="14.25" customHeight="1" x14ac:dyDescent="0.2">
      <c r="B285" s="3055" t="s">
        <v>2461</v>
      </c>
      <c r="C285" s="3056" t="s">
        <v>2652</v>
      </c>
      <c r="D285" s="3056" t="s">
        <v>496</v>
      </c>
      <c r="E285" s="3056" t="s">
        <v>496</v>
      </c>
      <c r="F285" s="3069" t="s">
        <v>2653</v>
      </c>
    </row>
    <row r="286" ht="14.25" customHeight="1" x14ac:dyDescent="0.2">
      <c r="B286" s="3055" t="s">
        <v>2461</v>
      </c>
      <c r="C286" s="3056" t="s">
        <v>2690</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2691</v>
      </c>
      <c r="D289" s="3056" t="s">
        <v>496</v>
      </c>
      <c r="E289" s="3056" t="s">
        <v>2646</v>
      </c>
      <c r="F289" s="3069" t="s">
        <v>2647</v>
      </c>
    </row>
    <row r="290" ht="14.25" customHeight="1" x14ac:dyDescent="0.2">
      <c r="B290" s="3055" t="s">
        <v>2461</v>
      </c>
      <c r="C290" s="3056" t="s">
        <v>2650</v>
      </c>
      <c r="D290" s="3056" t="s">
        <v>496</v>
      </c>
      <c r="E290" s="3056" t="s">
        <v>496</v>
      </c>
      <c r="F290" s="3069" t="s">
        <v>2464</v>
      </c>
    </row>
    <row r="291" ht="14.25" customHeight="1" x14ac:dyDescent="0.2">
      <c r="B291" s="3055" t="s">
        <v>2461</v>
      </c>
      <c r="C291" s="3056" t="s">
        <v>2644</v>
      </c>
      <c r="D291" s="3056" t="s">
        <v>496</v>
      </c>
      <c r="E291" s="3056" t="s">
        <v>496</v>
      </c>
      <c r="F291" s="3069" t="s">
        <v>2658</v>
      </c>
    </row>
    <row r="292" ht="14.25" customHeight="1" x14ac:dyDescent="0.2">
      <c r="B292" s="3055" t="s">
        <v>2461</v>
      </c>
      <c r="C292" s="3056" t="s">
        <v>2692</v>
      </c>
      <c r="D292" s="3056" t="s">
        <v>496</v>
      </c>
      <c r="E292" s="3056" t="s">
        <v>496</v>
      </c>
      <c r="F292" s="3069" t="s">
        <v>2658</v>
      </c>
    </row>
    <row r="293" ht="14.25" customHeight="1" x14ac:dyDescent="0.2">
      <c r="B293" s="3055" t="s">
        <v>2461</v>
      </c>
      <c r="C293" s="3056" t="s">
        <v>2693</v>
      </c>
      <c r="D293" s="3056" t="s">
        <v>496</v>
      </c>
      <c r="E293" s="3056" t="s">
        <v>2618</v>
      </c>
      <c r="F293" s="3069" t="s">
        <v>2619</v>
      </c>
    </row>
    <row r="294" ht="14.25" customHeight="1" x14ac:dyDescent="0.2">
      <c r="B294" s="3055" t="s">
        <v>2461</v>
      </c>
      <c r="C294" s="3056" t="s">
        <v>2694</v>
      </c>
      <c r="D294" s="3056" t="s">
        <v>496</v>
      </c>
      <c r="E294" s="3056" t="s">
        <v>496</v>
      </c>
      <c r="F294" s="3069" t="s">
        <v>2655</v>
      </c>
    </row>
    <row r="295" ht="14.25" customHeight="1" x14ac:dyDescent="0.2">
      <c r="B295" s="3055" t="s">
        <v>2461</v>
      </c>
      <c r="C295" s="3056" t="s">
        <v>2660</v>
      </c>
      <c r="D295" s="3056" t="s">
        <v>496</v>
      </c>
      <c r="E295" s="3056" t="s">
        <v>496</v>
      </c>
      <c r="F295" s="3069" t="s">
        <v>2655</v>
      </c>
    </row>
    <row r="296" ht="14.25" customHeight="1" x14ac:dyDescent="0.2">
      <c r="B296" s="3055" t="s">
        <v>2461</v>
      </c>
      <c r="C296" s="3056" t="s">
        <v>2673</v>
      </c>
      <c r="D296" s="3056" t="s">
        <v>496</v>
      </c>
      <c r="E296" s="3056" t="s">
        <v>496</v>
      </c>
      <c r="F296" s="3069" t="s">
        <v>2655</v>
      </c>
    </row>
    <row r="297" ht="14.25" customHeight="1" x14ac:dyDescent="0.2">
      <c r="B297" s="3055" t="s">
        <v>2461</v>
      </c>
      <c r="C297" s="3056" t="s">
        <v>2695</v>
      </c>
      <c r="D297" s="3056" t="s">
        <v>496</v>
      </c>
      <c r="E297" s="3056" t="s">
        <v>496</v>
      </c>
      <c r="F297" s="3069" t="s">
        <v>2696</v>
      </c>
    </row>
    <row r="298" ht="14.25" customHeight="1" x14ac:dyDescent="0.2">
      <c r="B298" s="3055" t="s">
        <v>2461</v>
      </c>
      <c r="C298" s="3056" t="s">
        <v>2633</v>
      </c>
      <c r="D298" s="3056" t="s">
        <v>355</v>
      </c>
      <c r="E298" s="3056" t="s">
        <v>2618</v>
      </c>
      <c r="F298" s="3069" t="s">
        <v>2619</v>
      </c>
    </row>
    <row r="299" ht="14.25" customHeight="1" x14ac:dyDescent="0.2">
      <c r="B299" s="3055" t="s">
        <v>2461</v>
      </c>
      <c r="C299" s="3056" t="s">
        <v>2607</v>
      </c>
      <c r="D299" s="3056" t="s">
        <v>357</v>
      </c>
      <c r="E299" s="3056" t="s">
        <v>160</v>
      </c>
      <c r="F299" s="3069" t="s">
        <v>496</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2699</v>
      </c>
      <c r="D301" s="3056" t="s">
        <v>496</v>
      </c>
      <c r="E301" s="3056" t="s">
        <v>496</v>
      </c>
      <c r="F301" s="3069" t="s">
        <v>2698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2702</v>
      </c>
      <c r="D303" s="3056" t="s">
        <v>496</v>
      </c>
      <c r="E303" s="3056" t="s">
        <v>496</v>
      </c>
      <c r="F303" s="3069" t="s">
        <v>2703</v>
      </c>
    </row>
    <row r="304" ht="14.25" customHeight="1" x14ac:dyDescent="0.2">
      <c r="B304" s="3055" t="s">
        <v>2461</v>
      </c>
      <c r="C304" s="3056" t="s">
        <v>2704</v>
      </c>
      <c r="D304" s="3056" t="s">
        <v>496</v>
      </c>
      <c r="E304" s="3056" t="s">
        <v>496</v>
      </c>
      <c r="F304" s="3069" t="s">
        <v>2705</v>
      </c>
    </row>
    <row r="305" ht="13.5" customHeight="1" x14ac:dyDescent="0.2">
      <c r="B305" s="3055" t="s">
        <v>2541</v>
      </c>
      <c r="C305" s="3056" t="s">
        <v>2680</v>
      </c>
      <c r="D305" s="3056" t="s">
        <v>496</v>
      </c>
      <c r="E305" s="3056" t="s">
        <v>496</v>
      </c>
      <c r="F305" s="3069" t="s">
        <v>496</v>
      </c>
    </row>
    <row r="306" ht="13.5" customHeight="1" x14ac:dyDescent="0.2">
      <c r="B306" s="3055" t="s">
        <v>2541</v>
      </c>
      <c r="C306" s="3056" t="s">
        <v>2706</v>
      </c>
      <c r="D306" s="3056" t="s">
        <v>496</v>
      </c>
      <c r="E306" s="3056" t="s">
        <v>2707</v>
      </c>
      <c r="F306" s="3069" t="s">
        <v>2708</v>
      </c>
    </row>
    <row r="307" ht="13.5" customHeight="1" x14ac:dyDescent="0.2">
      <c r="B307" s="3055" t="s">
        <v>2541</v>
      </c>
      <c r="C307" s="3056" t="s">
        <v>2656</v>
      </c>
      <c r="D307" s="3056" t="s">
        <v>496</v>
      </c>
      <c r="E307" s="3056" t="s">
        <v>160</v>
      </c>
      <c r="F307" s="3069" t="s">
        <v>496</v>
      </c>
    </row>
    <row r="308" ht="13.5" customHeight="1" x14ac:dyDescent="0.2">
      <c r="B308" s="3055" t="s">
        <v>2541</v>
      </c>
      <c r="C308" s="3056" t="s">
        <v>2633</v>
      </c>
      <c r="D308" s="3056" t="s">
        <v>195</v>
      </c>
      <c r="E308" s="3056" t="s">
        <v>2618</v>
      </c>
      <c r="F308" s="3069" t="s">
        <v>496</v>
      </c>
    </row>
    <row r="309" ht="13.5" customHeight="1" x14ac:dyDescent="0.2">
      <c r="B309" s="3055" t="s">
        <v>2541</v>
      </c>
      <c r="C309" s="3056" t="s">
        <v>2634</v>
      </c>
      <c r="D309" s="3056" t="s">
        <v>496</v>
      </c>
      <c r="E309" s="3056" t="s">
        <v>197</v>
      </c>
      <c r="F309" s="3069" t="s">
        <v>2635</v>
      </c>
    </row>
    <row r="310" ht="13.5" customHeight="1" x14ac:dyDescent="0.2">
      <c r="B310" s="3055" t="s">
        <v>2541</v>
      </c>
      <c r="C310" s="3056" t="s">
        <v>2626</v>
      </c>
      <c r="D310" s="3056" t="s">
        <v>496</v>
      </c>
      <c r="E310" s="3056" t="s">
        <v>496</v>
      </c>
      <c r="F310" s="3069" t="s">
        <v>2709</v>
      </c>
    </row>
    <row r="311" ht="13.5" customHeight="1" x14ac:dyDescent="0.2">
      <c r="B311" s="3055" t="s">
        <v>2541</v>
      </c>
      <c r="C311" s="3056" t="s">
        <v>2710</v>
      </c>
      <c r="D311" s="3056" t="s">
        <v>496</v>
      </c>
      <c r="E311" s="3056" t="s">
        <v>2711</v>
      </c>
      <c r="F311" s="3069" t="s">
        <v>2712</v>
      </c>
    </row>
    <row r="312" ht="13.5" customHeight="1" x14ac:dyDescent="0.2">
      <c r="B312" s="3055" t="s">
        <v>2541</v>
      </c>
      <c r="C312" s="3056" t="s">
        <v>2630</v>
      </c>
      <c r="D312" s="3056" t="s">
        <v>496</v>
      </c>
      <c r="E312" s="3056" t="s">
        <v>2631</v>
      </c>
      <c r="F312" s="3069" t="s">
        <v>496</v>
      </c>
    </row>
    <row r="313" ht="13.5" customHeight="1" x14ac:dyDescent="0.2">
      <c r="B313" s="3055" t="s">
        <v>2541</v>
      </c>
      <c r="C313" s="3056" t="s">
        <v>2693</v>
      </c>
      <c r="D313" s="3056" t="s">
        <v>496</v>
      </c>
      <c r="E313" s="3056" t="s">
        <v>2618</v>
      </c>
      <c r="F313" s="3069" t="s">
        <v>2619</v>
      </c>
    </row>
    <row r="314" ht="13.5" customHeight="1" x14ac:dyDescent="0.2">
      <c r="B314" s="3055" t="s">
        <v>2541</v>
      </c>
      <c r="C314" s="3056" t="s">
        <v>2607</v>
      </c>
      <c r="D314" s="3056" t="s">
        <v>356</v>
      </c>
      <c r="E314" s="3056" t="s">
        <v>2608</v>
      </c>
      <c r="F314" s="3069" t="s">
        <v>496</v>
      </c>
    </row>
    <row r="315" ht="13.5" customHeight="1" x14ac:dyDescent="0.2">
      <c r="B315" s="3055" t="s">
        <v>2541</v>
      </c>
      <c r="C315" s="3056" t="s">
        <v>2683</v>
      </c>
      <c r="D315" s="3056" t="s">
        <v>496</v>
      </c>
      <c r="E315" s="3056" t="s">
        <v>2618</v>
      </c>
      <c r="F315" s="3069" t="s">
        <v>2619</v>
      </c>
    </row>
    <row r="316" ht="13.5" customHeight="1" x14ac:dyDescent="0.2">
      <c r="B316" s="3055" t="s">
        <v>2541</v>
      </c>
      <c r="C316" s="3056" t="s">
        <v>2642</v>
      </c>
      <c r="D316" s="3056" t="s">
        <v>496</v>
      </c>
      <c r="E316" s="3056" t="s">
        <v>496</v>
      </c>
      <c r="F316" s="3069" t="s">
        <v>496</v>
      </c>
    </row>
    <row r="317" ht="13.5" customHeight="1" x14ac:dyDescent="0.2">
      <c r="B317" s="3055" t="s">
        <v>2541</v>
      </c>
      <c r="C317" s="3056" t="s">
        <v>2691</v>
      </c>
      <c r="D317" s="3056" t="s">
        <v>496</v>
      </c>
      <c r="E317" s="3056" t="s">
        <v>2646</v>
      </c>
      <c r="F317" s="3069" t="s">
        <v>2647</v>
      </c>
    </row>
    <row r="318" ht="13.5" customHeight="1" x14ac:dyDescent="0.2">
      <c r="B318" s="3055" t="s">
        <v>2541</v>
      </c>
      <c r="C318" s="3056" t="s">
        <v>2689</v>
      </c>
      <c r="D318" s="3056" t="s">
        <v>496</v>
      </c>
      <c r="E318" s="3056" t="s">
        <v>160</v>
      </c>
      <c r="F318" s="3069" t="s">
        <v>496</v>
      </c>
    </row>
    <row r="319" ht="13.5" customHeight="1" x14ac:dyDescent="0.2">
      <c r="B319" s="3055" t="s">
        <v>2541</v>
      </c>
      <c r="C319" s="3056" t="s">
        <v>2643</v>
      </c>
      <c r="D319" s="3056" t="s">
        <v>496</v>
      </c>
      <c r="E319" s="3056" t="s">
        <v>2618</v>
      </c>
      <c r="F319" s="3069" t="s">
        <v>2619</v>
      </c>
    </row>
    <row r="320" ht="13.5" customHeight="1" x14ac:dyDescent="0.2">
      <c r="B320" s="3055" t="s">
        <v>2541</v>
      </c>
      <c r="C320" s="3056" t="s">
        <v>2633</v>
      </c>
      <c r="D320" s="3056" t="s">
        <v>355</v>
      </c>
      <c r="E320" s="3056" t="s">
        <v>2618</v>
      </c>
      <c r="F320" s="3069" t="s">
        <v>496</v>
      </c>
    </row>
    <row r="321" ht="13.5" customHeight="1" x14ac:dyDescent="0.2">
      <c r="B321" s="3055" t="s">
        <v>2541</v>
      </c>
      <c r="C321" s="3056" t="s">
        <v>2617</v>
      </c>
      <c r="D321" s="3056" t="s">
        <v>496</v>
      </c>
      <c r="E321" s="3056" t="s">
        <v>2618</v>
      </c>
      <c r="F321" s="3069" t="s">
        <v>2619</v>
      </c>
    </row>
    <row r="322" ht="13.5" customHeight="1" x14ac:dyDescent="0.2">
      <c r="B322" s="3055" t="s">
        <v>2541</v>
      </c>
      <c r="C322" s="3056" t="s">
        <v>2688</v>
      </c>
      <c r="D322" s="3056" t="s">
        <v>496</v>
      </c>
      <c r="E322" s="3056" t="s">
        <v>2618</v>
      </c>
      <c r="F322" s="3069" t="s">
        <v>2619</v>
      </c>
    </row>
    <row r="323" ht="13.5" customHeight="1" x14ac:dyDescent="0.2">
      <c r="B323" s="3055" t="s">
        <v>2541</v>
      </c>
      <c r="C323" s="3056" t="s">
        <v>2527</v>
      </c>
      <c r="D323" s="3056" t="s">
        <v>496</v>
      </c>
      <c r="E323" s="3056" t="s">
        <v>496</v>
      </c>
      <c r="F323" s="3069" t="s">
        <v>2651</v>
      </c>
    </row>
    <row r="324" ht="13.5" customHeight="1" x14ac:dyDescent="0.2">
      <c r="B324" s="3055" t="s">
        <v>2541</v>
      </c>
      <c r="C324" s="3056" t="s">
        <v>2639</v>
      </c>
      <c r="D324" s="3056" t="s">
        <v>496</v>
      </c>
      <c r="E324" s="3056" t="s">
        <v>160</v>
      </c>
      <c r="F324" s="3069" t="s">
        <v>496</v>
      </c>
    </row>
    <row r="325" ht="13.5" customHeight="1" x14ac:dyDescent="0.2">
      <c r="B325" s="3055" t="s">
        <v>2541</v>
      </c>
      <c r="C325" s="3056" t="s">
        <v>2668</v>
      </c>
      <c r="D325" s="3056" t="s">
        <v>357</v>
      </c>
      <c r="E325" s="3056" t="s">
        <v>160</v>
      </c>
      <c r="F325" s="3069" t="s">
        <v>496</v>
      </c>
    </row>
    <row r="326" ht="13.5" customHeight="1" x14ac:dyDescent="0.2">
      <c r="B326" s="3055" t="s">
        <v>2541</v>
      </c>
      <c r="C326" s="3056" t="s">
        <v>2628</v>
      </c>
      <c r="D326" s="3056" t="s">
        <v>496</v>
      </c>
      <c r="E326" s="3056" t="s">
        <v>496</v>
      </c>
      <c r="F326" s="3069" t="s">
        <v>2629</v>
      </c>
    </row>
    <row r="327" ht="13.5" customHeight="1" x14ac:dyDescent="0.2">
      <c r="B327" s="3055" t="s">
        <v>2541</v>
      </c>
      <c r="C327" s="3056" t="s">
        <v>2692</v>
      </c>
      <c r="D327" s="3056" t="s">
        <v>496</v>
      </c>
      <c r="E327" s="3056" t="s">
        <v>496</v>
      </c>
      <c r="F327" s="3069" t="s">
        <v>2713</v>
      </c>
    </row>
    <row r="328" ht="13.5" customHeight="1" x14ac:dyDescent="0.2">
      <c r="B328" s="3055" t="s">
        <v>2541</v>
      </c>
      <c r="C328" s="3056" t="s">
        <v>2505</v>
      </c>
      <c r="D328" s="3056" t="s">
        <v>496</v>
      </c>
      <c r="E328" s="3056" t="s">
        <v>496</v>
      </c>
      <c r="F328" s="3069" t="s">
        <v>2714</v>
      </c>
    </row>
    <row r="329" ht="13.5" customHeight="1" x14ac:dyDescent="0.2">
      <c r="B329" s="3055" t="s">
        <v>2541</v>
      </c>
      <c r="C329" s="3056" t="s">
        <v>2685</v>
      </c>
      <c r="D329" s="3056" t="s">
        <v>496</v>
      </c>
      <c r="E329" s="3056" t="s">
        <v>496</v>
      </c>
      <c r="F329" s="3069" t="s">
        <v>2686</v>
      </c>
    </row>
    <row r="330" ht="13.5" customHeight="1" x14ac:dyDescent="0.2">
      <c r="B330" s="3055" t="s">
        <v>2541</v>
      </c>
      <c r="C330" s="3056" t="s">
        <v>2677</v>
      </c>
      <c r="D330" s="3056" t="s">
        <v>356</v>
      </c>
      <c r="E330" s="3056" t="s">
        <v>160</v>
      </c>
      <c r="F330" s="3069" t="s">
        <v>496</v>
      </c>
    </row>
    <row r="331" ht="13.5" customHeight="1" x14ac:dyDescent="0.2">
      <c r="B331" s="3055" t="s">
        <v>2541</v>
      </c>
      <c r="C331" s="3056" t="s">
        <v>2678</v>
      </c>
      <c r="D331" s="3056" t="s">
        <v>496</v>
      </c>
      <c r="E331" s="3056" t="s">
        <v>160</v>
      </c>
      <c r="F331" s="3069" t="s">
        <v>496</v>
      </c>
    </row>
    <row r="332" ht="13.5" customHeight="1" x14ac:dyDescent="0.2">
      <c r="B332" s="3055" t="s">
        <v>2541</v>
      </c>
      <c r="C332" s="3056" t="s">
        <v>2669</v>
      </c>
      <c r="D332" s="3056" t="s">
        <v>496</v>
      </c>
      <c r="E332" s="3056" t="s">
        <v>160</v>
      </c>
      <c r="F332" s="3069" t="s">
        <v>496</v>
      </c>
    </row>
    <row r="333" ht="13.5" customHeight="1" x14ac:dyDescent="0.2">
      <c r="B333" s="3055" t="s">
        <v>2541</v>
      </c>
      <c r="C333" s="3056" t="s">
        <v>2614</v>
      </c>
      <c r="D333" s="3056" t="s">
        <v>496</v>
      </c>
      <c r="E333" s="3056" t="s">
        <v>496</v>
      </c>
      <c r="F333" s="3069" t="s">
        <v>2715</v>
      </c>
    </row>
    <row r="334" ht="13.5" customHeight="1" x14ac:dyDescent="0.2">
      <c r="B334" s="3055" t="s">
        <v>2541</v>
      </c>
      <c r="C334" s="3056" t="s">
        <v>2633</v>
      </c>
      <c r="D334" s="3056" t="s">
        <v>192</v>
      </c>
      <c r="E334" s="3056" t="s">
        <v>2716</v>
      </c>
      <c r="F334" s="3069" t="s">
        <v>496</v>
      </c>
    </row>
    <row r="335" ht="13.5" customHeight="1" x14ac:dyDescent="0.2">
      <c r="B335" s="3055" t="s">
        <v>2541</v>
      </c>
      <c r="C335" s="3056" t="s">
        <v>2625</v>
      </c>
      <c r="D335" s="3056" t="s">
        <v>496</v>
      </c>
      <c r="E335" s="3056" t="s">
        <v>160</v>
      </c>
      <c r="F335" s="3069" t="s">
        <v>496</v>
      </c>
    </row>
    <row r="336" ht="13.5" customHeight="1" x14ac:dyDescent="0.2">
      <c r="B336" s="3055" t="s">
        <v>2541</v>
      </c>
      <c r="C336" s="3056" t="s">
        <v>2677</v>
      </c>
      <c r="D336" s="3056" t="s">
        <v>357</v>
      </c>
      <c r="E336" s="3056" t="s">
        <v>160</v>
      </c>
      <c r="F336" s="3069" t="s">
        <v>496</v>
      </c>
    </row>
    <row r="337" ht="13.5" customHeight="1" x14ac:dyDescent="0.2">
      <c r="B337" s="3055" t="s">
        <v>2541</v>
      </c>
      <c r="C337" s="3056" t="s">
        <v>2659</v>
      </c>
      <c r="D337" s="3056" t="s">
        <v>357</v>
      </c>
      <c r="E337" s="3056" t="s">
        <v>160</v>
      </c>
      <c r="F337" s="3069" t="s">
        <v>496</v>
      </c>
    </row>
    <row r="338" ht="13.5" customHeight="1" x14ac:dyDescent="0.2">
      <c r="B338" s="3055" t="s">
        <v>2541</v>
      </c>
      <c r="C338" s="3056" t="s">
        <v>2690</v>
      </c>
      <c r="D338" s="3056" t="s">
        <v>496</v>
      </c>
      <c r="E338" s="3056" t="s">
        <v>496</v>
      </c>
      <c r="F338" s="3069" t="s">
        <v>2717</v>
      </c>
    </row>
    <row r="339" ht="13.5" customHeight="1" x14ac:dyDescent="0.2">
      <c r="B339" s="3055" t="s">
        <v>2541</v>
      </c>
      <c r="C339" s="3056" t="s">
        <v>2648</v>
      </c>
      <c r="D339" s="3056" t="s">
        <v>496</v>
      </c>
      <c r="E339" s="3056" t="s">
        <v>496</v>
      </c>
      <c r="F339" s="3069" t="s">
        <v>2718</v>
      </c>
    </row>
    <row r="340" ht="13.5" customHeight="1" x14ac:dyDescent="0.2">
      <c r="B340" s="3055" t="s">
        <v>2541</v>
      </c>
      <c r="C340" s="3056" t="s">
        <v>2607</v>
      </c>
      <c r="D340" s="3056" t="s">
        <v>357</v>
      </c>
      <c r="E340" s="3056" t="s">
        <v>160</v>
      </c>
      <c r="F340" s="3069" t="s">
        <v>496</v>
      </c>
    </row>
    <row r="341" ht="13.5" customHeight="1" x14ac:dyDescent="0.2">
      <c r="B341" s="3055" t="s">
        <v>2541</v>
      </c>
      <c r="C341" s="3056" t="s">
        <v>2622</v>
      </c>
      <c r="D341" s="3056" t="s">
        <v>496</v>
      </c>
      <c r="E341" s="3056" t="s">
        <v>496</v>
      </c>
      <c r="F341" s="3069" t="s">
        <v>2623</v>
      </c>
    </row>
    <row r="342" ht="13.5" customHeight="1" x14ac:dyDescent="0.2">
      <c r="B342" s="3055" t="s">
        <v>2541</v>
      </c>
      <c r="C342" s="3056" t="s">
        <v>2679</v>
      </c>
      <c r="D342" s="3056" t="s">
        <v>496</v>
      </c>
      <c r="E342" s="3056" t="s">
        <v>160</v>
      </c>
      <c r="F342" s="3069" t="s">
        <v>496</v>
      </c>
    </row>
    <row r="343" ht="13.5" customHeight="1" x14ac:dyDescent="0.2">
      <c r="B343" s="3055" t="s">
        <v>2541</v>
      </c>
      <c r="C343" s="3056" t="s">
        <v>2719</v>
      </c>
      <c r="D343" s="3056" t="s">
        <v>496</v>
      </c>
      <c r="E343" s="3056" t="s">
        <v>496</v>
      </c>
      <c r="F343" s="3069" t="s">
        <v>2720</v>
      </c>
    </row>
    <row r="344" ht="13.5" customHeight="1" x14ac:dyDescent="0.2">
      <c r="B344" s="3055" t="s">
        <v>2541</v>
      </c>
      <c r="C344" s="3056" t="s">
        <v>2633</v>
      </c>
      <c r="D344" s="3056" t="s">
        <v>194</v>
      </c>
      <c r="E344" s="3056" t="s">
        <v>2618</v>
      </c>
      <c r="F344" s="3069" t="s">
        <v>496</v>
      </c>
    </row>
    <row r="345" ht="13.5" customHeight="1" x14ac:dyDescent="0.2">
      <c r="B345" s="3055" t="s">
        <v>2541</v>
      </c>
      <c r="C345" s="3056" t="s">
        <v>2463</v>
      </c>
      <c r="D345" s="3056" t="s">
        <v>496</v>
      </c>
      <c r="E345" s="3056" t="s">
        <v>496</v>
      </c>
      <c r="F345" s="3069" t="s">
        <v>2651</v>
      </c>
    </row>
    <row r="346" ht="13.5" customHeight="1" x14ac:dyDescent="0.2">
      <c r="B346" s="3055" t="s">
        <v>2541</v>
      </c>
      <c r="C346" s="3056" t="s">
        <v>2721</v>
      </c>
      <c r="D346" s="3056" t="s">
        <v>496</v>
      </c>
      <c r="E346" s="3056" t="s">
        <v>2035</v>
      </c>
      <c r="F346" s="3069" t="s">
        <v>496</v>
      </c>
    </row>
    <row r="347" ht="13.5" customHeight="1" x14ac:dyDescent="0.2">
      <c r="B347" s="3055" t="s">
        <v>2541</v>
      </c>
      <c r="C347" s="3056" t="s">
        <v>2722</v>
      </c>
      <c r="D347" s="3056" t="s">
        <v>496</v>
      </c>
      <c r="E347" s="3056" t="s">
        <v>2723</v>
      </c>
      <c r="F347" s="3069" t="s">
        <v>496</v>
      </c>
    </row>
    <row r="348" ht="13.5" customHeight="1" x14ac:dyDescent="0.2">
      <c r="B348" s="3055" t="s">
        <v>2541</v>
      </c>
      <c r="C348" s="3056" t="s">
        <v>2704</v>
      </c>
      <c r="D348" s="3056" t="s">
        <v>496</v>
      </c>
      <c r="E348" s="3056" t="s">
        <v>496</v>
      </c>
      <c r="F348" s="3069" t="s">
        <v>2705</v>
      </c>
    </row>
    <row r="349" ht="13.5" customHeight="1" x14ac:dyDescent="0.2">
      <c r="B349" s="3055" t="s">
        <v>2557</v>
      </c>
      <c r="C349" s="3056" t="s">
        <v>2634</v>
      </c>
      <c r="D349" s="3056" t="s">
        <v>496</v>
      </c>
      <c r="E349" s="3056" t="s">
        <v>197</v>
      </c>
      <c r="F349" s="3069" t="s">
        <v>2635</v>
      </c>
    </row>
    <row r="350" ht="13.5" customHeight="1" x14ac:dyDescent="0.2">
      <c r="B350" s="3055" t="s">
        <v>2557</v>
      </c>
      <c r="C350" s="3056" t="s">
        <v>2724</v>
      </c>
      <c r="D350" s="3056" t="s">
        <v>496</v>
      </c>
      <c r="E350" s="3056" t="s">
        <v>496</v>
      </c>
      <c r="F350" s="3069" t="s">
        <v>2725</v>
      </c>
    </row>
    <row r="351" ht="13.5" customHeight="1" x14ac:dyDescent="0.2">
      <c r="B351" s="3055" t="s">
        <v>2557</v>
      </c>
      <c r="C351" s="3056" t="s">
        <v>2678</v>
      </c>
      <c r="D351" s="3056" t="s">
        <v>496</v>
      </c>
      <c r="E351" s="3056" t="s">
        <v>160</v>
      </c>
      <c r="F351" s="3069" t="s">
        <v>496</v>
      </c>
    </row>
    <row r="352" ht="13.5" customHeight="1" x14ac:dyDescent="0.2">
      <c r="B352" s="3055" t="s">
        <v>2557</v>
      </c>
      <c r="C352" s="3056" t="s">
        <v>2726</v>
      </c>
      <c r="D352" s="3056" t="s">
        <v>496</v>
      </c>
      <c r="E352" s="3056" t="s">
        <v>2727</v>
      </c>
      <c r="F352" s="3069" t="s">
        <v>2728</v>
      </c>
    </row>
    <row r="353" ht="13.5" customHeight="1" x14ac:dyDescent="0.2">
      <c r="B353" s="3055" t="s">
        <v>2557</v>
      </c>
      <c r="C353" s="3056" t="s">
        <v>2710</v>
      </c>
      <c r="D353" s="3056" t="s">
        <v>496</v>
      </c>
      <c r="E353" s="3056" t="s">
        <v>2711</v>
      </c>
      <c r="F353" s="3069" t="s">
        <v>2712</v>
      </c>
    </row>
    <row r="354" ht="13.5" customHeight="1" x14ac:dyDescent="0.2">
      <c r="B354" s="3055" t="s">
        <v>2557</v>
      </c>
      <c r="C354" s="3056" t="s">
        <v>2724</v>
      </c>
      <c r="D354" s="3056" t="s">
        <v>496</v>
      </c>
      <c r="E354" s="3056" t="s">
        <v>496</v>
      </c>
      <c r="F354" s="3069" t="s">
        <v>2725</v>
      </c>
    </row>
    <row r="355" ht="13.5" customHeight="1" x14ac:dyDescent="0.2">
      <c r="B355" s="3055" t="s">
        <v>2557</v>
      </c>
      <c r="C355" s="3056" t="s">
        <v>2680</v>
      </c>
      <c r="D355" s="3056" t="s">
        <v>496</v>
      </c>
      <c r="E355" s="3056" t="s">
        <v>496</v>
      </c>
      <c r="F355" s="3069" t="s">
        <v>496</v>
      </c>
    </row>
    <row r="356" ht="13.5" customHeight="1" x14ac:dyDescent="0.2">
      <c r="B356" s="3055" t="s">
        <v>2557</v>
      </c>
      <c r="C356" s="3056" t="s">
        <v>2729</v>
      </c>
      <c r="D356" s="3056" t="s">
        <v>496</v>
      </c>
      <c r="E356" s="3056" t="s">
        <v>496</v>
      </c>
      <c r="F356" s="3069" t="s">
        <v>2725</v>
      </c>
    </row>
    <row r="357" ht="13.5" customHeight="1" x14ac:dyDescent="0.2">
      <c r="B357" s="3055" t="s">
        <v>2557</v>
      </c>
      <c r="C357" s="3056" t="s">
        <v>2633</v>
      </c>
      <c r="D357" s="3056" t="s">
        <v>195</v>
      </c>
      <c r="E357" s="3056" t="s">
        <v>2618</v>
      </c>
      <c r="F357" s="3069" t="s">
        <v>496</v>
      </c>
    </row>
    <row r="358" ht="13.5" customHeight="1" x14ac:dyDescent="0.2">
      <c r="B358" s="3055" t="s">
        <v>2557</v>
      </c>
      <c r="C358" s="3056" t="s">
        <v>2633</v>
      </c>
      <c r="D358" s="3056" t="s">
        <v>194</v>
      </c>
      <c r="E358" s="3056" t="s">
        <v>2618</v>
      </c>
      <c r="F358" s="3069" t="s">
        <v>496</v>
      </c>
    </row>
    <row r="359" ht="13.5" customHeight="1" x14ac:dyDescent="0.2">
      <c r="B359" s="3055" t="s">
        <v>2557</v>
      </c>
      <c r="C359" s="3056" t="s">
        <v>2668</v>
      </c>
      <c r="D359" s="3056" t="s">
        <v>357</v>
      </c>
      <c r="E359" s="3056" t="s">
        <v>160</v>
      </c>
      <c r="F359" s="3069" t="s">
        <v>496</v>
      </c>
    </row>
    <row r="360" ht="13.5" customHeight="1" x14ac:dyDescent="0.2">
      <c r="B360" s="3055" t="s">
        <v>2557</v>
      </c>
      <c r="C360" s="3056" t="s">
        <v>2656</v>
      </c>
      <c r="D360" s="3056" t="s">
        <v>496</v>
      </c>
      <c r="E360" s="3056" t="s">
        <v>160</v>
      </c>
      <c r="F360" s="3069" t="s">
        <v>496</v>
      </c>
    </row>
    <row r="361" ht="13.5" customHeight="1" x14ac:dyDescent="0.2">
      <c r="B361" s="3055" t="s">
        <v>2557</v>
      </c>
      <c r="C361" s="3056" t="s">
        <v>2688</v>
      </c>
      <c r="D361" s="3056" t="s">
        <v>496</v>
      </c>
      <c r="E361" s="3056" t="s">
        <v>2618</v>
      </c>
      <c r="F361" s="3069" t="s">
        <v>2619</v>
      </c>
    </row>
    <row r="362" ht="13.5" customHeight="1" x14ac:dyDescent="0.2">
      <c r="B362" s="3055" t="s">
        <v>2557</v>
      </c>
      <c r="C362" s="3056" t="s">
        <v>2729</v>
      </c>
      <c r="D362" s="3056" t="s">
        <v>496</v>
      </c>
      <c r="E362" s="3056" t="s">
        <v>496</v>
      </c>
      <c r="F362" s="3069" t="s">
        <v>2725</v>
      </c>
    </row>
    <row r="363" ht="13.5" customHeight="1" x14ac:dyDescent="0.2">
      <c r="B363" s="3055" t="s">
        <v>2557</v>
      </c>
      <c r="C363" s="3056" t="s">
        <v>2622</v>
      </c>
      <c r="D363" s="3056" t="s">
        <v>496</v>
      </c>
      <c r="E363" s="3056" t="s">
        <v>496</v>
      </c>
      <c r="F363" s="3069" t="s">
        <v>2623</v>
      </c>
    </row>
    <row r="364" ht="13.5" customHeight="1" x14ac:dyDescent="0.2">
      <c r="B364" s="3055" t="s">
        <v>2557</v>
      </c>
      <c r="C364" s="3056" t="s">
        <v>2730</v>
      </c>
      <c r="D364" s="3056" t="s">
        <v>496</v>
      </c>
      <c r="E364" s="3056" t="s">
        <v>496</v>
      </c>
      <c r="F364" s="3069" t="s">
        <v>2731</v>
      </c>
    </row>
    <row r="365" ht="13.5" customHeight="1" x14ac:dyDescent="0.2">
      <c r="B365" s="3055" t="s">
        <v>2557</v>
      </c>
      <c r="C365" s="3056" t="s">
        <v>2630</v>
      </c>
      <c r="D365" s="3056" t="s">
        <v>496</v>
      </c>
      <c r="E365" s="3056" t="s">
        <v>2631</v>
      </c>
      <c r="F365" s="3069" t="s">
        <v>496</v>
      </c>
    </row>
    <row r="366" ht="13.5" customHeight="1" x14ac:dyDescent="0.2">
      <c r="B366" s="3055" t="s">
        <v>2557</v>
      </c>
      <c r="C366" s="3056" t="s">
        <v>2669</v>
      </c>
      <c r="D366" s="3056" t="s">
        <v>496</v>
      </c>
      <c r="E366" s="3056" t="s">
        <v>160</v>
      </c>
      <c r="F366" s="3069" t="s">
        <v>496</v>
      </c>
    </row>
    <row r="367" ht="13.5" customHeight="1" x14ac:dyDescent="0.2">
      <c r="B367" s="3055" t="s">
        <v>2557</v>
      </c>
      <c r="C367" s="3056" t="s">
        <v>2732</v>
      </c>
      <c r="D367" s="3056" t="s">
        <v>496</v>
      </c>
      <c r="E367" s="3056" t="s">
        <v>2727</v>
      </c>
      <c r="F367" s="3069" t="s">
        <v>2728</v>
      </c>
    </row>
    <row r="368" ht="13.5" customHeight="1" x14ac:dyDescent="0.2">
      <c r="B368" s="3055" t="s">
        <v>2557</v>
      </c>
      <c r="C368" s="3056" t="s">
        <v>2733</v>
      </c>
      <c r="D368" s="3056" t="s">
        <v>496</v>
      </c>
      <c r="E368" s="3056" t="s">
        <v>496</v>
      </c>
      <c r="F368" s="3069" t="s">
        <v>2734</v>
      </c>
    </row>
    <row r="369" ht="13.5" customHeight="1" x14ac:dyDescent="0.2">
      <c r="B369" s="3055" t="s">
        <v>2557</v>
      </c>
      <c r="C369" s="3056" t="s">
        <v>2643</v>
      </c>
      <c r="D369" s="3056" t="s">
        <v>496</v>
      </c>
      <c r="E369" s="3056" t="s">
        <v>2618</v>
      </c>
      <c r="F369" s="3069" t="s">
        <v>2619</v>
      </c>
    </row>
    <row r="370" ht="13.5" customHeight="1" x14ac:dyDescent="0.2">
      <c r="B370" s="3055" t="s">
        <v>2557</v>
      </c>
      <c r="C370" s="3056" t="s">
        <v>2685</v>
      </c>
      <c r="D370" s="3056" t="s">
        <v>496</v>
      </c>
      <c r="E370" s="3056" t="s">
        <v>496</v>
      </c>
      <c r="F370" s="3069" t="s">
        <v>2686</v>
      </c>
    </row>
    <row r="371" ht="13.5" customHeight="1" x14ac:dyDescent="0.2">
      <c r="B371" s="3055" t="s">
        <v>2557</v>
      </c>
      <c r="C371" s="3056" t="s">
        <v>2625</v>
      </c>
      <c r="D371" s="3056" t="s">
        <v>496</v>
      </c>
      <c r="E371" s="3056" t="s">
        <v>160</v>
      </c>
      <c r="F371" s="3069" t="s">
        <v>496</v>
      </c>
    </row>
    <row r="372" ht="13.5" customHeight="1" x14ac:dyDescent="0.2">
      <c r="B372" s="3055" t="s">
        <v>2557</v>
      </c>
      <c r="C372" s="3056" t="s">
        <v>2679</v>
      </c>
      <c r="D372" s="3056" t="s">
        <v>496</v>
      </c>
      <c r="E372" s="3056" t="s">
        <v>160</v>
      </c>
      <c r="F372" s="3069" t="s">
        <v>496</v>
      </c>
    </row>
    <row r="373" ht="13.5" customHeight="1" x14ac:dyDescent="0.2">
      <c r="B373" s="3055" t="s">
        <v>2557</v>
      </c>
      <c r="C373" s="3056" t="s">
        <v>2721</v>
      </c>
      <c r="D373" s="3056" t="s">
        <v>496</v>
      </c>
      <c r="E373" s="3056" t="s">
        <v>2035</v>
      </c>
      <c r="F373" s="3069" t="s">
        <v>496</v>
      </c>
    </row>
    <row r="374" ht="13.5" customHeight="1" x14ac:dyDescent="0.2">
      <c r="B374" s="3055" t="s">
        <v>2557</v>
      </c>
      <c r="C374" s="3056" t="s">
        <v>2659</v>
      </c>
      <c r="D374" s="3056" t="s">
        <v>357</v>
      </c>
      <c r="E374" s="3056" t="s">
        <v>160</v>
      </c>
      <c r="F374" s="3069" t="s">
        <v>496</v>
      </c>
    </row>
    <row r="375" ht="13.5" customHeight="1" x14ac:dyDescent="0.2">
      <c r="B375" s="3055" t="s">
        <v>2557</v>
      </c>
      <c r="C375" s="3056" t="s">
        <v>2683</v>
      </c>
      <c r="D375" s="3056" t="s">
        <v>496</v>
      </c>
      <c r="E375" s="3056" t="s">
        <v>2618</v>
      </c>
      <c r="F375" s="3069" t="s">
        <v>2619</v>
      </c>
    </row>
    <row r="376" ht="13.5" customHeight="1" x14ac:dyDescent="0.2">
      <c r="B376" s="3055" t="s">
        <v>2557</v>
      </c>
      <c r="C376" s="3056" t="s">
        <v>2648</v>
      </c>
      <c r="D376" s="3056" t="s">
        <v>496</v>
      </c>
      <c r="E376" s="3056" t="s">
        <v>496</v>
      </c>
      <c r="F376" s="3069" t="s">
        <v>2718</v>
      </c>
    </row>
    <row r="377" ht="13.5" customHeight="1" x14ac:dyDescent="0.2">
      <c r="B377" s="3055" t="s">
        <v>2557</v>
      </c>
      <c r="C377" s="3056" t="s">
        <v>2690</v>
      </c>
      <c r="D377" s="3056" t="s">
        <v>496</v>
      </c>
      <c r="E377" s="3056" t="s">
        <v>496</v>
      </c>
      <c r="F377" s="3069" t="s">
        <v>2717</v>
      </c>
    </row>
    <row r="378" ht="13.5" customHeight="1" x14ac:dyDescent="0.2">
      <c r="B378" s="3055" t="s">
        <v>2557</v>
      </c>
      <c r="C378" s="3056" t="s">
        <v>2617</v>
      </c>
      <c r="D378" s="3056" t="s">
        <v>496</v>
      </c>
      <c r="E378" s="3056" t="s">
        <v>2618</v>
      </c>
      <c r="F378" s="3069" t="s">
        <v>2619</v>
      </c>
    </row>
    <row r="379" ht="13.5" customHeight="1" x14ac:dyDescent="0.2">
      <c r="B379" s="3055" t="s">
        <v>2557</v>
      </c>
      <c r="C379" s="3056" t="s">
        <v>2607</v>
      </c>
      <c r="D379" s="3056" t="s">
        <v>356</v>
      </c>
      <c r="E379" s="3056" t="s">
        <v>2608</v>
      </c>
      <c r="F379" s="3069" t="s">
        <v>496</v>
      </c>
    </row>
    <row r="380" ht="13.5" customHeight="1" x14ac:dyDescent="0.2">
      <c r="B380" s="3055" t="s">
        <v>2557</v>
      </c>
      <c r="C380" s="3056" t="s">
        <v>2724</v>
      </c>
      <c r="D380" s="3056" t="s">
        <v>496</v>
      </c>
      <c r="E380" s="3056" t="s">
        <v>496</v>
      </c>
      <c r="F380" s="3069" t="s">
        <v>2725</v>
      </c>
    </row>
    <row r="381" ht="13.5" customHeight="1" x14ac:dyDescent="0.2">
      <c r="B381" s="3055" t="s">
        <v>2557</v>
      </c>
      <c r="C381" s="3056" t="s">
        <v>2607</v>
      </c>
      <c r="D381" s="3056" t="s">
        <v>357</v>
      </c>
      <c r="E381" s="3056" t="s">
        <v>160</v>
      </c>
      <c r="F381" s="3069" t="s">
        <v>496</v>
      </c>
    </row>
    <row r="382" ht="13.5" customHeight="1" x14ac:dyDescent="0.2">
      <c r="B382" s="3055" t="s">
        <v>2557</v>
      </c>
      <c r="C382" s="3056" t="s">
        <v>2642</v>
      </c>
      <c r="D382" s="3056" t="s">
        <v>496</v>
      </c>
      <c r="E382" s="3056" t="s">
        <v>496</v>
      </c>
      <c r="F382" s="3069" t="s">
        <v>496</v>
      </c>
    </row>
    <row r="383" ht="13.5" customHeight="1" x14ac:dyDescent="0.2">
      <c r="B383" s="3055" t="s">
        <v>2557</v>
      </c>
      <c r="C383" s="3056" t="s">
        <v>2633</v>
      </c>
      <c r="D383" s="3056" t="s">
        <v>355</v>
      </c>
      <c r="E383" s="3056" t="s">
        <v>2618</v>
      </c>
      <c r="F383" s="3069" t="s">
        <v>496</v>
      </c>
    </row>
    <row r="384" ht="13.5" customHeight="1" x14ac:dyDescent="0.2">
      <c r="B384" s="3055" t="s">
        <v>2557</v>
      </c>
      <c r="C384" s="3056" t="s">
        <v>2639</v>
      </c>
      <c r="D384" s="3056" t="s">
        <v>496</v>
      </c>
      <c r="E384" s="3056" t="s">
        <v>160</v>
      </c>
      <c r="F384" s="3069" t="s">
        <v>496</v>
      </c>
    </row>
    <row r="385" ht="13.5" customHeight="1" x14ac:dyDescent="0.2">
      <c r="B385" s="3055" t="s">
        <v>2557</v>
      </c>
      <c r="C385" s="3056" t="s">
        <v>2730</v>
      </c>
      <c r="D385" s="3056" t="s">
        <v>496</v>
      </c>
      <c r="E385" s="3056" t="s">
        <v>496</v>
      </c>
      <c r="F385" s="3069" t="s">
        <v>2731</v>
      </c>
    </row>
    <row r="386" ht="13.5" customHeight="1" x14ac:dyDescent="0.2">
      <c r="B386" s="3055" t="s">
        <v>2557</v>
      </c>
      <c r="C386" s="3056" t="s">
        <v>2523</v>
      </c>
      <c r="D386" s="3056" t="s">
        <v>496</v>
      </c>
      <c r="E386" s="3056" t="s">
        <v>496</v>
      </c>
      <c r="F386" s="3069" t="s">
        <v>2651</v>
      </c>
    </row>
    <row r="387" ht="13.5" customHeight="1" x14ac:dyDescent="0.2">
      <c r="B387" s="3055" t="s">
        <v>2557</v>
      </c>
      <c r="C387" s="3056" t="s">
        <v>2733</v>
      </c>
      <c r="D387" s="3056" t="s">
        <v>496</v>
      </c>
      <c r="E387" s="3056" t="s">
        <v>496</v>
      </c>
      <c r="F387" s="3069" t="s">
        <v>2735</v>
      </c>
    </row>
    <row r="388" ht="13.5" customHeight="1" x14ac:dyDescent="0.2">
      <c r="B388" s="3055" t="s">
        <v>2557</v>
      </c>
      <c r="C388" s="3056" t="s">
        <v>2693</v>
      </c>
      <c r="D388" s="3056" t="s">
        <v>496</v>
      </c>
      <c r="E388" s="3056" t="s">
        <v>2618</v>
      </c>
      <c r="F388" s="3069" t="s">
        <v>2619</v>
      </c>
    </row>
    <row r="389" ht="13.5" customHeight="1" x14ac:dyDescent="0.2">
      <c r="B389" s="3055" t="s">
        <v>2557</v>
      </c>
      <c r="C389" s="3056" t="s">
        <v>2633</v>
      </c>
      <c r="D389" s="3056" t="s">
        <v>192</v>
      </c>
      <c r="E389" s="3056" t="s">
        <v>2716</v>
      </c>
      <c r="F389" s="3069" t="s">
        <v>496</v>
      </c>
    </row>
    <row r="390" ht="13.5" customHeight="1" x14ac:dyDescent="0.2">
      <c r="B390" s="3055" t="s">
        <v>2557</v>
      </c>
      <c r="C390" s="3056" t="s">
        <v>2736</v>
      </c>
      <c r="D390" s="3056" t="s">
        <v>496</v>
      </c>
      <c r="E390" s="3056" t="s">
        <v>496</v>
      </c>
      <c r="F390" s="3069" t="s">
        <v>2737</v>
      </c>
    </row>
    <row r="391" ht="13.5" customHeight="1" x14ac:dyDescent="0.2">
      <c r="B391" s="3055" t="s">
        <v>2557</v>
      </c>
      <c r="C391" s="3056" t="s">
        <v>2706</v>
      </c>
      <c r="D391" s="3056" t="s">
        <v>496</v>
      </c>
      <c r="E391" s="3056" t="s">
        <v>2707</v>
      </c>
      <c r="F391" s="3069" t="s">
        <v>2738</v>
      </c>
    </row>
    <row r="392" ht="13.5" customHeight="1" x14ac:dyDescent="0.2">
      <c r="B392" s="3055" t="s">
        <v>2557</v>
      </c>
      <c r="C392" s="3056" t="s">
        <v>2733</v>
      </c>
      <c r="D392" s="3056" t="s">
        <v>496</v>
      </c>
      <c r="E392" s="3056" t="s">
        <v>496</v>
      </c>
      <c r="F392" s="3069" t="s">
        <v>2734</v>
      </c>
    </row>
    <row r="393" ht="13.5" customHeight="1" x14ac:dyDescent="0.2">
      <c r="B393" s="3055" t="s">
        <v>2557</v>
      </c>
      <c r="C393" s="3056" t="s">
        <v>2677</v>
      </c>
      <c r="D393" s="3056" t="s">
        <v>357</v>
      </c>
      <c r="E393" s="3056" t="s">
        <v>160</v>
      </c>
      <c r="F393" s="3069" t="s">
        <v>496</v>
      </c>
    </row>
    <row r="394" ht="13.5" customHeight="1" x14ac:dyDescent="0.2">
      <c r="B394" s="3055" t="s">
        <v>2557</v>
      </c>
      <c r="C394" s="3056" t="s">
        <v>2691</v>
      </c>
      <c r="D394" s="3056" t="s">
        <v>496</v>
      </c>
      <c r="E394" s="3056" t="s">
        <v>2646</v>
      </c>
      <c r="F394" s="3069" t="s">
        <v>2647</v>
      </c>
    </row>
    <row r="395" ht="13.5" customHeight="1" x14ac:dyDescent="0.2">
      <c r="B395" s="3055" t="s">
        <v>2557</v>
      </c>
      <c r="C395" s="3056" t="s">
        <v>2689</v>
      </c>
      <c r="D395" s="3056" t="s">
        <v>496</v>
      </c>
      <c r="E395" s="3056" t="s">
        <v>160</v>
      </c>
      <c r="F395" s="3069" t="s">
        <v>496</v>
      </c>
    </row>
    <row r="396" ht="13.5" customHeight="1" x14ac:dyDescent="0.2">
      <c r="B396" s="3055" t="s">
        <v>2557</v>
      </c>
      <c r="C396" s="3056" t="s">
        <v>2626</v>
      </c>
      <c r="D396" s="3056" t="s">
        <v>496</v>
      </c>
      <c r="E396" s="3056" t="s">
        <v>496</v>
      </c>
      <c r="F396" s="3069" t="s">
        <v>2709</v>
      </c>
    </row>
    <row r="397" ht="13.5" customHeight="1" x14ac:dyDescent="0.2">
      <c r="B397" s="3055" t="s">
        <v>2557</v>
      </c>
      <c r="C397" s="3056" t="s">
        <v>2729</v>
      </c>
      <c r="D397" s="3056" t="s">
        <v>496</v>
      </c>
      <c r="E397" s="3056" t="s">
        <v>496</v>
      </c>
      <c r="F397" s="3069" t="s">
        <v>2725</v>
      </c>
    </row>
    <row r="398" ht="13.5" customHeight="1" x14ac:dyDescent="0.2">
      <c r="B398" s="3055" t="s">
        <v>2557</v>
      </c>
      <c r="C398" s="3056" t="s">
        <v>2739</v>
      </c>
      <c r="D398" s="3056" t="s">
        <v>496</v>
      </c>
      <c r="E398" s="3056" t="s">
        <v>2727</v>
      </c>
      <c r="F398" s="3069" t="s">
        <v>2740</v>
      </c>
    </row>
    <row r="399" ht="13.5" customHeight="1" x14ac:dyDescent="0.2">
      <c r="B399" s="3055" t="s">
        <v>2557</v>
      </c>
      <c r="C399" s="3056" t="s">
        <v>2722</v>
      </c>
      <c r="D399" s="3056" t="s">
        <v>496</v>
      </c>
      <c r="E399" s="3056" t="s">
        <v>2723</v>
      </c>
      <c r="F399" s="3069" t="s">
        <v>496</v>
      </c>
    </row>
    <row r="400" ht="13.5" customHeight="1" x14ac:dyDescent="0.2">
      <c r="B400" s="3055" t="s">
        <v>2557</v>
      </c>
      <c r="C400" s="3056" t="s">
        <v>2704</v>
      </c>
      <c r="D400" s="3056" t="s">
        <v>496</v>
      </c>
      <c r="E400" s="3056" t="s">
        <v>496</v>
      </c>
      <c r="F400" s="3069" t="s">
        <v>2705</v>
      </c>
    </row>
    <row r="401" x14ac:dyDescent="0.2">
      <c r="B401" s="3055" t="s">
        <v>833</v>
      </c>
      <c r="C401" s="3056" t="s">
        <v>2571</v>
      </c>
      <c r="D401" s="3056" t="s">
        <v>496</v>
      </c>
      <c r="E401" s="3056" t="s">
        <v>496</v>
      </c>
      <c r="F401" s="3069" t="s">
        <v>2741</v>
      </c>
    </row>
    <row r="402" x14ac:dyDescent="0.2">
      <c r="B402" s="3055" t="s">
        <v>833</v>
      </c>
      <c r="C402" s="3056" t="s">
        <v>2742</v>
      </c>
      <c r="D402" s="3056" t="s">
        <v>496</v>
      </c>
      <c r="E402" s="3056" t="s">
        <v>496</v>
      </c>
      <c r="F402" s="3069" t="s">
        <v>2743</v>
      </c>
    </row>
    <row r="403" x14ac:dyDescent="0.2">
      <c r="B403" s="3055" t="s">
        <v>844</v>
      </c>
      <c r="C403" s="3056" t="s">
        <v>2576</v>
      </c>
      <c r="D403" s="3056" t="s">
        <v>496</v>
      </c>
      <c r="E403" s="3056" t="s">
        <v>496</v>
      </c>
      <c r="F403" s="3069" t="s">
        <v>2741</v>
      </c>
    </row>
    <row r="404" x14ac:dyDescent="0.2">
      <c r="B404" s="3055" t="s">
        <v>845</v>
      </c>
      <c r="C404" s="3056" t="s">
        <v>2578</v>
      </c>
      <c r="D404" s="3056" t="s">
        <v>496</v>
      </c>
      <c r="E404" s="3056" t="s">
        <v>496</v>
      </c>
      <c r="F404" s="3069" t="s">
        <v>2741</v>
      </c>
    </row>
    <row r="405" x14ac:dyDescent="0.2">
      <c r="B405" s="3055" t="s">
        <v>845</v>
      </c>
      <c r="C405" s="3056" t="s">
        <v>2577</v>
      </c>
      <c r="D405" s="3056" t="s">
        <v>496</v>
      </c>
      <c r="E405" s="3056" t="s">
        <v>496</v>
      </c>
      <c r="F405" s="3069" t="s">
        <v>2741</v>
      </c>
    </row>
    <row r="406" ht="24" customHeight="1" x14ac:dyDescent="0.2">
      <c r="B406" s="3055" t="s">
        <v>901</v>
      </c>
      <c r="C406" s="3056" t="s">
        <v>2744</v>
      </c>
      <c r="D406" s="3056" t="s">
        <v>496</v>
      </c>
      <c r="E406" s="3056" t="s">
        <v>496</v>
      </c>
      <c r="F406" s="3069" t="s">
        <v>2745</v>
      </c>
    </row>
    <row r="407" ht="24" customHeight="1" x14ac:dyDescent="0.2">
      <c r="B407" s="3055" t="s">
        <v>901</v>
      </c>
      <c r="C407" s="3056" t="s">
        <v>2580</v>
      </c>
      <c r="D407" s="3056" t="s">
        <v>496</v>
      </c>
      <c r="E407" s="3056" t="s">
        <v>496</v>
      </c>
      <c r="F407" s="3069" t="s">
        <v>2745</v>
      </c>
    </row>
    <row r="408" ht="24" customHeight="1" x14ac:dyDescent="0.2">
      <c r="B408" s="3055" t="s">
        <v>901</v>
      </c>
      <c r="C408" s="3056" t="s">
        <v>2580</v>
      </c>
      <c r="D408" s="3056" t="s">
        <v>496</v>
      </c>
      <c r="E408" s="3056" t="s">
        <v>496</v>
      </c>
      <c r="F408" s="3069" t="s">
        <v>2745</v>
      </c>
    </row>
    <row r="409" ht="24" customHeight="1" x14ac:dyDescent="0.2">
      <c r="B409" s="3055" t="s">
        <v>901</v>
      </c>
      <c r="C409" s="3056" t="s">
        <v>2744</v>
      </c>
      <c r="D409" s="3056" t="s">
        <v>496</v>
      </c>
      <c r="E409" s="3056" t="s">
        <v>496</v>
      </c>
      <c r="F409" s="3069" t="s">
        <v>2745</v>
      </c>
    </row>
    <row r="410" ht="24" customHeight="1" x14ac:dyDescent="0.2">
      <c r="B410" s="3055" t="s">
        <v>901</v>
      </c>
      <c r="C410" s="3056" t="s">
        <v>2580</v>
      </c>
      <c r="D410" s="3056" t="s">
        <v>496</v>
      </c>
      <c r="E410" s="3056" t="s">
        <v>496</v>
      </c>
      <c r="F410" s="3069" t="s">
        <v>2745</v>
      </c>
    </row>
    <row r="411" ht="24" customHeight="1" x14ac:dyDescent="0.2">
      <c r="B411" s="3055" t="s">
        <v>901</v>
      </c>
      <c r="C411" s="3056" t="s">
        <v>2744</v>
      </c>
      <c r="D411" s="3056" t="s">
        <v>496</v>
      </c>
      <c r="E411" s="3056" t="s">
        <v>496</v>
      </c>
      <c r="F411" s="3069" t="s">
        <v>2745</v>
      </c>
    </row>
    <row r="412" x14ac:dyDescent="0.2">
      <c r="B412" s="3055" t="s">
        <v>2581</v>
      </c>
      <c r="C412" s="3056" t="s">
        <v>2746</v>
      </c>
      <c r="D412" s="3056" t="s">
        <v>496</v>
      </c>
      <c r="E412" s="3056" t="s">
        <v>496</v>
      </c>
      <c r="F412" s="3069" t="s">
        <v>2747</v>
      </c>
    </row>
    <row r="413" x14ac:dyDescent="0.2">
      <c r="B413" s="3055" t="s">
        <v>2581</v>
      </c>
      <c r="C413" s="3056" t="s">
        <v>2748</v>
      </c>
      <c r="D413" s="3056" t="s">
        <v>496</v>
      </c>
      <c r="E413" s="3056" t="s">
        <v>496</v>
      </c>
      <c r="F413" s="3069" t="s">
        <v>2749</v>
      </c>
    </row>
    <row r="414" x14ac:dyDescent="0.2">
      <c r="B414" s="3055" t="s">
        <v>2581</v>
      </c>
      <c r="C414" s="3056" t="s">
        <v>2750</v>
      </c>
      <c r="D414" s="3056" t="s">
        <v>496</v>
      </c>
      <c r="E414" s="3056" t="s">
        <v>496</v>
      </c>
      <c r="F414" s="3069" t="s">
        <v>2749</v>
      </c>
    </row>
    <row r="415" x14ac:dyDescent="0.2">
      <c r="B415" s="3055" t="s">
        <v>2583</v>
      </c>
      <c r="C415" s="3056" t="s">
        <v>2751</v>
      </c>
      <c r="D415" s="3056" t="s">
        <v>496</v>
      </c>
      <c r="E415" s="3056" t="s">
        <v>496</v>
      </c>
      <c r="F415" s="3069" t="s">
        <v>2747</v>
      </c>
    </row>
    <row r="416" x14ac:dyDescent="0.2">
      <c r="B416" s="3055" t="s">
        <v>2583</v>
      </c>
      <c r="C416" s="3056" t="s">
        <v>2752</v>
      </c>
      <c r="D416" s="3056" t="s">
        <v>496</v>
      </c>
      <c r="E416" s="3056" t="s">
        <v>496</v>
      </c>
      <c r="F416" s="3069" t="s">
        <v>2749</v>
      </c>
    </row>
    <row r="417" x14ac:dyDescent="0.2">
      <c r="B417" s="3055" t="s">
        <v>2585</v>
      </c>
      <c r="C417" s="3056" t="s">
        <v>2753</v>
      </c>
      <c r="D417" s="3056" t="s">
        <v>496</v>
      </c>
      <c r="E417" s="3056" t="s">
        <v>496</v>
      </c>
      <c r="F417" s="3069" t="s">
        <v>2749</v>
      </c>
    </row>
    <row r="418" x14ac:dyDescent="0.2">
      <c r="B418" s="3055" t="s">
        <v>2754</v>
      </c>
      <c r="C418" s="3056" t="s">
        <v>2755</v>
      </c>
      <c r="D418" s="3056" t="s">
        <v>496</v>
      </c>
      <c r="E418" s="3056" t="s">
        <v>496</v>
      </c>
      <c r="F418" s="3069" t="s">
        <v>2747</v>
      </c>
    </row>
    <row r="419" x14ac:dyDescent="0.2">
      <c r="B419" s="3055" t="s">
        <v>2754</v>
      </c>
      <c r="C419" s="3056" t="s">
        <v>2756</v>
      </c>
      <c r="D419" s="3056" t="s">
        <v>496</v>
      </c>
      <c r="E419" s="3056" t="s">
        <v>496</v>
      </c>
      <c r="F419" s="3069" t="s">
        <v>2749</v>
      </c>
    </row>
    <row r="420" ht="24" customHeight="1" x14ac:dyDescent="0.2">
      <c r="B420" s="3055" t="s">
        <v>911</v>
      </c>
      <c r="C420" s="3056" t="s">
        <v>2757</v>
      </c>
      <c r="D420" s="3056" t="s">
        <v>496</v>
      </c>
      <c r="E420" s="3056" t="s">
        <v>496</v>
      </c>
      <c r="F420" s="3069" t="s">
        <v>2758</v>
      </c>
    </row>
    <row r="421" ht="24" customHeight="1" x14ac:dyDescent="0.2">
      <c r="B421" s="3055" t="s">
        <v>911</v>
      </c>
      <c r="C421" s="3056" t="s">
        <v>2587</v>
      </c>
      <c r="D421" s="3056" t="s">
        <v>496</v>
      </c>
      <c r="E421" s="3056" t="s">
        <v>496</v>
      </c>
      <c r="F421" s="3069" t="s">
        <v>2741</v>
      </c>
    </row>
    <row r="422" ht="24" customHeight="1" x14ac:dyDescent="0.2">
      <c r="B422" s="3055" t="s">
        <v>911</v>
      </c>
      <c r="C422" s="3056" t="s">
        <v>2759</v>
      </c>
      <c r="D422" s="3056" t="s">
        <v>496</v>
      </c>
      <c r="E422" s="3056" t="s">
        <v>496</v>
      </c>
      <c r="F422" s="3069" t="s">
        <v>2758</v>
      </c>
    </row>
    <row r="423" x14ac:dyDescent="0.2">
      <c r="B423" s="3055" t="s">
        <v>913</v>
      </c>
      <c r="C423" s="3056" t="s">
        <v>2598</v>
      </c>
      <c r="D423" s="3056" t="s">
        <v>496</v>
      </c>
      <c r="E423" s="3056" t="s">
        <v>496</v>
      </c>
      <c r="F423" s="3069" t="s">
        <v>2741</v>
      </c>
    </row>
    <row r="424" ht="14.1" customHeight="1" x14ac:dyDescent="0.2">
      <c r="B424" s="508" t="s">
        <v>2760</v>
      </c>
      <c r="C424" s="98"/>
      <c r="D424" s="98"/>
      <c r="E424" s="98"/>
      <c r="F424" s="98"/>
    </row>
    <row r="425" ht="14.1" customHeight="1" x14ac:dyDescent="0.2">
      <c r="B425" s="206" t="s">
        <v>2761</v>
      </c>
      <c r="C425" s="3070"/>
      <c r="D425" s="3070"/>
      <c r="E425" s="3070"/>
      <c r="F425" s="3070"/>
    </row>
    <row r="426" ht="14.1" customHeight="1" x14ac:dyDescent="0.2">
      <c r="B426" s="206" t="s">
        <v>2762</v>
      </c>
      <c r="C426" s="3070"/>
      <c r="D426" s="3070"/>
      <c r="E426" s="3070"/>
      <c r="F426" s="3070"/>
    </row>
    <row r="427" ht="14.1" customHeight="1" x14ac:dyDescent="0.2">
      <c r="B427" s="206" t="s">
        <v>2763</v>
      </c>
      <c r="C427" s="1510"/>
      <c r="D427" s="1510"/>
      <c r="E427" s="3070"/>
      <c r="F427" s="3070"/>
    </row>
    <row r="428" ht="14.1" customHeight="1" x14ac:dyDescent="0.2">
      <c r="B428" s="3070"/>
      <c r="C428" s="3070"/>
      <c r="D428" s="3070"/>
      <c r="E428" s="3070"/>
      <c r="F428" s="3070"/>
    </row>
    <row r="429" ht="14.1" customHeight="1" x14ac:dyDescent="0.2">
      <c r="B429" s="143" t="s">
        <v>138</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2764</v>
      </c>
      <c r="C432" s="2752"/>
      <c r="D432" s="2752"/>
      <c r="E432" s="2752"/>
      <c r="F432" s="2753"/>
    </row>
    <row r="433" ht="14.1" customHeight="1" x14ac:dyDescent="0.2">
      <c r="B433" s="2793" t="s">
        <v>2765</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2766</v>
      </c>
      <c r="AI1" s="100" t="s">
        <v>62</v>
      </c>
    </row>
    <row r="2" ht="18.95" customHeight="1" x14ac:dyDescent="0.2">
      <c r="B2" s="5" t="s">
        <v>2767</v>
      </c>
      <c r="AI2" s="100" t="s">
        <v>64</v>
      </c>
    </row>
    <row r="3" ht="18.95" customHeight="1" x14ac:dyDescent="0.2">
      <c r="B3" s="5" t="s">
        <v>2768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06"/>
    </row>
    <row r="8" ht="60" customHeight="1" x14ac:dyDescent="0.2">
      <c r="B8" s="3073"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row>
    <row r="9" ht="18" customHeight="1" x14ac:dyDescent="0.25">
      <c r="A9" s="572" t="s">
        <v>529</v>
      </c>
      <c r="B9" s="3077"/>
      <c r="C9" s="3078" t="s">
        <v>2772</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955</v>
      </c>
    </row>
    <row r="10" ht="18" customHeight="1" x14ac:dyDescent="0.25">
      <c r="B10" s="3081" t="s">
        <v>2773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3">
        <v>-5.3127711422383905</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5">
        <v>-3.5863658852529996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7">
        <v>-3.176403054506119</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7">
        <v>21.693718690728716</v>
      </c>
    </row>
    <row r="14" ht="18" customHeight="1" x14ac:dyDescent="0.2">
      <c r="B14" s="2519" t="s">
        <v>2774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7">
        <v>-25.97961604635962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7">
        <v>-2.6833817626807965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7">
        <v>-11.304246035653048</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7">
        <v>-76.34018090759034</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7">
        <v>-90.18074898447385</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7">
        <v>45.48519380677045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120</v>
      </c>
      <c r="AF21" s="3089" t="s">
        <v>120</v>
      </c>
      <c r="AG21" s="3089" t="s">
        <v>120</v>
      </c>
      <c r="AH21" s="3089" t="s">
        <v>120</v>
      </c>
      <c r="AI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2">
        <v>-23.657816658311994</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7">
        <v>-33.8343444743095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7">
        <v>-85.9931606033371</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7">
        <v>-25.752395581632314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7">
        <v>40.1447012780782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7">
        <v>7.5555587167429215</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7">
        <v>640.2275947283229</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7">
        <v>-83.29151317420363</v>
      </c>
    </row>
    <row r="30" ht="18" customHeight="1" x14ac:dyDescent="0.25">
      <c r="B30" s="2542" t="s">
        <v>2775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4">
        <v>13.830851564977767</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5">
        <v>-15.450148591148944</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7">
        <v>-19.3889755398981</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7">
        <v>-19.026330256715422</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7">
        <v>-1.7853534036027223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7">
        <v>-28.873170260998453</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7">
        <v>-60.970046045110806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90">
        <v>-57.00658732306779</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90">
        <v>-14.815289609384989</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90" t="s">
        <v>2426</v>
      </c>
    </row>
    <row r="42" ht="18" customHeight="1" x14ac:dyDescent="0.2">
      <c r="B42" s="3095" t="s">
        <v>2776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2">
        <v>-25.60558464516825</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7">
        <v>-33.967287014553776</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7">
        <v>-37.740628471965124</v>
      </c>
    </row>
    <row r="45" ht="18" customHeight="1" x14ac:dyDescent="0.2">
      <c r="B45" s="2557" t="s">
        <v>2777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7">
        <v>-24.641651969438378</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7">
        <v>-27.52743374114112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7">
        <v>-64.81478012745171</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7">
        <v>-70.94331736664337</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90">
        <v>452.71404546969256</v>
      </c>
    </row>
    <row r="50" ht="18" customHeight="1" x14ac:dyDescent="0.25">
      <c r="B50" s="2565" t="s">
        <v>2778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5">
        <v>-42.505081491563566</v>
      </c>
    </row>
    <row r="52" ht="18" customHeight="1" x14ac:dyDescent="0.2">
      <c r="B52" s="2557" t="s">
        <v>2779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7">
        <v>-81.88281116885243</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7">
        <v>51.752612381357125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7">
        <v>-11.112518721032547</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7">
        <v>-33.53631681858039</v>
      </c>
    </row>
    <row r="56" ht="18" customHeight="1" x14ac:dyDescent="0.25">
      <c r="B56" s="2562" t="s">
        <v>2780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90">
        <v>-17.12411697113685</v>
      </c>
    </row>
    <row r="57" ht="18" customHeight="1" x14ac:dyDescent="0.25">
      <c r="B57" s="3096" t="s">
        <v>2241</v>
      </c>
      <c r="C57" s="3097"/>
      <c r="D57" s="3097"/>
      <c r="E57" s="3097" t="s">
        <v>122</v>
      </c>
      <c r="F57" s="3097" t="s">
        <v>122</v>
      </c>
      <c r="G57" s="3097" t="s">
        <v>122</v>
      </c>
      <c r="H57" s="3097" t="s">
        <v>122</v>
      </c>
      <c r="I57" s="3097" t="s">
        <v>122</v>
      </c>
      <c r="J57" s="3097" t="s">
        <v>122</v>
      </c>
      <c r="K57" s="3097" t="s">
        <v>122</v>
      </c>
      <c r="L57" s="3097" t="s">
        <v>122</v>
      </c>
      <c r="M57" s="3097" t="s">
        <v>122</v>
      </c>
      <c r="N57" s="3097" t="s">
        <v>122</v>
      </c>
      <c r="O57" s="3097" t="s">
        <v>122</v>
      </c>
      <c r="P57" s="3097" t="s">
        <v>122</v>
      </c>
      <c r="Q57" s="3097" t="s">
        <v>122</v>
      </c>
      <c r="R57" s="3097" t="s">
        <v>122</v>
      </c>
      <c r="S57" s="3097" t="s">
        <v>122</v>
      </c>
      <c r="T57" s="3097" t="s">
        <v>122</v>
      </c>
      <c r="U57" s="3097" t="s">
        <v>122</v>
      </c>
      <c r="V57" s="3097" t="s">
        <v>122</v>
      </c>
      <c r="W57" s="3097" t="s">
        <v>122</v>
      </c>
      <c r="X57" s="3097" t="s">
        <v>122</v>
      </c>
      <c r="Y57" s="3097" t="s">
        <v>122</v>
      </c>
      <c r="Z57" s="3097" t="s">
        <v>122</v>
      </c>
      <c r="AA57" s="3097" t="s">
        <v>122</v>
      </c>
      <c r="AB57" s="3097" t="s">
        <v>122</v>
      </c>
      <c r="AC57" s="3097" t="s">
        <v>122</v>
      </c>
      <c r="AD57" s="3097" t="s">
        <v>122</v>
      </c>
      <c r="AE57" s="3097" t="s">
        <v>122</v>
      </c>
      <c r="AF57" s="3097" t="s">
        <v>122</v>
      </c>
      <c r="AG57" s="3097" t="s">
        <v>122</v>
      </c>
      <c r="AH57" s="3097" t="s">
        <v>122</v>
      </c>
      <c r="AI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row>
    <row r="59" ht="18" customHeight="1" x14ac:dyDescent="0.2">
      <c r="B59" s="3101" t="s">
        <v>2781</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4"/>
    </row>
    <row r="60" ht="18" customHeight="1" x14ac:dyDescent="0.2">
      <c r="B60" s="2608" t="s">
        <v>127</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7">
        <v>19.310337973040784</v>
      </c>
    </row>
    <row r="61" ht="18" customHeight="1" x14ac:dyDescent="0.2">
      <c r="B61" s="2519" t="s">
        <v>128</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7">
        <v>64.56236485318358</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7">
        <v>-14.803445062720721</v>
      </c>
    </row>
    <row r="63" ht="18" customHeight="1" x14ac:dyDescent="0.2">
      <c r="B63" s="2608" t="s">
        <v>130</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7" t="s">
        <v>2426</v>
      </c>
    </row>
    <row r="64" ht="18" customHeight="1" x14ac:dyDescent="0.2">
      <c r="B64" s="2608" t="s">
        <v>131</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7">
        <v>84.75183847738133</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4">
        <v>-40.71860627330237</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row>
    <row r="69" ht="18" customHeight="1" x14ac:dyDescent="0.25">
      <c r="B69" s="2676" t="s">
        <v>2782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7">
        <v>-62.67886665913407</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row>
    <row r="71" ht="18" customHeight="1" x14ac:dyDescent="0.2">
      <c r="B71" s="2653" t="s">
        <v>2783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10">
        <v>-6.540897239980875</v>
      </c>
    </row>
    <row r="72" ht="18" customHeight="1" x14ac:dyDescent="0.2">
      <c r="B72" s="3111" t="s">
        <v>2784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7">
        <v>-5.3127711422383905</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7">
        <v>-6.7864902679776185</v>
      </c>
    </row>
    <row r="74" ht="18" customHeight="1" x14ac:dyDescent="0.25">
      <c r="B74" s="3112" t="s">
        <v>2785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4">
        <v>-5.57982867061889</v>
      </c>
    </row>
    <row r="75" ht="14.1" customHeight="1" x14ac:dyDescent="0.2">
      <c r="B75" s="143" t="s">
        <v>138</v>
      </c>
      <c r="C75" s="3113"/>
      <c r="D75" s="3113"/>
    </row>
    <row r="76" ht="14.1" customHeight="1" x14ac:dyDescent="0.2">
      <c r="B76" s="143"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2787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2788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row>
    <row r="8" ht="60" customHeight="1" x14ac:dyDescent="0.2">
      <c r="B8" s="3114"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955</v>
      </c>
      <c r="AJ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5">
        <v>-3.0707622323413184</v>
      </c>
      <c r="AJ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7">
        <v>-3.0900582605020226</v>
      </c>
      <c r="AJ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7">
        <v>21.60596437743828</v>
      </c>
      <c r="AJ12" s="2909"/>
    </row>
    <row r="13" ht="18" customHeight="1" x14ac:dyDescent="0.2">
      <c r="B13" s="2519" t="s">
        <v>2774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7">
        <v>-26.229145236742223</v>
      </c>
      <c r="AJ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7">
        <v>-1.6707717826949358</v>
      </c>
      <c r="AJ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7">
        <v>-11.303054452981396</v>
      </c>
      <c r="AJ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7" t="s">
        <v>2426</v>
      </c>
      <c r="AJ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7">
        <v>99.48916252840145</v>
      </c>
      <c r="AJ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7">
        <v>-42.6046042014435</v>
      </c>
      <c r="AJ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7">
        <v>103.74670702100477</v>
      </c>
      <c r="AJ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120</v>
      </c>
      <c r="AF20" s="3089" t="s">
        <v>120</v>
      </c>
      <c r="AG20" s="3089" t="s">
        <v>120</v>
      </c>
      <c r="AH20" s="3089" t="s">
        <v>120</v>
      </c>
      <c r="AI20" s="3090" t="s">
        <v>2426</v>
      </c>
      <c r="AJ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2">
        <v>-30.08641770432471</v>
      </c>
      <c r="AJ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7">
        <v>-33.8343444743095</v>
      </c>
      <c r="AJ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7">
        <v>-38.64454079306621</v>
      </c>
      <c r="AJ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7">
        <v>-24.725936625221088</v>
      </c>
      <c r="AJ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7">
        <v>40.1447012780782</v>
      </c>
      <c r="AJ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1350"/>
      <c r="AJ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1350"/>
      <c r="AJ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6" t="s">
        <v>300</v>
      </c>
      <c r="AH28" s="3086" t="s">
        <v>300</v>
      </c>
      <c r="AI28" s="3087" t="s">
        <v>2426</v>
      </c>
      <c r="AJ28" s="2909"/>
    </row>
    <row r="29" ht="18" customHeight="1" x14ac:dyDescent="0.25">
      <c r="B29" s="2542" t="s">
        <v>2775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4">
        <v>13.830851564977767</v>
      </c>
      <c r="AJ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5">
        <v>-46.52964129489793</v>
      </c>
      <c r="AJ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1350"/>
      <c r="AJ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1350"/>
      <c r="AJ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1350"/>
      <c r="AJ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1350"/>
      <c r="AJ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1350"/>
      <c r="AJ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1350"/>
      <c r="AJ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90">
        <v>-57.00658732306779</v>
      </c>
      <c r="AJ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90">
        <v>-14.815289609384989</v>
      </c>
      <c r="AJ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90" t="s">
        <v>2426</v>
      </c>
      <c r="AJ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90" t="s">
        <v>2426</v>
      </c>
      <c r="AJ40" s="2909"/>
    </row>
    <row r="41" ht="18" customHeight="1" x14ac:dyDescent="0.2">
      <c r="B41" s="3117" t="s">
        <v>2789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2">
        <v>-25.929556247557418</v>
      </c>
      <c r="AJ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7">
        <v>-33.92591216282461</v>
      </c>
      <c r="AJ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7">
        <v>-37.727304787902064</v>
      </c>
      <c r="AJ43" s="2909"/>
    </row>
    <row r="44" ht="18" customHeight="1" x14ac:dyDescent="0.2">
      <c r="B44" s="2557" t="s">
        <v>2777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7">
        <v>-25.257339327431477</v>
      </c>
      <c r="AJ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7">
        <v>-27.52743374114112</v>
      </c>
      <c r="AJ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7">
        <v>-64.99450941812654</v>
      </c>
      <c r="AJ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7">
        <v>-71.13539307862591</v>
      </c>
      <c r="AJ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90">
        <v>452.71404546969256</v>
      </c>
      <c r="AJ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4" t="s">
        <v>2426</v>
      </c>
      <c r="AJ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5">
        <v>-13.369616614080948</v>
      </c>
      <c r="AJ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1350"/>
      <c r="AJ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1350"/>
      <c r="AJ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7">
        <v>-13.104386867674519</v>
      </c>
      <c r="AJ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1350"/>
      <c r="AJ54" s="2909"/>
    </row>
    <row r="55" ht="18" customHeight="1" x14ac:dyDescent="0.25">
      <c r="B55" s="2562" t="s">
        <v>2780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90">
        <v>-17.12411697113685</v>
      </c>
      <c r="AJ55" s="2909"/>
    </row>
    <row r="56" ht="18" customHeight="1" x14ac:dyDescent="0.25">
      <c r="B56" s="3096" t="s">
        <v>2790</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7" t="s">
        <v>300</v>
      </c>
      <c r="AI56" s="3098" t="s">
        <v>2426</v>
      </c>
      <c r="AJ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135"/>
    </row>
    <row r="58" ht="18" customHeight="1" x14ac:dyDescent="0.2">
      <c r="B58" s="2653" t="s">
        <v>2781</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3118"/>
      <c r="AJ58" s="2909"/>
    </row>
    <row r="59" ht="18" customHeight="1" x14ac:dyDescent="0.2">
      <c r="B59" s="2608" t="s">
        <v>127</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7">
        <v>19.391427605173487</v>
      </c>
      <c r="AJ59" s="2909"/>
    </row>
    <row r="60" ht="18" customHeight="1" x14ac:dyDescent="0.2">
      <c r="B60" s="2519" t="s">
        <v>128</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7">
        <v>64.59713118992224</v>
      </c>
      <c r="AJ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7">
        <v>-14.759151457630033</v>
      </c>
      <c r="AJ61" s="2909"/>
    </row>
    <row r="62" ht="18" customHeight="1" x14ac:dyDescent="0.2">
      <c r="B62" s="2608" t="s">
        <v>130</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7" t="s">
        <v>2426</v>
      </c>
      <c r="AJ62" s="2909"/>
    </row>
    <row r="63" ht="18" customHeight="1" x14ac:dyDescent="0.2">
      <c r="B63" s="2608" t="s">
        <v>131</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7">
        <v>84.75183847738133</v>
      </c>
      <c r="AJ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7" t="s">
        <v>2426</v>
      </c>
      <c r="AJ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90" t="s">
        <v>2426</v>
      </c>
      <c r="AJ65" s="135"/>
    </row>
    <row r="66" ht="18" customHeight="1" x14ac:dyDescent="0.25">
      <c r="B66" s="3105" t="s">
        <v>2791</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row>
    <row r="68" ht="18" customHeight="1" x14ac:dyDescent="0.25">
      <c r="B68" s="2676" t="s">
        <v>2792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7">
        <v>-62.67886665913407</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3121"/>
    </row>
    <row r="70" ht="18" customHeight="1" x14ac:dyDescent="0.2">
      <c r="B70" s="2653" t="s">
        <v>2793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10">
        <v>-4.718524636528544</v>
      </c>
    </row>
    <row r="71" ht="18" customHeight="1" x14ac:dyDescent="0.2">
      <c r="B71" s="3111" t="s">
        <v>2794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7">
        <v>-3.188946799323611</v>
      </c>
    </row>
    <row r="72" ht="18" customHeight="1" x14ac:dyDescent="0.2">
      <c r="B72" s="3111" t="s">
        <v>2795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7">
        <v>-4.9966325289123334</v>
      </c>
    </row>
    <row r="73" ht="18" customHeight="1" x14ac:dyDescent="0.25">
      <c r="B73" s="3112" t="s">
        <v>2785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4">
        <v>-3.494872399743475</v>
      </c>
    </row>
    <row r="74" ht="14.1" customHeight="1" x14ac:dyDescent="0.2">
      <c r="B74" s="143" t="s">
        <v>138</v>
      </c>
    </row>
    <row r="75" ht="14.1" customHeight="1" x14ac:dyDescent="0.2">
      <c r="B75" s="143" t="s">
        <v>2786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2766</v>
      </c>
      <c r="AI1" s="100" t="s">
        <v>62</v>
      </c>
    </row>
    <row r="2" ht="18.95" customHeight="1" x14ac:dyDescent="0.2">
      <c r="B2" s="5" t="s">
        <v>2796</v>
      </c>
      <c r="AI2" s="100" t="s">
        <v>64</v>
      </c>
    </row>
    <row r="3" ht="18.95" customHeight="1" x14ac:dyDescent="0.2">
      <c r="B3" s="5" t="s">
        <v>2797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955</v>
      </c>
      <c r="AJ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5">
        <v>-69.22738243562641</v>
      </c>
      <c r="AJ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7">
        <v>-16.81618685092057</v>
      </c>
      <c r="AJ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7">
        <v>-43.5941619008999</v>
      </c>
      <c r="AJ12" s="2909"/>
    </row>
    <row r="13" ht="18" customHeight="1" x14ac:dyDescent="0.2">
      <c r="B13" s="2519" t="s">
        <v>2774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7">
        <v>44.517964134679424</v>
      </c>
      <c r="AJ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7">
        <v>-62.44041999737654</v>
      </c>
      <c r="AJ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7">
        <v>-6.994219783328552</v>
      </c>
      <c r="AJ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7" t="s">
        <v>2426</v>
      </c>
      <c r="AJ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7">
        <v>-82.37476414647598</v>
      </c>
      <c r="AJ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7">
        <v>-90.23701480633531</v>
      </c>
      <c r="AJ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7">
        <v>18.62744385228425</v>
      </c>
      <c r="AJ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5"/>
      <c r="AJ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2">
        <v>-32.06200347104266</v>
      </c>
      <c r="AJ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6" t="s">
        <v>300</v>
      </c>
      <c r="AH22" s="3086" t="s">
        <v>300</v>
      </c>
      <c r="AI22" s="3087" t="s">
        <v>2426</v>
      </c>
      <c r="AJ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7">
        <v>-33.61177999870893</v>
      </c>
      <c r="AJ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7">
        <v>-29.541122438946623</v>
      </c>
      <c r="AJ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7" t="s">
        <v>2426</v>
      </c>
      <c r="AJ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1350"/>
      <c r="AJ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1350"/>
      <c r="AJ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6" t="s">
        <v>300</v>
      </c>
      <c r="AH28" s="3086" t="s">
        <v>300</v>
      </c>
      <c r="AI28" s="3087" t="s">
        <v>2426</v>
      </c>
      <c r="AJ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3" t="s">
        <v>122</v>
      </c>
      <c r="AH29" s="3093" t="s">
        <v>122</v>
      </c>
      <c r="AI29" s="3094" t="s">
        <v>2426</v>
      </c>
      <c r="AJ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5">
        <v>-12.201160295161719</v>
      </c>
      <c r="AJ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7">
        <v>-19.388975539898105</v>
      </c>
      <c r="AJ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7">
        <v>-28.54400027038252</v>
      </c>
      <c r="AJ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7">
        <v>-1.7853534036027205</v>
      </c>
      <c r="AJ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7" t="s">
        <v>2426</v>
      </c>
      <c r="AJ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7" t="s">
        <v>2426</v>
      </c>
      <c r="AJ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7">
        <v>-60.48549984001994</v>
      </c>
      <c r="AJ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5"/>
      <c r="AJ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5"/>
      <c r="AJ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5"/>
      <c r="AJ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90" t="s">
        <v>2426</v>
      </c>
      <c r="AJ40" s="2909"/>
    </row>
    <row r="41" ht="18" customHeight="1" x14ac:dyDescent="0.2">
      <c r="B41" s="3117" t="s">
        <v>2776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2">
        <v>-29.628204646282896</v>
      </c>
      <c r="AJ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7">
        <v>-50.15933864109887</v>
      </c>
      <c r="AJ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7">
        <v>-18.899369189478833</v>
      </c>
      <c r="AJ43" s="2909"/>
    </row>
    <row r="44" ht="18" customHeight="1" x14ac:dyDescent="0.2">
      <c r="B44" s="2557" t="s">
        <v>2777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7">
        <v>0.3522451732709828</v>
      </c>
      <c r="AJ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6" t="s">
        <v>124</v>
      </c>
      <c r="AH45" s="3086" t="s">
        <v>124</v>
      </c>
      <c r="AI45" s="3087" t="s">
        <v>2426</v>
      </c>
      <c r="AJ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7">
        <v>-54.01555804248246</v>
      </c>
      <c r="AJ46" s="2909"/>
    </row>
    <row r="47" ht="18" customHeight="1" x14ac:dyDescent="0.2">
      <c r="B47" s="2557" t="s">
        <v>2175</v>
      </c>
      <c r="C47" s="3086"/>
      <c r="D47" s="3086"/>
      <c r="E47" s="3086" t="s">
        <v>122</v>
      </c>
      <c r="F47" s="3086" t="s">
        <v>122</v>
      </c>
      <c r="G47" s="3086" t="s">
        <v>122</v>
      </c>
      <c r="H47" s="3086" t="s">
        <v>122</v>
      </c>
      <c r="I47" s="3086" t="s">
        <v>122</v>
      </c>
      <c r="J47" s="3086" t="s">
        <v>122</v>
      </c>
      <c r="K47" s="3086" t="s">
        <v>122</v>
      </c>
      <c r="L47" s="3086" t="s">
        <v>122</v>
      </c>
      <c r="M47" s="3086" t="s">
        <v>122</v>
      </c>
      <c r="N47" s="3086" t="s">
        <v>122</v>
      </c>
      <c r="O47" s="3086" t="s">
        <v>122</v>
      </c>
      <c r="P47" s="3086" t="s">
        <v>122</v>
      </c>
      <c r="Q47" s="3086" t="s">
        <v>122</v>
      </c>
      <c r="R47" s="3086" t="s">
        <v>122</v>
      </c>
      <c r="S47" s="3086" t="s">
        <v>122</v>
      </c>
      <c r="T47" s="3086" t="s">
        <v>122</v>
      </c>
      <c r="U47" s="3086" t="s">
        <v>122</v>
      </c>
      <c r="V47" s="3086" t="s">
        <v>122</v>
      </c>
      <c r="W47" s="3086" t="s">
        <v>122</v>
      </c>
      <c r="X47" s="3086" t="s">
        <v>122</v>
      </c>
      <c r="Y47" s="3086" t="s">
        <v>122</v>
      </c>
      <c r="Z47" s="3086" t="s">
        <v>122</v>
      </c>
      <c r="AA47" s="3086" t="s">
        <v>122</v>
      </c>
      <c r="AB47" s="3086" t="s">
        <v>122</v>
      </c>
      <c r="AC47" s="3086" t="s">
        <v>122</v>
      </c>
      <c r="AD47" s="3086" t="s">
        <v>122</v>
      </c>
      <c r="AE47" s="3086" t="s">
        <v>122</v>
      </c>
      <c r="AF47" s="3086" t="s">
        <v>122</v>
      </c>
      <c r="AG47" s="3086" t="s">
        <v>122</v>
      </c>
      <c r="AH47" s="3086" t="s">
        <v>122</v>
      </c>
      <c r="AI47" s="3087" t="s">
        <v>2426</v>
      </c>
      <c r="AJ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5"/>
      <c r="AJ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4" t="s">
        <v>2426</v>
      </c>
      <c r="AJ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5">
        <v>-73.08057066880177</v>
      </c>
      <c r="AJ50" s="2909"/>
    </row>
    <row r="51" ht="18" customHeight="1" x14ac:dyDescent="0.2">
      <c r="B51" s="2557" t="s">
        <v>2779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7">
        <v>-81.88281116885244</v>
      </c>
      <c r="AJ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7">
        <v>52.47363370204261</v>
      </c>
      <c r="AJ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7">
        <v>-64.33813995622799</v>
      </c>
      <c r="AJ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7">
        <v>-45.57418976489884</v>
      </c>
      <c r="AJ54" s="2909"/>
    </row>
    <row r="55" ht="18" customHeight="1" x14ac:dyDescent="0.25">
      <c r="B55" s="2562" t="s">
        <v>2780</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89" t="s">
        <v>300</v>
      </c>
      <c r="AH55" s="3089" t="s">
        <v>300</v>
      </c>
      <c r="AI55" s="3090" t="s">
        <v>2426</v>
      </c>
      <c r="AJ55" s="2909"/>
    </row>
    <row r="56" ht="18" customHeight="1" x14ac:dyDescent="0.25">
      <c r="B56" s="3096" t="s">
        <v>2241</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7" t="s">
        <v>300</v>
      </c>
      <c r="AI56" s="3098" t="s">
        <v>2426</v>
      </c>
      <c r="AJ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135"/>
    </row>
    <row r="58" ht="18" customHeight="1" x14ac:dyDescent="0.25">
      <c r="B58" s="3114" t="s">
        <v>2800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30">
        <v>-38.385024120924314</v>
      </c>
      <c r="AJ58" s="2909"/>
    </row>
    <row r="59" ht="18" customHeight="1" x14ac:dyDescent="0.25">
      <c r="B59" s="3131" t="s">
        <v>2801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30">
        <v>-38.36464564505933</v>
      </c>
      <c r="AJ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3118"/>
      <c r="AJ61" s="2909"/>
    </row>
    <row r="62" ht="18" customHeight="1" x14ac:dyDescent="0.2">
      <c r="B62" s="2608" t="s">
        <v>127</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7">
        <v>-15.073528941066684</v>
      </c>
      <c r="AJ62" s="2909"/>
    </row>
    <row r="63" ht="18" customHeight="1" x14ac:dyDescent="0.2">
      <c r="B63" s="2519" t="s">
        <v>128</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7">
        <v>60.04592530046601</v>
      </c>
      <c r="AJ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7">
        <v>-19.314737603065876</v>
      </c>
      <c r="AJ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7" t="s">
        <v>2426</v>
      </c>
      <c r="AJ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1350"/>
      <c r="AJ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1350"/>
      <c r="AJ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5"/>
      <c r="AJ68" s="135"/>
    </row>
    <row r="69" ht="18" customHeight="1" x14ac:dyDescent="0.25">
      <c r="B69" s="3105" t="s">
        <v>2791</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3"/>
    </row>
    <row r="72" ht="14.1" customHeight="1" x14ac:dyDescent="0.2">
      <c r="B72" s="143" t="s">
        <v>138</v>
      </c>
      <c r="G72" s="135"/>
    </row>
    <row r="73" ht="14.1" customHeight="1" x14ac:dyDescent="0.2">
      <c r="B73" s="143" t="s">
        <v>2786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2766</v>
      </c>
      <c r="AI1" s="100" t="s">
        <v>62</v>
      </c>
    </row>
    <row r="2" ht="18.95" customHeight="1" x14ac:dyDescent="0.2">
      <c r="B2" s="5" t="s">
        <v>2803</v>
      </c>
      <c r="AI2" s="100" t="s">
        <v>64</v>
      </c>
    </row>
    <row r="3" ht="18.95" customHeight="1" x14ac:dyDescent="0.2">
      <c r="B3" s="5" t="s">
        <v>2804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955</v>
      </c>
      <c r="AJ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5">
        <v>-15.438804602368567</v>
      </c>
      <c r="AJ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7">
        <v>-15.421575281462207</v>
      </c>
      <c r="AJ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7">
        <v>105.00308945894513</v>
      </c>
      <c r="AJ12" s="2909"/>
    </row>
    <row r="13" ht="18" customHeight="1" x14ac:dyDescent="0.2">
      <c r="B13" s="2519" t="s">
        <v>2774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7">
        <v>26.377095500872322</v>
      </c>
      <c r="AJ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7">
        <v>-57.30963954831655</v>
      </c>
      <c r="AJ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7">
        <v>-13.484438803216564</v>
      </c>
      <c r="AJ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7" t="s">
        <v>2426</v>
      </c>
      <c r="AJ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7">
        <v>-69.64872768395493</v>
      </c>
      <c r="AJ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7">
        <v>-74.38173625713428</v>
      </c>
      <c r="AJ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7">
        <v>-3.1831077752178376</v>
      </c>
      <c r="AJ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5"/>
      <c r="AJ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2">
        <v>-92.83374668056392</v>
      </c>
      <c r="AJ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6" t="s">
        <v>300</v>
      </c>
      <c r="AH22" s="3086" t="s">
        <v>300</v>
      </c>
      <c r="AI22" s="3087" t="s">
        <v>2426</v>
      </c>
      <c r="AJ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7">
        <v>-94.27550983129595</v>
      </c>
      <c r="AJ23" s="2909"/>
    </row>
    <row r="24" ht="18" customHeight="1" x14ac:dyDescent="0.2">
      <c r="B24" s="2514" t="s">
        <v>646</v>
      </c>
      <c r="C24" s="3086"/>
      <c r="D24" s="3086"/>
      <c r="E24" s="3086" t="s">
        <v>300</v>
      </c>
      <c r="F24" s="3086" t="s">
        <v>300</v>
      </c>
      <c r="G24" s="3086" t="s">
        <v>300</v>
      </c>
      <c r="H24" s="3086" t="s">
        <v>300</v>
      </c>
      <c r="I24" s="3086" t="s">
        <v>300</v>
      </c>
      <c r="J24" s="3086" t="s">
        <v>300</v>
      </c>
      <c r="K24" s="3086" t="s">
        <v>300</v>
      </c>
      <c r="L24" s="3086" t="s">
        <v>300</v>
      </c>
      <c r="M24" s="3086" t="s">
        <v>300</v>
      </c>
      <c r="N24" s="3086" t="s">
        <v>300</v>
      </c>
      <c r="O24" s="3086" t="s">
        <v>300</v>
      </c>
      <c r="P24" s="3086" t="s">
        <v>300</v>
      </c>
      <c r="Q24" s="3086" t="s">
        <v>300</v>
      </c>
      <c r="R24" s="3086" t="s">
        <v>300</v>
      </c>
      <c r="S24" s="3086" t="s">
        <v>300</v>
      </c>
      <c r="T24" s="3086" t="s">
        <v>300</v>
      </c>
      <c r="U24" s="3086" t="s">
        <v>300</v>
      </c>
      <c r="V24" s="3086" t="s">
        <v>300</v>
      </c>
      <c r="W24" s="3086" t="s">
        <v>300</v>
      </c>
      <c r="X24" s="3086" t="s">
        <v>300</v>
      </c>
      <c r="Y24" s="3086" t="s">
        <v>300</v>
      </c>
      <c r="Z24" s="3086" t="s">
        <v>300</v>
      </c>
      <c r="AA24" s="3086" t="s">
        <v>300</v>
      </c>
      <c r="AB24" s="3086" t="s">
        <v>300</v>
      </c>
      <c r="AC24" s="3086" t="s">
        <v>300</v>
      </c>
      <c r="AD24" s="3086" t="s">
        <v>300</v>
      </c>
      <c r="AE24" s="3086" t="s">
        <v>300</v>
      </c>
      <c r="AF24" s="3086" t="s">
        <v>300</v>
      </c>
      <c r="AG24" s="3086" t="s">
        <v>300</v>
      </c>
      <c r="AH24" s="3086" t="s">
        <v>300</v>
      </c>
      <c r="AI24" s="3087" t="s">
        <v>2426</v>
      </c>
      <c r="AJ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7" t="s">
        <v>2426</v>
      </c>
      <c r="AJ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7">
        <v>1985.6</v>
      </c>
      <c r="AJ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1350"/>
      <c r="AJ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7">
        <v>-71.3046013628068</v>
      </c>
      <c r="AJ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3" t="s">
        <v>122</v>
      </c>
      <c r="AH29" s="3093" t="s">
        <v>122</v>
      </c>
      <c r="AI29" s="3094" t="s">
        <v>2426</v>
      </c>
      <c r="AJ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5">
        <v>-21.92003229070182</v>
      </c>
      <c r="AJ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1350"/>
      <c r="AJ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7">
        <v>-9.703023190519012</v>
      </c>
      <c r="AJ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1350"/>
      <c r="AJ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7">
        <v>-28.873170260998464</v>
      </c>
      <c r="AJ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7" t="s">
        <v>2426</v>
      </c>
      <c r="AJ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7">
        <v>-62.630541565833454</v>
      </c>
      <c r="AJ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5"/>
      <c r="AJ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5"/>
      <c r="AJ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5"/>
      <c r="AJ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90" t="s">
        <v>2426</v>
      </c>
      <c r="AJ40" s="2909"/>
    </row>
    <row r="41" ht="18" customHeight="1" x14ac:dyDescent="0.2">
      <c r="B41" s="3117" t="s">
        <v>2776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2">
        <v>-53.94179645697756</v>
      </c>
      <c r="AJ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7">
        <v>6.249408844510312</v>
      </c>
      <c r="AJ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7">
        <v>-65.1489411709319</v>
      </c>
      <c r="AJ43" s="2909"/>
    </row>
    <row r="44" ht="18" customHeight="1" x14ac:dyDescent="0.2">
      <c r="B44" s="2557" t="s">
        <v>2777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7">
        <v>-10.055044400229667</v>
      </c>
      <c r="AJ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6" t="s">
        <v>124</v>
      </c>
      <c r="AH45" s="3086" t="s">
        <v>124</v>
      </c>
      <c r="AI45" s="3087" t="s">
        <v>2426</v>
      </c>
      <c r="AJ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7">
        <v>-62.40385368847512</v>
      </c>
      <c r="AJ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7">
        <v>-66.71932232648807</v>
      </c>
      <c r="AJ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5"/>
      <c r="AJ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4" t="s">
        <v>2426</v>
      </c>
      <c r="AJ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5">
        <v>-4.480056971518673</v>
      </c>
      <c r="AJ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1350"/>
      <c r="AJ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7">
        <v>51.481383875839995</v>
      </c>
      <c r="AJ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7">
        <v>5.740667506471925</v>
      </c>
      <c r="AJ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7">
        <v>-14.853578565841</v>
      </c>
      <c r="AJ54" s="2909"/>
    </row>
    <row r="55" ht="18" customHeight="1" x14ac:dyDescent="0.25">
      <c r="B55" s="2562" t="s">
        <v>2780</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89" t="s">
        <v>300</v>
      </c>
      <c r="AH55" s="3089" t="s">
        <v>300</v>
      </c>
      <c r="AI55" s="3090" t="s">
        <v>2426</v>
      </c>
      <c r="AJ55" s="2909"/>
    </row>
    <row r="56" ht="18" customHeight="1" x14ac:dyDescent="0.25">
      <c r="B56" s="3096" t="s">
        <v>2183</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7" t="s">
        <v>300</v>
      </c>
      <c r="AI56" s="3098" t="s">
        <v>2426</v>
      </c>
      <c r="AJ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135"/>
    </row>
    <row r="58" ht="18" customHeight="1" x14ac:dyDescent="0.25">
      <c r="B58" s="3114" t="s">
        <v>2805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7">
        <v>-40.06821807894048</v>
      </c>
      <c r="AJ58" s="2909"/>
    </row>
    <row r="59" ht="18" customHeight="1" x14ac:dyDescent="0.25">
      <c r="B59" s="3138" t="s">
        <v>2806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7">
        <v>-40.47474749176755</v>
      </c>
      <c r="AJ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3118"/>
      <c r="AJ61" s="2909"/>
    </row>
    <row r="62" ht="18" customHeight="1" x14ac:dyDescent="0.2">
      <c r="B62" s="2608" t="s">
        <v>127</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7">
        <v>15.721090055091452</v>
      </c>
      <c r="AJ62" s="2909"/>
    </row>
    <row r="63" ht="18" customHeight="1" x14ac:dyDescent="0.2">
      <c r="B63" s="2519" t="s">
        <v>128</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7">
        <v>60.04592530046601</v>
      </c>
      <c r="AJ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7">
        <v>-19.314737603065872</v>
      </c>
      <c r="AJ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7" t="s">
        <v>2426</v>
      </c>
      <c r="AJ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1350"/>
      <c r="AJ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1350"/>
      <c r="AJ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5"/>
      <c r="AJ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4">
        <v>-40.71860627330236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3"/>
    </row>
    <row r="72" ht="14.1" customHeight="1" x14ac:dyDescent="0.2">
      <c r="B72" s="143" t="s">
        <v>138</v>
      </c>
      <c r="C72" s="509"/>
      <c r="D72" s="509"/>
      <c r="E72" s="509"/>
      <c r="F72" s="509"/>
    </row>
    <row r="73" ht="14.1" customHeight="1" x14ac:dyDescent="0.2">
      <c r="B73" s="143" t="s">
        <v>2786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2766</v>
      </c>
      <c r="AI1" s="100" t="s">
        <v>62</v>
      </c>
    </row>
    <row r="2" ht="18.95" customHeight="1" x14ac:dyDescent="0.2">
      <c r="B2" s="5" t="s">
        <v>2807</v>
      </c>
      <c r="AI2" s="100" t="s">
        <v>64</v>
      </c>
    </row>
    <row r="3" ht="18.95" customHeight="1" x14ac:dyDescent="0.2">
      <c r="B3" s="5" t="s">
        <v>2808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39"/>
    </row>
    <row r="8" ht="60" customHeight="1" x14ac:dyDescent="0.2">
      <c r="B8" s="3140"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142" t="s">
        <v>955</v>
      </c>
      <c r="AJ9" s="135"/>
    </row>
    <row r="10" ht="18" customHeight="1" x14ac:dyDescent="0.25">
      <c r="B10" s="3143" t="s">
        <v>2809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5">
        <v>70.1063579091205</v>
      </c>
      <c r="AJ10" s="135"/>
    </row>
    <row r="11" ht="18" customHeight="1" x14ac:dyDescent="0.2">
      <c r="B11" s="3146" t="s">
        <v>2810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9">
        <v>124.74327253637527</v>
      </c>
      <c r="AJ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2">
        <v>-98.88043462187466</v>
      </c>
      <c r="AJ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2">
        <v>407627.68738901196</v>
      </c>
      <c r="AJ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2">
        <v>250.43121933808604</v>
      </c>
      <c r="AJ14" s="135"/>
    </row>
    <row r="15" ht="18" customHeight="1" x14ac:dyDescent="0.2">
      <c r="B15" s="3150" t="s">
        <v>830</v>
      </c>
      <c r="C15" s="3151"/>
      <c r="D15" s="3151"/>
      <c r="E15" s="3151" t="s">
        <v>122</v>
      </c>
      <c r="F15" s="3151" t="s">
        <v>122</v>
      </c>
      <c r="G15" s="3151" t="s">
        <v>122</v>
      </c>
      <c r="H15" s="3151" t="s">
        <v>122</v>
      </c>
      <c r="I15" s="3151" t="s">
        <v>122</v>
      </c>
      <c r="J15" s="3151" t="s">
        <v>122</v>
      </c>
      <c r="K15" s="3151" t="s">
        <v>122</v>
      </c>
      <c r="L15" s="3151" t="s">
        <v>122</v>
      </c>
      <c r="M15" s="3151" t="s">
        <v>122</v>
      </c>
      <c r="N15" s="3151" t="s">
        <v>122</v>
      </c>
      <c r="O15" s="3151" t="s">
        <v>122</v>
      </c>
      <c r="P15" s="3151" t="s">
        <v>122</v>
      </c>
      <c r="Q15" s="3151" t="s">
        <v>122</v>
      </c>
      <c r="R15" s="3151" t="s">
        <v>122</v>
      </c>
      <c r="S15" s="3151" t="s">
        <v>122</v>
      </c>
      <c r="T15" s="3151" t="s">
        <v>122</v>
      </c>
      <c r="U15" s="3151" t="s">
        <v>122</v>
      </c>
      <c r="V15" s="3151" t="s">
        <v>122</v>
      </c>
      <c r="W15" s="3151" t="s">
        <v>122</v>
      </c>
      <c r="X15" s="3151" t="s">
        <v>122</v>
      </c>
      <c r="Y15" s="3151" t="s">
        <v>122</v>
      </c>
      <c r="Z15" s="3151" t="s">
        <v>122</v>
      </c>
      <c r="AA15" s="3151" t="s">
        <v>122</v>
      </c>
      <c r="AB15" s="3151" t="s">
        <v>122</v>
      </c>
      <c r="AC15" s="3151">
        <v>0.000268</v>
      </c>
      <c r="AD15" s="3151">
        <v>0.000432</v>
      </c>
      <c r="AE15" s="3151">
        <v>0.00017</v>
      </c>
      <c r="AF15" s="3151" t="s">
        <v>122</v>
      </c>
      <c r="AG15" s="3151" t="s">
        <v>122</v>
      </c>
      <c r="AH15" s="3151" t="s">
        <v>122</v>
      </c>
      <c r="AI15" s="3152" t="s">
        <v>2426</v>
      </c>
      <c r="AJ15" s="135"/>
    </row>
    <row r="16" ht="18" customHeight="1" x14ac:dyDescent="0.2">
      <c r="B16" s="3150" t="s">
        <v>831</v>
      </c>
      <c r="C16" s="3151"/>
      <c r="D16" s="3151"/>
      <c r="E16" s="3151" t="s">
        <v>122</v>
      </c>
      <c r="F16" s="3151" t="s">
        <v>122</v>
      </c>
      <c r="G16" s="3151" t="s">
        <v>122</v>
      </c>
      <c r="H16" s="3151" t="s">
        <v>122</v>
      </c>
      <c r="I16" s="3151" t="s">
        <v>122</v>
      </c>
      <c r="J16" s="3151" t="s">
        <v>122</v>
      </c>
      <c r="K16" s="3151" t="s">
        <v>122</v>
      </c>
      <c r="L16" s="3151" t="s">
        <v>122</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2" t="s">
        <v>2426</v>
      </c>
      <c r="AJ16" s="135"/>
    </row>
    <row r="17" ht="18" customHeight="1" x14ac:dyDescent="0.2">
      <c r="B17" s="3150" t="s">
        <v>832</v>
      </c>
      <c r="C17" s="3151"/>
      <c r="D17" s="3151"/>
      <c r="E17" s="3151" t="s">
        <v>122</v>
      </c>
      <c r="F17" s="3151" t="s">
        <v>122</v>
      </c>
      <c r="G17" s="3151" t="s">
        <v>122</v>
      </c>
      <c r="H17" s="3151" t="s">
        <v>122</v>
      </c>
      <c r="I17" s="3151" t="s">
        <v>122</v>
      </c>
      <c r="J17" s="3151" t="s">
        <v>122</v>
      </c>
      <c r="K17" s="3151" t="s">
        <v>122</v>
      </c>
      <c r="L17" s="3151" t="s">
        <v>122</v>
      </c>
      <c r="M17" s="3151" t="s">
        <v>122</v>
      </c>
      <c r="N17" s="3151" t="s">
        <v>122</v>
      </c>
      <c r="O17" s="3151" t="s">
        <v>122</v>
      </c>
      <c r="P17" s="3151" t="s">
        <v>122</v>
      </c>
      <c r="Q17" s="3151" t="s">
        <v>122</v>
      </c>
      <c r="R17" s="3151" t="s">
        <v>122</v>
      </c>
      <c r="S17" s="3151" t="s">
        <v>122</v>
      </c>
      <c r="T17" s="3151" t="s">
        <v>122</v>
      </c>
      <c r="U17" s="3151" t="s">
        <v>122</v>
      </c>
      <c r="V17" s="3151" t="s">
        <v>122</v>
      </c>
      <c r="W17" s="3151" t="s">
        <v>122</v>
      </c>
      <c r="X17" s="3151" t="s">
        <v>122</v>
      </c>
      <c r="Y17" s="3151" t="s">
        <v>122</v>
      </c>
      <c r="Z17" s="3151" t="s">
        <v>122</v>
      </c>
      <c r="AA17" s="3151" t="s">
        <v>122</v>
      </c>
      <c r="AB17" s="3151" t="s">
        <v>122</v>
      </c>
      <c r="AC17" s="3151" t="s">
        <v>122</v>
      </c>
      <c r="AD17" s="3151" t="s">
        <v>122</v>
      </c>
      <c r="AE17" s="3151" t="s">
        <v>122</v>
      </c>
      <c r="AF17" s="3151" t="s">
        <v>122</v>
      </c>
      <c r="AG17" s="3151" t="s">
        <v>122</v>
      </c>
      <c r="AH17" s="3151" t="s">
        <v>122</v>
      </c>
      <c r="AI17" s="3152" t="s">
        <v>2426</v>
      </c>
      <c r="AJ17" s="135"/>
    </row>
    <row r="18" ht="18" customHeight="1" x14ac:dyDescent="0.2">
      <c r="B18" s="3150" t="s">
        <v>833</v>
      </c>
      <c r="C18" s="3151"/>
      <c r="D18" s="3151"/>
      <c r="E18" s="3151">
        <v>0.0009351351351351352</v>
      </c>
      <c r="F18" s="3151" t="s">
        <v>321</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2">
        <v>246369.25087441778</v>
      </c>
      <c r="AJ18" s="135"/>
    </row>
    <row r="19" ht="18" customHeight="1" x14ac:dyDescent="0.2">
      <c r="B19" s="3150" t="s">
        <v>834</v>
      </c>
      <c r="C19" s="3151"/>
      <c r="D19" s="3151"/>
      <c r="E19" s="3151" t="s">
        <v>122</v>
      </c>
      <c r="F19" s="3151" t="s">
        <v>122</v>
      </c>
      <c r="G19" s="3151" t="s">
        <v>122</v>
      </c>
      <c r="H19" s="3151" t="s">
        <v>122</v>
      </c>
      <c r="I19" s="3151" t="s">
        <v>122</v>
      </c>
      <c r="J19" s="3151" t="s">
        <v>122</v>
      </c>
      <c r="K19" s="3151" t="s">
        <v>122</v>
      </c>
      <c r="L19" s="3151" t="s">
        <v>122</v>
      </c>
      <c r="M19" s="3151" t="s">
        <v>122</v>
      </c>
      <c r="N19" s="3151" t="s">
        <v>122</v>
      </c>
      <c r="O19" s="3151" t="s">
        <v>122</v>
      </c>
      <c r="P19" s="3151" t="s">
        <v>122</v>
      </c>
      <c r="Q19" s="3151" t="s">
        <v>122</v>
      </c>
      <c r="R19" s="3151" t="s">
        <v>122</v>
      </c>
      <c r="S19" s="3151" t="s">
        <v>122</v>
      </c>
      <c r="T19" s="3151" t="s">
        <v>122</v>
      </c>
      <c r="U19" s="3151" t="s">
        <v>122</v>
      </c>
      <c r="V19" s="3151" t="s">
        <v>122</v>
      </c>
      <c r="W19" s="3151" t="s">
        <v>122</v>
      </c>
      <c r="X19" s="3151" t="s">
        <v>122</v>
      </c>
      <c r="Y19" s="3151" t="s">
        <v>122</v>
      </c>
      <c r="Z19" s="3151" t="s">
        <v>122</v>
      </c>
      <c r="AA19" s="3151" t="s">
        <v>122</v>
      </c>
      <c r="AB19" s="3151" t="s">
        <v>122</v>
      </c>
      <c r="AC19" s="3151" t="s">
        <v>122</v>
      </c>
      <c r="AD19" s="3151" t="s">
        <v>122</v>
      </c>
      <c r="AE19" s="3151" t="s">
        <v>122</v>
      </c>
      <c r="AF19" s="3151" t="s">
        <v>122</v>
      </c>
      <c r="AG19" s="3151" t="s">
        <v>122</v>
      </c>
      <c r="AH19" s="3151" t="s">
        <v>122</v>
      </c>
      <c r="AI19" s="3152" t="s">
        <v>2426</v>
      </c>
      <c r="AJ19" s="135"/>
    </row>
    <row r="20" ht="18" customHeight="1" x14ac:dyDescent="0.2">
      <c r="B20" s="3150" t="s">
        <v>835</v>
      </c>
      <c r="C20" s="3151"/>
      <c r="D20" s="3151"/>
      <c r="E20" s="3151" t="s">
        <v>122</v>
      </c>
      <c r="F20" s="3151" t="s">
        <v>122</v>
      </c>
      <c r="G20" s="3151" t="s">
        <v>122</v>
      </c>
      <c r="H20" s="3151" t="s">
        <v>122</v>
      </c>
      <c r="I20" s="3151" t="s">
        <v>122</v>
      </c>
      <c r="J20" s="3151" t="s">
        <v>122</v>
      </c>
      <c r="K20" s="3151" t="s">
        <v>122</v>
      </c>
      <c r="L20" s="3151" t="s">
        <v>122</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2" t="s">
        <v>2426</v>
      </c>
      <c r="AJ20" s="135"/>
    </row>
    <row r="21" ht="18" customHeight="1" x14ac:dyDescent="0.2">
      <c r="B21" s="3150" t="s">
        <v>836</v>
      </c>
      <c r="C21" s="3151"/>
      <c r="D21" s="3151"/>
      <c r="E21" s="3151" t="s">
        <v>122</v>
      </c>
      <c r="F21" s="3151" t="s">
        <v>122</v>
      </c>
      <c r="G21" s="3151" t="s">
        <v>122</v>
      </c>
      <c r="H21" s="3151" t="s">
        <v>122</v>
      </c>
      <c r="I21" s="3151" t="s">
        <v>122</v>
      </c>
      <c r="J21" s="3151" t="s">
        <v>122</v>
      </c>
      <c r="K21" s="3151" t="s">
        <v>122</v>
      </c>
      <c r="L21" s="3151" t="s">
        <v>122</v>
      </c>
      <c r="M21" s="3151" t="s">
        <v>122</v>
      </c>
      <c r="N21" s="3151" t="s">
        <v>122</v>
      </c>
      <c r="O21" s="3151" t="s">
        <v>122</v>
      </c>
      <c r="P21" s="3151" t="s">
        <v>122</v>
      </c>
      <c r="Q21" s="3151" t="s">
        <v>122</v>
      </c>
      <c r="R21" s="3151" t="s">
        <v>122</v>
      </c>
      <c r="S21" s="3151" t="s">
        <v>122</v>
      </c>
      <c r="T21" s="3151" t="s">
        <v>122</v>
      </c>
      <c r="U21" s="3151" t="s">
        <v>122</v>
      </c>
      <c r="V21" s="3151" t="s">
        <v>122</v>
      </c>
      <c r="W21" s="3151" t="s">
        <v>122</v>
      </c>
      <c r="X21" s="3151" t="s">
        <v>122</v>
      </c>
      <c r="Y21" s="3151" t="s">
        <v>122</v>
      </c>
      <c r="Z21" s="3151" t="s">
        <v>122</v>
      </c>
      <c r="AA21" s="3151" t="s">
        <v>122</v>
      </c>
      <c r="AB21" s="3151" t="s">
        <v>122</v>
      </c>
      <c r="AC21" s="3151" t="s">
        <v>122</v>
      </c>
      <c r="AD21" s="3151" t="s">
        <v>122</v>
      </c>
      <c r="AE21" s="3151" t="s">
        <v>122</v>
      </c>
      <c r="AF21" s="3151" t="s">
        <v>122</v>
      </c>
      <c r="AG21" s="3151" t="s">
        <v>122</v>
      </c>
      <c r="AH21" s="3151" t="s">
        <v>122</v>
      </c>
      <c r="AI21" s="3152" t="s">
        <v>2426</v>
      </c>
      <c r="AJ21" s="135"/>
    </row>
    <row r="22" ht="18" customHeight="1" x14ac:dyDescent="0.2">
      <c r="B22" s="3150" t="s">
        <v>837</v>
      </c>
      <c r="C22" s="3151"/>
      <c r="D22" s="3151"/>
      <c r="E22" s="3151">
        <v>0.00003783783783783784</v>
      </c>
      <c r="F22" s="3151" t="s">
        <v>122</v>
      </c>
      <c r="G22" s="3151">
        <v>0.001135135135135135</v>
      </c>
      <c r="H22" s="3151">
        <v>0.007378378378378379</v>
      </c>
      <c r="I22" s="3151">
        <v>0.012675675675675676</v>
      </c>
      <c r="J22" s="3151">
        <v>0.014</v>
      </c>
      <c r="K22" s="3151">
        <v>0.013000000000000001</v>
      </c>
      <c r="L22" s="3151">
        <v>0.004</v>
      </c>
      <c r="M22" s="3151" t="s">
        <v>122</v>
      </c>
      <c r="N22" s="3151" t="s">
        <v>122</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2">
        <v>606435.7142857142</v>
      </c>
      <c r="AJ22" s="135"/>
    </row>
    <row r="23" ht="18" customHeight="1" x14ac:dyDescent="0.2">
      <c r="B23" s="3150" t="s">
        <v>838</v>
      </c>
      <c r="C23" s="3151"/>
      <c r="D23" s="3151"/>
      <c r="E23" s="3151" t="s">
        <v>122</v>
      </c>
      <c r="F23" s="3151" t="s">
        <v>122</v>
      </c>
      <c r="G23" s="3151" t="s">
        <v>122</v>
      </c>
      <c r="H23" s="3151" t="s">
        <v>122</v>
      </c>
      <c r="I23" s="3151" t="s">
        <v>122</v>
      </c>
      <c r="J23" s="3151" t="s">
        <v>122</v>
      </c>
      <c r="K23" s="3151" t="s">
        <v>122</v>
      </c>
      <c r="L23" s="3151" t="s">
        <v>122</v>
      </c>
      <c r="M23" s="3151" t="s">
        <v>122</v>
      </c>
      <c r="N23" s="3151" t="s">
        <v>122</v>
      </c>
      <c r="O23" s="3151" t="s">
        <v>122</v>
      </c>
      <c r="P23" s="3151" t="s">
        <v>122</v>
      </c>
      <c r="Q23" s="3151" t="s">
        <v>122</v>
      </c>
      <c r="R23" s="3151" t="s">
        <v>122</v>
      </c>
      <c r="S23" s="3151" t="s">
        <v>122</v>
      </c>
      <c r="T23" s="3151" t="s">
        <v>122</v>
      </c>
      <c r="U23" s="3151" t="s">
        <v>122</v>
      </c>
      <c r="V23" s="3151" t="s">
        <v>122</v>
      </c>
      <c r="W23" s="3151" t="s">
        <v>122</v>
      </c>
      <c r="X23" s="3151" t="s">
        <v>122</v>
      </c>
      <c r="Y23" s="3151" t="s">
        <v>122</v>
      </c>
      <c r="Z23" s="3151" t="s">
        <v>122</v>
      </c>
      <c r="AA23" s="3151" t="s">
        <v>122</v>
      </c>
      <c r="AB23" s="3151" t="s">
        <v>122</v>
      </c>
      <c r="AC23" s="3151" t="s">
        <v>122</v>
      </c>
      <c r="AD23" s="3151" t="s">
        <v>122</v>
      </c>
      <c r="AE23" s="3151" t="s">
        <v>122</v>
      </c>
      <c r="AF23" s="3151" t="s">
        <v>122</v>
      </c>
      <c r="AG23" s="3151" t="s">
        <v>122</v>
      </c>
      <c r="AH23" s="3151" t="s">
        <v>122</v>
      </c>
      <c r="AI23" s="3152" t="s">
        <v>2426</v>
      </c>
      <c r="AJ23" s="135"/>
    </row>
    <row r="24" ht="18" customHeight="1" x14ac:dyDescent="0.2">
      <c r="B24" s="3150" t="s">
        <v>839</v>
      </c>
      <c r="C24" s="3151"/>
      <c r="D24" s="3151"/>
      <c r="E24" s="3151" t="s">
        <v>122</v>
      </c>
      <c r="F24" s="3151" t="s">
        <v>122</v>
      </c>
      <c r="G24" s="3151" t="s">
        <v>122</v>
      </c>
      <c r="H24" s="3151" t="s">
        <v>122</v>
      </c>
      <c r="I24" s="3151" t="s">
        <v>122</v>
      </c>
      <c r="J24" s="3151" t="s">
        <v>122</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2" t="s">
        <v>2426</v>
      </c>
      <c r="AJ24" s="135"/>
    </row>
    <row r="25" ht="18" customHeight="1" x14ac:dyDescent="0.2">
      <c r="B25" s="3150" t="s">
        <v>840</v>
      </c>
      <c r="C25" s="3151"/>
      <c r="D25" s="3151"/>
      <c r="E25" s="3151" t="s">
        <v>122</v>
      </c>
      <c r="F25" s="3151" t="s">
        <v>122</v>
      </c>
      <c r="G25" s="3151" t="s">
        <v>122</v>
      </c>
      <c r="H25" s="3151" t="s">
        <v>122</v>
      </c>
      <c r="I25" s="3151" t="s">
        <v>122</v>
      </c>
      <c r="J25" s="3151" t="s">
        <v>122</v>
      </c>
      <c r="K25" s="3151" t="s">
        <v>122</v>
      </c>
      <c r="L25" s="3151" t="s">
        <v>122</v>
      </c>
      <c r="M25" s="3151" t="s">
        <v>122</v>
      </c>
      <c r="N25" s="3151" t="s">
        <v>122</v>
      </c>
      <c r="O25" s="3151" t="s">
        <v>122</v>
      </c>
      <c r="P25" s="3151" t="s">
        <v>122</v>
      </c>
      <c r="Q25" s="3151" t="s">
        <v>122</v>
      </c>
      <c r="R25" s="3151" t="s">
        <v>122</v>
      </c>
      <c r="S25" s="3151" t="s">
        <v>122</v>
      </c>
      <c r="T25" s="3151" t="s">
        <v>122</v>
      </c>
      <c r="U25" s="3151" t="s">
        <v>122</v>
      </c>
      <c r="V25" s="3151" t="s">
        <v>122</v>
      </c>
      <c r="W25" s="3151" t="s">
        <v>122</v>
      </c>
      <c r="X25" s="3151" t="s">
        <v>122</v>
      </c>
      <c r="Y25" s="3151" t="s">
        <v>122</v>
      </c>
      <c r="Z25" s="3151" t="s">
        <v>122</v>
      </c>
      <c r="AA25" s="3151" t="s">
        <v>122</v>
      </c>
      <c r="AB25" s="3151" t="s">
        <v>122</v>
      </c>
      <c r="AC25" s="3151" t="s">
        <v>122</v>
      </c>
      <c r="AD25" s="3151" t="s">
        <v>122</v>
      </c>
      <c r="AE25" s="3151" t="s">
        <v>122</v>
      </c>
      <c r="AF25" s="3151" t="s">
        <v>122</v>
      </c>
      <c r="AG25" s="3151" t="s">
        <v>122</v>
      </c>
      <c r="AH25" s="3151" t="s">
        <v>122</v>
      </c>
      <c r="AI25" s="3152" t="s">
        <v>2426</v>
      </c>
      <c r="AJ25" s="135"/>
    </row>
    <row r="26" ht="18" customHeight="1" x14ac:dyDescent="0.2">
      <c r="B26" s="3150" t="s">
        <v>841</v>
      </c>
      <c r="C26" s="3151"/>
      <c r="D26" s="3151"/>
      <c r="E26" s="3151" t="s">
        <v>122</v>
      </c>
      <c r="F26" s="3151" t="s">
        <v>122</v>
      </c>
      <c r="G26" s="3151" t="s">
        <v>122</v>
      </c>
      <c r="H26" s="3151" t="s">
        <v>122</v>
      </c>
      <c r="I26" s="3151" t="s">
        <v>122</v>
      </c>
      <c r="J26" s="3151" t="s">
        <v>122</v>
      </c>
      <c r="K26" s="3151" t="s">
        <v>122</v>
      </c>
      <c r="L26" s="3151" t="s">
        <v>122</v>
      </c>
      <c r="M26" s="3151" t="s">
        <v>122</v>
      </c>
      <c r="N26" s="3151" t="s">
        <v>122</v>
      </c>
      <c r="O26" s="3151" t="s">
        <v>122</v>
      </c>
      <c r="P26" s="3151" t="s">
        <v>122</v>
      </c>
      <c r="Q26" s="3151" t="s">
        <v>122</v>
      </c>
      <c r="R26" s="3151" t="s">
        <v>122</v>
      </c>
      <c r="S26" s="3151" t="s">
        <v>122</v>
      </c>
      <c r="T26" s="3151" t="s">
        <v>122</v>
      </c>
      <c r="U26" s="3151" t="s">
        <v>122</v>
      </c>
      <c r="V26" s="3151" t="s">
        <v>122</v>
      </c>
      <c r="W26" s="3151" t="s">
        <v>122</v>
      </c>
      <c r="X26" s="3151" t="s">
        <v>122</v>
      </c>
      <c r="Y26" s="3151" t="s">
        <v>122</v>
      </c>
      <c r="Z26" s="3151" t="s">
        <v>122</v>
      </c>
      <c r="AA26" s="3151" t="s">
        <v>122</v>
      </c>
      <c r="AB26" s="3151" t="s">
        <v>122</v>
      </c>
      <c r="AC26" s="3151" t="s">
        <v>122</v>
      </c>
      <c r="AD26" s="3151" t="s">
        <v>122</v>
      </c>
      <c r="AE26" s="3151" t="s">
        <v>122</v>
      </c>
      <c r="AF26" s="3151" t="s">
        <v>122</v>
      </c>
      <c r="AG26" s="3151" t="s">
        <v>122</v>
      </c>
      <c r="AH26" s="3151" t="s">
        <v>122</v>
      </c>
      <c r="AI26" s="3152" t="s">
        <v>2426</v>
      </c>
      <c r="AJ26" s="135"/>
    </row>
    <row r="27" ht="18" customHeight="1" x14ac:dyDescent="0.2">
      <c r="B27" s="3150" t="s">
        <v>842</v>
      </c>
      <c r="C27" s="3151"/>
      <c r="D27" s="3151"/>
      <c r="E27" s="3151" t="s">
        <v>122</v>
      </c>
      <c r="F27" s="3151" t="s">
        <v>122</v>
      </c>
      <c r="G27" s="3151" t="s">
        <v>122</v>
      </c>
      <c r="H27" s="3151" t="s">
        <v>122</v>
      </c>
      <c r="I27" s="3151" t="s">
        <v>122</v>
      </c>
      <c r="J27" s="3151" t="s">
        <v>122</v>
      </c>
      <c r="K27" s="3151" t="s">
        <v>122</v>
      </c>
      <c r="L27" s="3151" t="s">
        <v>122</v>
      </c>
      <c r="M27" s="3151" t="s">
        <v>122</v>
      </c>
      <c r="N27" s="3151" t="s">
        <v>122</v>
      </c>
      <c r="O27" s="3151" t="s">
        <v>122</v>
      </c>
      <c r="P27" s="3151" t="s">
        <v>122</v>
      </c>
      <c r="Q27" s="3151" t="s">
        <v>122</v>
      </c>
      <c r="R27" s="3151" t="s">
        <v>122</v>
      </c>
      <c r="S27" s="3151" t="s">
        <v>122</v>
      </c>
      <c r="T27" s="3151" t="s">
        <v>122</v>
      </c>
      <c r="U27" s="3151" t="s">
        <v>122</v>
      </c>
      <c r="V27" s="3151" t="s">
        <v>122</v>
      </c>
      <c r="W27" s="3151" t="s">
        <v>122</v>
      </c>
      <c r="X27" s="3151" t="s">
        <v>122</v>
      </c>
      <c r="Y27" s="3151" t="s">
        <v>122</v>
      </c>
      <c r="Z27" s="3151" t="s">
        <v>122</v>
      </c>
      <c r="AA27" s="3151" t="s">
        <v>122</v>
      </c>
      <c r="AB27" s="3151" t="s">
        <v>122</v>
      </c>
      <c r="AC27" s="3151" t="s">
        <v>122</v>
      </c>
      <c r="AD27" s="3151" t="s">
        <v>122</v>
      </c>
      <c r="AE27" s="3151" t="s">
        <v>122</v>
      </c>
      <c r="AF27" s="3151" t="s">
        <v>122</v>
      </c>
      <c r="AG27" s="3151" t="s">
        <v>122</v>
      </c>
      <c r="AH27" s="3151" t="s">
        <v>122</v>
      </c>
      <c r="AI27" s="3152" t="s">
        <v>2426</v>
      </c>
      <c r="AJ27" s="135"/>
    </row>
    <row r="28" ht="18" customHeight="1" x14ac:dyDescent="0.2">
      <c r="B28" s="3150" t="s">
        <v>843</v>
      </c>
      <c r="C28" s="3151"/>
      <c r="D28" s="3151"/>
      <c r="E28" s="3151" t="s">
        <v>122</v>
      </c>
      <c r="F28" s="3151" t="s">
        <v>122</v>
      </c>
      <c r="G28" s="3151" t="s">
        <v>122</v>
      </c>
      <c r="H28" s="3151" t="s">
        <v>122</v>
      </c>
      <c r="I28" s="3151" t="s">
        <v>122</v>
      </c>
      <c r="J28" s="3151" t="s">
        <v>122</v>
      </c>
      <c r="K28" s="3151" t="s">
        <v>122</v>
      </c>
      <c r="L28" s="3151" t="s">
        <v>122</v>
      </c>
      <c r="M28" s="3151" t="s">
        <v>122</v>
      </c>
      <c r="N28" s="3151" t="s">
        <v>122</v>
      </c>
      <c r="O28" s="3151" t="s">
        <v>122</v>
      </c>
      <c r="P28" s="3151" t="s">
        <v>122</v>
      </c>
      <c r="Q28" s="3151" t="s">
        <v>122</v>
      </c>
      <c r="R28" s="3151" t="s">
        <v>122</v>
      </c>
      <c r="S28" s="3151" t="s">
        <v>122</v>
      </c>
      <c r="T28" s="3151" t="s">
        <v>122</v>
      </c>
      <c r="U28" s="3151" t="s">
        <v>122</v>
      </c>
      <c r="V28" s="3151" t="s">
        <v>122</v>
      </c>
      <c r="W28" s="3151" t="s">
        <v>122</v>
      </c>
      <c r="X28" s="3151" t="s">
        <v>122</v>
      </c>
      <c r="Y28" s="3151" t="s">
        <v>122</v>
      </c>
      <c r="Z28" s="3151" t="s">
        <v>122</v>
      </c>
      <c r="AA28" s="3151" t="s">
        <v>122</v>
      </c>
      <c r="AB28" s="3151" t="s">
        <v>122</v>
      </c>
      <c r="AC28" s="3151" t="s">
        <v>122</v>
      </c>
      <c r="AD28" s="3151" t="s">
        <v>122</v>
      </c>
      <c r="AE28" s="3151" t="s">
        <v>122</v>
      </c>
      <c r="AF28" s="3151" t="s">
        <v>122</v>
      </c>
      <c r="AG28" s="3151" t="s">
        <v>122</v>
      </c>
      <c r="AH28" s="3151" t="s">
        <v>122</v>
      </c>
      <c r="AI28" s="3152" t="s">
        <v>2426</v>
      </c>
      <c r="AJ28" s="135"/>
    </row>
    <row r="29" ht="18" customHeight="1" x14ac:dyDescent="0.2">
      <c r="B29" s="3150" t="s">
        <v>844</v>
      </c>
      <c r="C29" s="3151"/>
      <c r="D29" s="3151"/>
      <c r="E29" s="3151" t="s">
        <v>321</v>
      </c>
      <c r="F29" s="3151" t="s">
        <v>321</v>
      </c>
      <c r="G29" s="3151" t="s">
        <v>321</v>
      </c>
      <c r="H29" s="3151" t="s">
        <v>321</v>
      </c>
      <c r="I29" s="3151" t="s">
        <v>321</v>
      </c>
      <c r="J29" s="3151" t="s">
        <v>321</v>
      </c>
      <c r="K29" s="3151" t="s">
        <v>321</v>
      </c>
      <c r="L29" s="3151" t="s">
        <v>321</v>
      </c>
      <c r="M29" s="3151" t="s">
        <v>321</v>
      </c>
      <c r="N29" s="3151" t="s">
        <v>321</v>
      </c>
      <c r="O29" s="3151" t="s">
        <v>321</v>
      </c>
      <c r="P29" s="3151" t="s">
        <v>321</v>
      </c>
      <c r="Q29" s="3151" t="s">
        <v>321</v>
      </c>
      <c r="R29" s="3151" t="s">
        <v>321</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2" t="s">
        <v>2426</v>
      </c>
      <c r="AJ29" s="135"/>
    </row>
    <row r="30" ht="18" customHeight="1" x14ac:dyDescent="0.2">
      <c r="B30" s="3150" t="s">
        <v>845</v>
      </c>
      <c r="C30" s="3151"/>
      <c r="D30" s="3151"/>
      <c r="E30" s="3151" t="s">
        <v>321</v>
      </c>
      <c r="F30" s="3151" t="s">
        <v>321</v>
      </c>
      <c r="G30" s="3151" t="s">
        <v>321</v>
      </c>
      <c r="H30" s="3151" t="s">
        <v>321</v>
      </c>
      <c r="I30" s="3151" t="s">
        <v>321</v>
      </c>
      <c r="J30" s="3151" t="s">
        <v>321</v>
      </c>
      <c r="K30" s="3151" t="s">
        <v>321</v>
      </c>
      <c r="L30" s="3151" t="s">
        <v>321</v>
      </c>
      <c r="M30" s="3151" t="s">
        <v>321</v>
      </c>
      <c r="N30" s="3151" t="s">
        <v>321</v>
      </c>
      <c r="O30" s="3151" t="s">
        <v>321</v>
      </c>
      <c r="P30" s="3151" t="s">
        <v>321</v>
      </c>
      <c r="Q30" s="3151" t="s">
        <v>321</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2" t="s">
        <v>2426</v>
      </c>
      <c r="AJ30" s="135"/>
    </row>
    <row r="31" ht="18" customHeight="1" x14ac:dyDescent="0.25">
      <c r="B31" s="3153" t="s">
        <v>2811</v>
      </c>
      <c r="C31" s="3154"/>
      <c r="D31" s="3154"/>
      <c r="E31" s="3154">
        <v>1.3951754779527992</v>
      </c>
      <c r="F31" s="3154" t="s">
        <v>321</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5">
        <v>1175435.5045763827</v>
      </c>
      <c r="AJ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8"/>
      <c r="AJ32" s="135"/>
    </row>
    <row r="33" ht="18" customHeight="1" x14ac:dyDescent="0.2">
      <c r="B33" s="3159" t="s">
        <v>2812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2">
        <v>-48.7829965493916</v>
      </c>
      <c r="AJ33" s="135"/>
    </row>
    <row r="34" ht="18" customHeight="1" x14ac:dyDescent="0.2">
      <c r="B34" s="3150" t="s">
        <v>2813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2">
        <v>-98.08787493695337</v>
      </c>
      <c r="AJ34" s="135"/>
    </row>
    <row r="35" ht="18" customHeight="1" x14ac:dyDescent="0.2">
      <c r="B35" s="3150" t="s">
        <v>2814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2">
        <v>-86.12511593620349</v>
      </c>
      <c r="AJ35" s="135"/>
    </row>
    <row r="36" ht="18" customHeight="1" x14ac:dyDescent="0.2">
      <c r="B36" s="3150" t="s">
        <v>2815</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2" t="s">
        <v>2426</v>
      </c>
      <c r="AJ36" s="135"/>
    </row>
    <row r="37" ht="18" customHeight="1" x14ac:dyDescent="0.2">
      <c r="B37" s="3150" t="s">
        <v>2816</v>
      </c>
      <c r="C37" s="3151"/>
      <c r="D37" s="3151"/>
      <c r="E37" s="3151" t="s">
        <v>122</v>
      </c>
      <c r="F37" s="3151" t="s">
        <v>122</v>
      </c>
      <c r="G37" s="3151" t="s">
        <v>122</v>
      </c>
      <c r="H37" s="3151" t="s">
        <v>122</v>
      </c>
      <c r="I37" s="3151" t="s">
        <v>122</v>
      </c>
      <c r="J37" s="3151" t="s">
        <v>122</v>
      </c>
      <c r="K37" s="3151" t="s">
        <v>122</v>
      </c>
      <c r="L37" s="3151" t="s">
        <v>122</v>
      </c>
      <c r="M37" s="3151" t="s">
        <v>122</v>
      </c>
      <c r="N37" s="3151" t="s">
        <v>122</v>
      </c>
      <c r="O37" s="3151" t="s">
        <v>122</v>
      </c>
      <c r="P37" s="3151" t="s">
        <v>122</v>
      </c>
      <c r="Q37" s="3151" t="s">
        <v>122</v>
      </c>
      <c r="R37" s="3151" t="s">
        <v>122</v>
      </c>
      <c r="S37" s="3151" t="s">
        <v>122</v>
      </c>
      <c r="T37" s="3151" t="s">
        <v>122</v>
      </c>
      <c r="U37" s="3151" t="s">
        <v>122</v>
      </c>
      <c r="V37" s="3151" t="s">
        <v>122</v>
      </c>
      <c r="W37" s="3151" t="s">
        <v>122</v>
      </c>
      <c r="X37" s="3151" t="s">
        <v>122</v>
      </c>
      <c r="Y37" s="3151" t="s">
        <v>122</v>
      </c>
      <c r="Z37" s="3151" t="s">
        <v>122</v>
      </c>
      <c r="AA37" s="3151" t="s">
        <v>122</v>
      </c>
      <c r="AB37" s="3151" t="s">
        <v>122</v>
      </c>
      <c r="AC37" s="3151" t="s">
        <v>122</v>
      </c>
      <c r="AD37" s="3151" t="s">
        <v>122</v>
      </c>
      <c r="AE37" s="3151" t="s">
        <v>122</v>
      </c>
      <c r="AF37" s="3151" t="s">
        <v>122</v>
      </c>
      <c r="AG37" s="3151" t="s">
        <v>122</v>
      </c>
      <c r="AH37" s="3151" t="s">
        <v>122</v>
      </c>
      <c r="AI37" s="3152" t="s">
        <v>2426</v>
      </c>
      <c r="AJ37" s="135"/>
    </row>
    <row r="38" ht="18" customHeight="1" x14ac:dyDescent="0.2">
      <c r="B38" s="3150" t="s">
        <v>2817</v>
      </c>
      <c r="C38" s="3151"/>
      <c r="D38" s="3151"/>
      <c r="E38" s="3151" t="s">
        <v>321</v>
      </c>
      <c r="F38" s="3151" t="s">
        <v>321</v>
      </c>
      <c r="G38" s="3151" t="s">
        <v>321</v>
      </c>
      <c r="H38" s="3151" t="s">
        <v>321</v>
      </c>
      <c r="I38" s="3151" t="s">
        <v>321</v>
      </c>
      <c r="J38" s="3151" t="s">
        <v>321</v>
      </c>
      <c r="K38" s="3151" t="s">
        <v>321</v>
      </c>
      <c r="L38" s="3151" t="s">
        <v>321</v>
      </c>
      <c r="M38" s="3151" t="s">
        <v>321</v>
      </c>
      <c r="N38" s="3151" t="s">
        <v>321</v>
      </c>
      <c r="O38" s="3151" t="s">
        <v>321</v>
      </c>
      <c r="P38" s="3151" t="s">
        <v>321</v>
      </c>
      <c r="Q38" s="3151" t="s">
        <v>321</v>
      </c>
      <c r="R38" s="3151" t="s">
        <v>321</v>
      </c>
      <c r="S38" s="3151" t="s">
        <v>321</v>
      </c>
      <c r="T38" s="3151" t="s">
        <v>321</v>
      </c>
      <c r="U38" s="3151" t="s">
        <v>321</v>
      </c>
      <c r="V38" s="3151" t="s">
        <v>321</v>
      </c>
      <c r="W38" s="3151" t="s">
        <v>321</v>
      </c>
      <c r="X38" s="3151" t="s">
        <v>321</v>
      </c>
      <c r="Y38" s="3151" t="s">
        <v>321</v>
      </c>
      <c r="Z38" s="3151" t="s">
        <v>321</v>
      </c>
      <c r="AA38" s="3151" t="s">
        <v>321</v>
      </c>
      <c r="AB38" s="3151" t="s">
        <v>321</v>
      </c>
      <c r="AC38" s="3151" t="s">
        <v>321</v>
      </c>
      <c r="AD38" s="3151" t="s">
        <v>321</v>
      </c>
      <c r="AE38" s="3151" t="s">
        <v>321</v>
      </c>
      <c r="AF38" s="3151" t="s">
        <v>321</v>
      </c>
      <c r="AG38" s="3151" t="s">
        <v>321</v>
      </c>
      <c r="AH38" s="3151" t="s">
        <v>321</v>
      </c>
      <c r="AI38" s="3152" t="s">
        <v>2426</v>
      </c>
      <c r="AJ38" s="135"/>
    </row>
    <row r="39" ht="18" customHeight="1" x14ac:dyDescent="0.2">
      <c r="B39" s="3150" t="s">
        <v>2818</v>
      </c>
      <c r="C39" s="3151"/>
      <c r="D39" s="3151"/>
      <c r="E39" s="3151" t="s">
        <v>122</v>
      </c>
      <c r="F39" s="3151" t="s">
        <v>122</v>
      </c>
      <c r="G39" s="3151" t="s">
        <v>122</v>
      </c>
      <c r="H39" s="3151" t="s">
        <v>122</v>
      </c>
      <c r="I39" s="3151" t="s">
        <v>122</v>
      </c>
      <c r="J39" s="3151" t="s">
        <v>122</v>
      </c>
      <c r="K39" s="3151" t="s">
        <v>122</v>
      </c>
      <c r="L39" s="3151" t="s">
        <v>122</v>
      </c>
      <c r="M39" s="3151" t="s">
        <v>122</v>
      </c>
      <c r="N39" s="3151" t="s">
        <v>122</v>
      </c>
      <c r="O39" s="3151" t="s">
        <v>122</v>
      </c>
      <c r="P39" s="3151" t="s">
        <v>122</v>
      </c>
      <c r="Q39" s="3151" t="s">
        <v>122</v>
      </c>
      <c r="R39" s="3151" t="s">
        <v>122</v>
      </c>
      <c r="S39" s="3151" t="s">
        <v>122</v>
      </c>
      <c r="T39" s="3151" t="s">
        <v>122</v>
      </c>
      <c r="U39" s="3151" t="s">
        <v>122</v>
      </c>
      <c r="V39" s="3151" t="s">
        <v>122</v>
      </c>
      <c r="W39" s="3151" t="s">
        <v>122</v>
      </c>
      <c r="X39" s="3151" t="s">
        <v>122</v>
      </c>
      <c r="Y39" s="3151" t="s">
        <v>122</v>
      </c>
      <c r="Z39" s="3151" t="s">
        <v>122</v>
      </c>
      <c r="AA39" s="3151" t="s">
        <v>122</v>
      </c>
      <c r="AB39" s="3151" t="s">
        <v>122</v>
      </c>
      <c r="AC39" s="3151" t="s">
        <v>122</v>
      </c>
      <c r="AD39" s="3151" t="s">
        <v>122</v>
      </c>
      <c r="AE39" s="3151" t="s">
        <v>122</v>
      </c>
      <c r="AF39" s="3151" t="s">
        <v>122</v>
      </c>
      <c r="AG39" s="3151" t="s">
        <v>122</v>
      </c>
      <c r="AH39" s="3151" t="s">
        <v>122</v>
      </c>
      <c r="AI39" s="3152" t="s">
        <v>2426</v>
      </c>
      <c r="AJ39" s="135"/>
    </row>
    <row r="40" ht="18" customHeight="1" x14ac:dyDescent="0.2">
      <c r="B40" s="3150" t="s">
        <v>2819</v>
      </c>
      <c r="C40" s="3151"/>
      <c r="D40" s="3151"/>
      <c r="E40" s="3151" t="s">
        <v>122</v>
      </c>
      <c r="F40" s="3151" t="s">
        <v>122</v>
      </c>
      <c r="G40" s="3151" t="s">
        <v>122</v>
      </c>
      <c r="H40" s="3151" t="s">
        <v>122</v>
      </c>
      <c r="I40" s="3151" t="s">
        <v>122</v>
      </c>
      <c r="J40" s="3151" t="s">
        <v>122</v>
      </c>
      <c r="K40" s="3151" t="s">
        <v>122</v>
      </c>
      <c r="L40" s="3151" t="s">
        <v>122</v>
      </c>
      <c r="M40" s="3151" t="s">
        <v>122</v>
      </c>
      <c r="N40" s="3151" t="s">
        <v>122</v>
      </c>
      <c r="O40" s="3151" t="s">
        <v>122</v>
      </c>
      <c r="P40" s="3151" t="s">
        <v>122</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122</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2" t="s">
        <v>2426</v>
      </c>
      <c r="AJ40" s="135"/>
    </row>
    <row r="41" ht="18" customHeight="1" x14ac:dyDescent="0.2">
      <c r="B41" s="3150" t="s">
        <v>2820</v>
      </c>
      <c r="C41" s="3151"/>
      <c r="D41" s="3151"/>
      <c r="E41" s="3151" t="s">
        <v>122</v>
      </c>
      <c r="F41" s="3151" t="s">
        <v>122</v>
      </c>
      <c r="G41" s="3151" t="s">
        <v>122</v>
      </c>
      <c r="H41" s="3151" t="s">
        <v>122</v>
      </c>
      <c r="I41" s="3151" t="s">
        <v>122</v>
      </c>
      <c r="J41" s="3151" t="s">
        <v>122</v>
      </c>
      <c r="K41" s="3151" t="s">
        <v>122</v>
      </c>
      <c r="L41" s="3151" t="s">
        <v>122</v>
      </c>
      <c r="M41" s="3151" t="s">
        <v>122</v>
      </c>
      <c r="N41" s="3151" t="s">
        <v>122</v>
      </c>
      <c r="O41" s="3151" t="s">
        <v>122</v>
      </c>
      <c r="P41" s="3151" t="s">
        <v>122</v>
      </c>
      <c r="Q41" s="3151" t="s">
        <v>122</v>
      </c>
      <c r="R41" s="3151" t="s">
        <v>122</v>
      </c>
      <c r="S41" s="3151" t="s">
        <v>122</v>
      </c>
      <c r="T41" s="3151" t="s">
        <v>122</v>
      </c>
      <c r="U41" s="3151" t="s">
        <v>122</v>
      </c>
      <c r="V41" s="3151" t="s">
        <v>122</v>
      </c>
      <c r="W41" s="3151" t="s">
        <v>122</v>
      </c>
      <c r="X41" s="3151" t="s">
        <v>122</v>
      </c>
      <c r="Y41" s="3151" t="s">
        <v>122</v>
      </c>
      <c r="Z41" s="3151" t="s">
        <v>122</v>
      </c>
      <c r="AA41" s="3151" t="s">
        <v>122</v>
      </c>
      <c r="AB41" s="3151" t="s">
        <v>122</v>
      </c>
      <c r="AC41" s="3151" t="s">
        <v>122</v>
      </c>
      <c r="AD41" s="3151" t="s">
        <v>122</v>
      </c>
      <c r="AE41" s="3151" t="s">
        <v>122</v>
      </c>
      <c r="AF41" s="3151" t="s">
        <v>122</v>
      </c>
      <c r="AG41" s="3151" t="s">
        <v>122</v>
      </c>
      <c r="AH41" s="3151" t="s">
        <v>122</v>
      </c>
      <c r="AI41" s="3152" t="s">
        <v>2426</v>
      </c>
      <c r="AJ41" s="135"/>
    </row>
    <row r="42" ht="18" customHeight="1" x14ac:dyDescent="0.2">
      <c r="B42" s="3150" t="s">
        <v>2821</v>
      </c>
      <c r="C42" s="3151"/>
      <c r="D42" s="3151"/>
      <c r="E42" s="3151" t="s">
        <v>122</v>
      </c>
      <c r="F42" s="3151" t="s">
        <v>122</v>
      </c>
      <c r="G42" s="3151" t="s">
        <v>122</v>
      </c>
      <c r="H42" s="3151" t="s">
        <v>122</v>
      </c>
      <c r="I42" s="3151" t="s">
        <v>122</v>
      </c>
      <c r="J42" s="3151" t="s">
        <v>122</v>
      </c>
      <c r="K42" s="3151" t="s">
        <v>122</v>
      </c>
      <c r="L42" s="3151" t="s">
        <v>122</v>
      </c>
      <c r="M42" s="3151" t="s">
        <v>122</v>
      </c>
      <c r="N42" s="3151" t="s">
        <v>122</v>
      </c>
      <c r="O42" s="3151" t="s">
        <v>122</v>
      </c>
      <c r="P42" s="3151" t="s">
        <v>122</v>
      </c>
      <c r="Q42" s="3151" t="s">
        <v>122</v>
      </c>
      <c r="R42" s="3151" t="s">
        <v>122</v>
      </c>
      <c r="S42" s="3151" t="s">
        <v>122</v>
      </c>
      <c r="T42" s="3151" t="s">
        <v>122</v>
      </c>
      <c r="U42" s="3151" t="s">
        <v>122</v>
      </c>
      <c r="V42" s="3151" t="s">
        <v>122</v>
      </c>
      <c r="W42" s="3151" t="s">
        <v>122</v>
      </c>
      <c r="X42" s="3151" t="s">
        <v>122</v>
      </c>
      <c r="Y42" s="3151" t="s">
        <v>122</v>
      </c>
      <c r="Z42" s="3151" t="s">
        <v>122</v>
      </c>
      <c r="AA42" s="3151" t="s">
        <v>122</v>
      </c>
      <c r="AB42" s="3151" t="s">
        <v>122</v>
      </c>
      <c r="AC42" s="3151" t="s">
        <v>122</v>
      </c>
      <c r="AD42" s="3151" t="s">
        <v>122</v>
      </c>
      <c r="AE42" s="3151" t="s">
        <v>122</v>
      </c>
      <c r="AF42" s="3151" t="s">
        <v>122</v>
      </c>
      <c r="AG42" s="3151" t="s">
        <v>122</v>
      </c>
      <c r="AH42" s="3151" t="s">
        <v>122</v>
      </c>
      <c r="AI42" s="3152" t="s">
        <v>2426</v>
      </c>
      <c r="AJ42" s="135"/>
    </row>
    <row r="43" ht="18" customHeight="1" x14ac:dyDescent="0.25">
      <c r="B43" s="3153" t="s">
        <v>2822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5">
        <v>-46.90926706063443</v>
      </c>
      <c r="AJ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8"/>
      <c r="AJ44" s="135"/>
    </row>
    <row r="45" ht="18" customHeight="1" x14ac:dyDescent="0.25">
      <c r="B45" s="3164" t="s">
        <v>2823</v>
      </c>
      <c r="C45" s="3165"/>
      <c r="D45" s="3165"/>
      <c r="E45" s="3165" t="s">
        <v>122</v>
      </c>
      <c r="F45" s="3165" t="s">
        <v>122</v>
      </c>
      <c r="G45" s="3165" t="s">
        <v>122</v>
      </c>
      <c r="H45" s="3165" t="s">
        <v>122</v>
      </c>
      <c r="I45" s="3165" t="s">
        <v>122</v>
      </c>
      <c r="J45" s="3165" t="s">
        <v>122</v>
      </c>
      <c r="K45" s="3165" t="s">
        <v>122</v>
      </c>
      <c r="L45" s="3165" t="s">
        <v>122</v>
      </c>
      <c r="M45" s="3165" t="s">
        <v>122</v>
      </c>
      <c r="N45" s="3165" t="s">
        <v>122</v>
      </c>
      <c r="O45" s="3165" t="s">
        <v>122</v>
      </c>
      <c r="P45" s="3165" t="s">
        <v>122</v>
      </c>
      <c r="Q45" s="3165" t="s">
        <v>122</v>
      </c>
      <c r="R45" s="3165" t="s">
        <v>122</v>
      </c>
      <c r="S45" s="3165" t="s">
        <v>122</v>
      </c>
      <c r="T45" s="3165" t="s">
        <v>122</v>
      </c>
      <c r="U45" s="3165" t="s">
        <v>122</v>
      </c>
      <c r="V45" s="3165" t="s">
        <v>122</v>
      </c>
      <c r="W45" s="3165" t="s">
        <v>122</v>
      </c>
      <c r="X45" s="3165" t="s">
        <v>122</v>
      </c>
      <c r="Y45" s="3165" t="s">
        <v>122</v>
      </c>
      <c r="Z45" s="3165" t="s">
        <v>122</v>
      </c>
      <c r="AA45" s="3165" t="s">
        <v>122</v>
      </c>
      <c r="AB45" s="3165" t="s">
        <v>122</v>
      </c>
      <c r="AC45" s="3165" t="s">
        <v>122</v>
      </c>
      <c r="AD45" s="3165" t="s">
        <v>122</v>
      </c>
      <c r="AE45" s="3165" t="s">
        <v>122</v>
      </c>
      <c r="AF45" s="3165" t="s">
        <v>122</v>
      </c>
      <c r="AG45" s="3165" t="s">
        <v>122</v>
      </c>
      <c r="AH45" s="3165" t="s">
        <v>122</v>
      </c>
      <c r="AI45" s="3166" t="s">
        <v>2426</v>
      </c>
      <c r="AJ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8"/>
      <c r="AJ46" s="135"/>
    </row>
    <row r="47" ht="18" customHeight="1" x14ac:dyDescent="0.2">
      <c r="B47" s="3167" t="s">
        <v>2824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70">
        <v>-83.98387237114028</v>
      </c>
      <c r="AJ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4">
        <v>-83.98387237114028</v>
      </c>
      <c r="AJ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6"/>
      <c r="AJ49" s="135"/>
    </row>
    <row r="50" ht="18" customHeight="1" x14ac:dyDescent="0.2">
      <c r="B50" s="3177" t="s">
        <v>2825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70">
        <v>818.241991087582</v>
      </c>
      <c r="AJ50" s="135"/>
    </row>
    <row r="51" ht="18" customHeight="1" x14ac:dyDescent="0.25">
      <c r="B51" s="3178" t="s">
        <v>2826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4">
        <v>818.241991087582</v>
      </c>
      <c r="AJ51" s="135"/>
    </row>
    <row r="52" ht="14.1" customHeight="1" x14ac:dyDescent="0.2">
      <c r="B52" s="143" t="s">
        <v>138</v>
      </c>
      <c r="C52" s="3179"/>
      <c r="D52" s="3179"/>
      <c r="E52" s="3179"/>
      <c r="F52" s="3180"/>
      <c r="G52" s="135"/>
    </row>
    <row r="53" ht="14.1" customHeight="1" x14ac:dyDescent="0.2">
      <c r="B53" s="143" t="s">
        <v>2786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2827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2828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2829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167"/>
    </row>
    <row r="8" ht="60" customHeight="1" x14ac:dyDescent="0.2">
      <c r="B8" s="3182" t="s">
        <v>2258</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135"/>
    </row>
    <row r="9" ht="18" customHeight="1" x14ac:dyDescent="0.25">
      <c r="B9" s="3183"/>
      <c r="C9" s="3078" t="s">
        <v>626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352</v>
      </c>
      <c r="AJ9" s="135"/>
    </row>
    <row r="10" ht="18" customHeight="1" x14ac:dyDescent="0.2">
      <c r="B10" s="3184" t="s">
        <v>2830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52">
        <v>-4.718524636528544</v>
      </c>
      <c r="AJ10" s="135"/>
    </row>
    <row r="11" ht="18" customHeight="1" x14ac:dyDescent="0.2">
      <c r="B11" s="3184" t="s">
        <v>2831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52">
        <v>-3.188946799323611</v>
      </c>
      <c r="AJ11" s="135"/>
    </row>
    <row r="12" ht="18" customHeight="1" x14ac:dyDescent="0.2">
      <c r="B12" s="3184" t="s">
        <v>2832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52">
        <v>-38.385024120924314</v>
      </c>
      <c r="AJ12" s="135"/>
    </row>
    <row r="13" ht="18" customHeight="1" x14ac:dyDescent="0.2">
      <c r="B13" s="3186" t="s">
        <v>2833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52">
        <v>-38.36464564505933</v>
      </c>
      <c r="AJ13" s="135"/>
    </row>
    <row r="14" ht="18" customHeight="1" x14ac:dyDescent="0.2">
      <c r="B14" s="3186" t="s">
        <v>2834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52">
        <v>-40.06821807894049</v>
      </c>
      <c r="AJ14" s="135"/>
    </row>
    <row r="15" ht="18" customHeight="1" x14ac:dyDescent="0.2">
      <c r="B15" s="3186" t="s">
        <v>2835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52">
        <v>-40.474747491767566</v>
      </c>
      <c r="AJ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52">
        <v>124.74327253637527</v>
      </c>
      <c r="AJ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52">
        <v>-48.7829965493916</v>
      </c>
      <c r="AJ17" s="135"/>
    </row>
    <row r="18" ht="18" customHeight="1" x14ac:dyDescent="0.2">
      <c r="B18" s="3186" t="s">
        <v>912</v>
      </c>
      <c r="C18" s="3151"/>
      <c r="D18" s="3185"/>
      <c r="E18" s="3185" t="s">
        <v>122</v>
      </c>
      <c r="F18" s="3185" t="s">
        <v>122</v>
      </c>
      <c r="G18" s="3185" t="s">
        <v>122</v>
      </c>
      <c r="H18" s="3185" t="s">
        <v>122</v>
      </c>
      <c r="I18" s="3185" t="s">
        <v>122</v>
      </c>
      <c r="J18" s="3185" t="s">
        <v>122</v>
      </c>
      <c r="K18" s="3185" t="s">
        <v>122</v>
      </c>
      <c r="L18" s="3185" t="s">
        <v>122</v>
      </c>
      <c r="M18" s="3185" t="s">
        <v>122</v>
      </c>
      <c r="N18" s="3185" t="s">
        <v>122</v>
      </c>
      <c r="O18" s="3185" t="s">
        <v>122</v>
      </c>
      <c r="P18" s="3185" t="s">
        <v>122</v>
      </c>
      <c r="Q18" s="3185" t="s">
        <v>122</v>
      </c>
      <c r="R18" s="3185" t="s">
        <v>122</v>
      </c>
      <c r="S18" s="3185" t="s">
        <v>122</v>
      </c>
      <c r="T18" s="3185" t="s">
        <v>122</v>
      </c>
      <c r="U18" s="3185" t="s">
        <v>122</v>
      </c>
      <c r="V18" s="3185" t="s">
        <v>122</v>
      </c>
      <c r="W18" s="3185" t="s">
        <v>122</v>
      </c>
      <c r="X18" s="3185" t="s">
        <v>122</v>
      </c>
      <c r="Y18" s="3185" t="s">
        <v>122</v>
      </c>
      <c r="Z18" s="3185" t="s">
        <v>122</v>
      </c>
      <c r="AA18" s="3185" t="s">
        <v>122</v>
      </c>
      <c r="AB18" s="3185" t="s">
        <v>122</v>
      </c>
      <c r="AC18" s="3185" t="s">
        <v>122</v>
      </c>
      <c r="AD18" s="3185" t="s">
        <v>122</v>
      </c>
      <c r="AE18" s="3185" t="s">
        <v>122</v>
      </c>
      <c r="AF18" s="3185" t="s">
        <v>122</v>
      </c>
      <c r="AG18" s="3185" t="s">
        <v>122</v>
      </c>
      <c r="AH18" s="3185" t="s">
        <v>122</v>
      </c>
      <c r="AI18" s="3152" t="s">
        <v>2426</v>
      </c>
      <c r="AJ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52">
        <v>-83.98387237114028</v>
      </c>
      <c r="AJ19" s="135"/>
    </row>
    <row r="20" ht="18" customHeight="1" x14ac:dyDescent="0.25">
      <c r="B20" s="3186" t="s">
        <v>2826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52">
        <v>818.241991087582</v>
      </c>
      <c r="AJ20" s="135"/>
    </row>
    <row r="21" ht="18" customHeight="1" x14ac:dyDescent="0.2">
      <c r="B21" s="3187" t="s">
        <v>2836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90">
        <v>-6.540897239980875</v>
      </c>
      <c r="AJ21" s="135"/>
    </row>
    <row r="22" ht="18" customHeight="1" x14ac:dyDescent="0.2">
      <c r="B22" s="3191" t="s">
        <v>2837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3">
        <v>-5.3127711422383905</v>
      </c>
      <c r="AJ22" s="135"/>
    </row>
    <row r="23" ht="18" customHeight="1" x14ac:dyDescent="0.2">
      <c r="B23" s="3191" t="s">
        <v>2838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3">
        <v>-6.7864902679776185</v>
      </c>
      <c r="AJ23" s="135"/>
    </row>
    <row r="24" ht="18" customHeight="1" x14ac:dyDescent="0.25">
      <c r="B24" s="3194" t="s">
        <v>2839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7">
        <v>-5.57982867061889</v>
      </c>
      <c r="AJ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3198"/>
      <c r="AJ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row>
    <row r="27" ht="60" customHeight="1" x14ac:dyDescent="0.2">
      <c r="B27" s="3182" t="s">
        <v>67</v>
      </c>
      <c r="C27" s="3074" t="s">
        <v>2798</v>
      </c>
      <c r="D27" s="3074" t="s">
        <v>2770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62</v>
      </c>
      <c r="AI27" s="3076" t="s">
        <v>2771</v>
      </c>
    </row>
    <row r="28" ht="18" customHeight="1" x14ac:dyDescent="0.25">
      <c r="B28" s="3183"/>
      <c r="C28" s="3078" t="s">
        <v>626</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80" t="s">
        <v>352</v>
      </c>
      <c r="AJ28" s="135"/>
    </row>
    <row r="29" ht="18" customHeight="1" x14ac:dyDescent="0.2">
      <c r="B29" s="3186" t="s">
        <v>2840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52">
        <v>-3.5863658852529996</v>
      </c>
      <c r="AJ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52">
        <v>-23.657816658311994</v>
      </c>
      <c r="AJ30" s="135"/>
    </row>
    <row r="31" ht="18" customHeight="1" x14ac:dyDescent="0.2">
      <c r="B31" s="3186" t="s">
        <v>2841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52">
        <v>-15.450148591148944</v>
      </c>
      <c r="AJ31" s="135"/>
    </row>
    <row r="32" ht="18" customHeight="1" x14ac:dyDescent="0.2">
      <c r="B32" s="3186" t="s">
        <v>2842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52">
        <v>-25.60558464516825</v>
      </c>
      <c r="AJ32" s="135"/>
    </row>
    <row r="33" ht="18" customHeight="1" x14ac:dyDescent="0.2">
      <c r="B33" s="3186" t="s">
        <v>2843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52">
        <v>-42.505081491563566</v>
      </c>
      <c r="AJ33" s="135"/>
    </row>
    <row r="34" ht="18" customHeight="1" x14ac:dyDescent="0.2">
      <c r="B34" s="3199" t="s">
        <v>2844</v>
      </c>
      <c r="C34" s="3200"/>
      <c r="D34" s="3201"/>
      <c r="E34" s="3201" t="s">
        <v>122</v>
      </c>
      <c r="F34" s="3201" t="s">
        <v>122</v>
      </c>
      <c r="G34" s="3201" t="s">
        <v>122</v>
      </c>
      <c r="H34" s="3201" t="s">
        <v>122</v>
      </c>
      <c r="I34" s="3201" t="s">
        <v>122</v>
      </c>
      <c r="J34" s="3201" t="s">
        <v>122</v>
      </c>
      <c r="K34" s="3201" t="s">
        <v>122</v>
      </c>
      <c r="L34" s="3201" t="s">
        <v>122</v>
      </c>
      <c r="M34" s="3201" t="s">
        <v>122</v>
      </c>
      <c r="N34" s="3201" t="s">
        <v>122</v>
      </c>
      <c r="O34" s="3201" t="s">
        <v>122</v>
      </c>
      <c r="P34" s="3201" t="s">
        <v>122</v>
      </c>
      <c r="Q34" s="3201" t="s">
        <v>122</v>
      </c>
      <c r="R34" s="3201" t="s">
        <v>122</v>
      </c>
      <c r="S34" s="3201" t="s">
        <v>122</v>
      </c>
      <c r="T34" s="3201" t="s">
        <v>122</v>
      </c>
      <c r="U34" s="3201" t="s">
        <v>122</v>
      </c>
      <c r="V34" s="3201" t="s">
        <v>122</v>
      </c>
      <c r="W34" s="3201" t="s">
        <v>122</v>
      </c>
      <c r="X34" s="3201" t="s">
        <v>122</v>
      </c>
      <c r="Y34" s="3201" t="s">
        <v>122</v>
      </c>
      <c r="Z34" s="3201" t="s">
        <v>122</v>
      </c>
      <c r="AA34" s="3201" t="s">
        <v>122</v>
      </c>
      <c r="AB34" s="3201" t="s">
        <v>122</v>
      </c>
      <c r="AC34" s="3201" t="s">
        <v>122</v>
      </c>
      <c r="AD34" s="3201" t="s">
        <v>122</v>
      </c>
      <c r="AE34" s="3201" t="s">
        <v>122</v>
      </c>
      <c r="AF34" s="3201" t="s">
        <v>122</v>
      </c>
      <c r="AG34" s="3201" t="s">
        <v>122</v>
      </c>
      <c r="AH34" s="3201" t="s">
        <v>122</v>
      </c>
      <c r="AI34" s="3202" t="s">
        <v>2426</v>
      </c>
      <c r="AJ34" s="135"/>
    </row>
    <row r="35" ht="18" customHeight="1" x14ac:dyDescent="0.25">
      <c r="B35" s="3194" t="s">
        <v>2845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7">
        <v>-5.3127711422383905</v>
      </c>
      <c r="AJ35" s="135"/>
    </row>
    <row r="36" ht="14.1" customHeight="1" x14ac:dyDescent="0.2">
      <c r="B36" s="206" t="s">
        <v>2846</v>
      </c>
      <c r="C36" s="509"/>
      <c r="D36" s="509"/>
      <c r="E36" s="509"/>
      <c r="F36" s="3198"/>
      <c r="G36" s="135"/>
    </row>
    <row r="37" ht="14.1" customHeight="1" x14ac:dyDescent="0.2">
      <c r="B37" s="206" t="s">
        <v>2847</v>
      </c>
      <c r="C37" s="509"/>
      <c r="D37" s="509"/>
      <c r="E37" s="509"/>
      <c r="F37" s="509"/>
    </row>
    <row r="38" ht="14.1" customHeight="1" x14ac:dyDescent="0.25">
      <c r="B38" s="206" t="s">
        <v>2848</v>
      </c>
      <c r="C38" s="509"/>
      <c r="D38" s="509"/>
      <c r="E38" s="509"/>
      <c r="F38" s="509"/>
    </row>
    <row r="39" ht="14.1" customHeight="1" x14ac:dyDescent="0.2">
      <c r="B39" s="206" t="s">
        <v>2849</v>
      </c>
      <c r="C39" s="1509"/>
      <c r="D39" s="1509"/>
      <c r="E39" s="1509"/>
      <c r="F39" s="1509"/>
    </row>
    <row r="40" ht="14.1" customHeight="1" x14ac:dyDescent="0.25">
      <c r="B40" s="206" t="s">
        <v>2850</v>
      </c>
      <c r="C40" s="175"/>
      <c r="D40" s="175"/>
      <c r="E40" s="175"/>
      <c r="F40" s="175"/>
    </row>
    <row r="41" ht="14.1" customHeight="1" x14ac:dyDescent="0.25">
      <c r="B41" s="206" t="s">
        <v>2851</v>
      </c>
      <c r="C41" s="175"/>
      <c r="D41" s="175"/>
      <c r="E41" s="175"/>
      <c r="F41" s="175"/>
    </row>
    <row r="42" ht="14.1" customHeight="1" x14ac:dyDescent="0.25">
      <c r="B42" s="206" t="s">
        <v>2852</v>
      </c>
      <c r="C42" s="175"/>
      <c r="D42" s="175"/>
      <c r="E42" s="175"/>
      <c r="F42" s="175"/>
    </row>
    <row r="43" ht="14.1" customHeight="1" x14ac:dyDescent="0.25">
      <c r="B43" s="206" t="s">
        <v>2853</v>
      </c>
      <c r="C43" s="175"/>
      <c r="D43" s="175"/>
      <c r="E43" s="175"/>
      <c r="F43" s="175"/>
    </row>
    <row r="44" ht="14.1" customHeight="1" x14ac:dyDescent="0.2">
      <c r="B44" s="3203"/>
      <c r="C44" s="175"/>
      <c r="D44" s="175"/>
      <c r="E44" s="175"/>
      <c r="F44" s="175"/>
    </row>
    <row r="45" ht="14.1" customHeight="1" x14ac:dyDescent="0.2">
      <c r="B45" s="143" t="s">
        <v>138</v>
      </c>
      <c r="C45" s="175"/>
      <c r="D45" s="175"/>
      <c r="E45" s="175"/>
      <c r="F45" s="175"/>
    </row>
    <row r="46" ht="14.1" customHeight="1" x14ac:dyDescent="0.25">
      <c r="B46" s="3203"/>
      <c r="C46" s="175"/>
      <c r="D46" s="175"/>
      <c r="E46" s="175"/>
      <c r="F46" s="175"/>
    </row>
    <row r="47" ht="14.1" customHeight="1" x14ac:dyDescent="0.2">
      <c r="B47" s="3204" t="s">
        <v>537</v>
      </c>
      <c r="C47" s="3205"/>
      <c r="D47" s="3205"/>
      <c r="E47" s="3206"/>
    </row>
    <row r="48" ht="14.1" customHeight="1" x14ac:dyDescent="0.2">
      <c r="B48" s="3207" t="s">
        <v>2854</v>
      </c>
      <c r="C48" s="3208"/>
      <c r="D48" s="3208"/>
      <c r="E48" s="3208"/>
    </row>
    <row r="49" ht="14.1" customHeight="1" x14ac:dyDescent="0.25">
      <c r="B49" s="3209" t="s">
        <v>2855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2857</v>
      </c>
      <c r="C9" s="3218" t="s">
        <v>2858</v>
      </c>
      <c r="D9" s="3218" t="s">
        <v>2859</v>
      </c>
      <c r="E9" s="3218" t="s">
        <v>2860</v>
      </c>
      <c r="F9" s="3218" t="s">
        <v>2861</v>
      </c>
      <c r="G9" s="3218" t="s">
        <v>2862</v>
      </c>
      <c r="H9" s="3218" t="s">
        <v>2863</v>
      </c>
      <c r="I9" s="3219" t="s">
        <v>2864</v>
      </c>
      <c r="J9" s="3219" t="s">
        <v>2865</v>
      </c>
    </row>
    <row r="10" x14ac:dyDescent="0.25">
      <c r="B10" s="328" t="s">
        <v>2866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